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codeName="BuÇalışmaKitabı" defaultThemeVersion="166925"/>
  <mc:AlternateContent xmlns:mc="http://schemas.openxmlformats.org/markup-compatibility/2006">
    <mc:Choice Requires="x15">
      <x15ac:absPath xmlns:x15ac="http://schemas.microsoft.com/office/spreadsheetml/2010/11/ac" url="C:\Users\URETIM9\Desktop\Projects\API_SCRAPE\src\resources\data\catalogInfo\excels\"/>
    </mc:Choice>
  </mc:AlternateContent>
  <xr:revisionPtr revIDLastSave="0" documentId="8_{77C2C586-C0EC-49FD-B188-74E4465CBA4D}" xr6:coauthVersionLast="47" xr6:coauthVersionMax="47" xr10:uidLastSave="{00000000-0000-0000-0000-000000000000}"/>
  <bookViews>
    <workbookView xWindow="1848" yWindow="1848" windowWidth="20532" windowHeight="10140" xr2:uid="{00000000-000D-0000-FFFF-FFFF00000000}"/>
  </bookViews>
  <sheets>
    <sheet name="Sheet1" sheetId="2" r:id="rId1"/>
    <sheet name="Sayfa1" sheetId="3" r:id="rId2"/>
  </sheets>
  <externalReferences>
    <externalReference r:id="rId3"/>
  </externalReferences>
  <definedNames>
    <definedName name="_xlnm._FilterDatabase" localSheetId="0" hidden="1">Sheet1!$A$1:$F$638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2" i="2"/>
</calcChain>
</file>

<file path=xl/sharedStrings.xml><?xml version="1.0" encoding="utf-8"?>
<sst xmlns="http://schemas.openxmlformats.org/spreadsheetml/2006/main" count="1701" uniqueCount="1601">
  <si>
    <t>BREMBO</t>
  </si>
  <si>
    <t>TRW</t>
  </si>
  <si>
    <t>GDB737</t>
  </si>
  <si>
    <t>GDB100</t>
  </si>
  <si>
    <t>P 23 003</t>
  </si>
  <si>
    <t>GDB106</t>
  </si>
  <si>
    <t>P 85 015</t>
  </si>
  <si>
    <t>GDB1048</t>
  </si>
  <si>
    <t>181012-700</t>
  </si>
  <si>
    <t>P 85 011</t>
  </si>
  <si>
    <t>GDB1044</t>
  </si>
  <si>
    <t>181011-700</t>
  </si>
  <si>
    <t>GDB1743</t>
  </si>
  <si>
    <t>P 68 002</t>
  </si>
  <si>
    <t>GDB149</t>
  </si>
  <si>
    <t>GDB264</t>
  </si>
  <si>
    <t>GDB242</t>
  </si>
  <si>
    <t>GDB148</t>
  </si>
  <si>
    <t>GDB2277</t>
  </si>
  <si>
    <t>180281-700</t>
  </si>
  <si>
    <t>180723-204</t>
  </si>
  <si>
    <t>GDB265</t>
  </si>
  <si>
    <t>GDB911</t>
  </si>
  <si>
    <t>GDB2422</t>
  </si>
  <si>
    <t>P 59 098</t>
  </si>
  <si>
    <t>GDB2051</t>
  </si>
  <si>
    <t>P 23 017</t>
  </si>
  <si>
    <t>180415-700</t>
  </si>
  <si>
    <t>GDB1219</t>
  </si>
  <si>
    <t>P 61 097</t>
  </si>
  <si>
    <t>GDB1033</t>
  </si>
  <si>
    <t>180510-700</t>
  </si>
  <si>
    <t>GDB297</t>
  </si>
  <si>
    <t>GDB916</t>
  </si>
  <si>
    <t>P 61 032</t>
  </si>
  <si>
    <t>P 06 011</t>
  </si>
  <si>
    <t>GDB917</t>
  </si>
  <si>
    <t>GDB817</t>
  </si>
  <si>
    <t>180745-700</t>
  </si>
  <si>
    <t>GDB317</t>
  </si>
  <si>
    <t>P 23 044</t>
  </si>
  <si>
    <t>GDB833</t>
  </si>
  <si>
    <t>180729-203</t>
  </si>
  <si>
    <t>GDB952</t>
  </si>
  <si>
    <t>GDB906</t>
  </si>
  <si>
    <t>GDB958</t>
  </si>
  <si>
    <t>P 61 035</t>
  </si>
  <si>
    <t>180696-700</t>
  </si>
  <si>
    <t>GDB113</t>
  </si>
  <si>
    <t>GDB1123</t>
  </si>
  <si>
    <t>GDB499</t>
  </si>
  <si>
    <t>180752-701</t>
  </si>
  <si>
    <t>GDB1017</t>
  </si>
  <si>
    <t>GDB1040</t>
  </si>
  <si>
    <t>GDB773</t>
  </si>
  <si>
    <t>GDB1057</t>
  </si>
  <si>
    <t>180996-700</t>
  </si>
  <si>
    <t>GDB729</t>
  </si>
  <si>
    <t>P 68 014</t>
  </si>
  <si>
    <t>180930-700</t>
  </si>
  <si>
    <t>GDB1104</t>
  </si>
  <si>
    <t>GDB1115</t>
  </si>
  <si>
    <t>GDB1094</t>
  </si>
  <si>
    <t>180973-700</t>
  </si>
  <si>
    <t>180993-204</t>
  </si>
  <si>
    <t>GDB1080</t>
  </si>
  <si>
    <t>GDB1084</t>
  </si>
  <si>
    <t>141425-700</t>
  </si>
  <si>
    <t>140933-700</t>
  </si>
  <si>
    <t>180860-701</t>
  </si>
  <si>
    <t>GDB1319</t>
  </si>
  <si>
    <t>141232-701</t>
  </si>
  <si>
    <t>GDB1029</t>
  </si>
  <si>
    <t>180804-700</t>
  </si>
  <si>
    <t>180803-700</t>
  </si>
  <si>
    <t>GDB1220</t>
  </si>
  <si>
    <t>141104-046</t>
  </si>
  <si>
    <t>GDB1101</t>
  </si>
  <si>
    <t>181317-700</t>
  </si>
  <si>
    <t>GDB1205</t>
  </si>
  <si>
    <t>GDB1215</t>
  </si>
  <si>
    <t>181108-700</t>
  </si>
  <si>
    <t>GDB1264</t>
  </si>
  <si>
    <t>GDB797</t>
  </si>
  <si>
    <t>GDB1265</t>
  </si>
  <si>
    <t>181107-700</t>
  </si>
  <si>
    <t>GDB1105</t>
  </si>
  <si>
    <t>141053-700</t>
  </si>
  <si>
    <t>GDB1218</t>
  </si>
  <si>
    <t>GDB1586</t>
  </si>
  <si>
    <t>GDB1282</t>
  </si>
  <si>
    <t>GDB1391</t>
  </si>
  <si>
    <t>GDB1306</t>
  </si>
  <si>
    <t>GDB1283</t>
  </si>
  <si>
    <t>GDB1289</t>
  </si>
  <si>
    <t>181118-700</t>
  </si>
  <si>
    <t>GDB1487</t>
  </si>
  <si>
    <t>181123-700</t>
  </si>
  <si>
    <t>GDB1307</t>
  </si>
  <si>
    <t>181236-701</t>
  </si>
  <si>
    <t>GDB1366</t>
  </si>
  <si>
    <t>GDB1266</t>
  </si>
  <si>
    <t>181157-700</t>
  </si>
  <si>
    <t>GDB3163</t>
  </si>
  <si>
    <t>GDB1321</t>
  </si>
  <si>
    <t>181204-702</t>
  </si>
  <si>
    <t>GDB1365</t>
  </si>
  <si>
    <t>181274-704</t>
  </si>
  <si>
    <t>GDB2070</t>
  </si>
  <si>
    <t>GDB2117</t>
  </si>
  <si>
    <t>GDB2080</t>
  </si>
  <si>
    <t>141804-203</t>
  </si>
  <si>
    <t>GDB2081</t>
  </si>
  <si>
    <t>GDB3622</t>
  </si>
  <si>
    <t>GDB2096</t>
  </si>
  <si>
    <t>GDB2082</t>
  </si>
  <si>
    <t>P 59 083</t>
  </si>
  <si>
    <t>GDB2091</t>
  </si>
  <si>
    <t>P 07 007</t>
  </si>
  <si>
    <t>GDB2099</t>
  </si>
  <si>
    <t>GDB2100</t>
  </si>
  <si>
    <t>GDB2362</t>
  </si>
  <si>
    <t>GDB3629</t>
  </si>
  <si>
    <t>GDB2087</t>
  </si>
  <si>
    <t>GDB2093</t>
  </si>
  <si>
    <t>182170-203</t>
  </si>
  <si>
    <t>GDB2115</t>
  </si>
  <si>
    <t>182198-203</t>
  </si>
  <si>
    <t>GDB2145</t>
  </si>
  <si>
    <t>GDB2131</t>
  </si>
  <si>
    <t>GDB2132</t>
  </si>
  <si>
    <t>GDB2153</t>
  </si>
  <si>
    <t>GDB2197</t>
  </si>
  <si>
    <t>P 23 170</t>
  </si>
  <si>
    <t>GDB2227</t>
  </si>
  <si>
    <t>GDB2183</t>
  </si>
  <si>
    <t>182335-200</t>
  </si>
  <si>
    <t>GDB2203</t>
  </si>
  <si>
    <t>GDB2157</t>
  </si>
  <si>
    <t>182198-200</t>
  </si>
  <si>
    <t>GDB2166</t>
  </si>
  <si>
    <t>GDB2169</t>
  </si>
  <si>
    <t>GDB2175</t>
  </si>
  <si>
    <t>GDB2159</t>
  </si>
  <si>
    <t>GDB2319</t>
  </si>
  <si>
    <t>GDB2186</t>
  </si>
  <si>
    <t>P 83 171</t>
  </si>
  <si>
    <t>GDB2290</t>
  </si>
  <si>
    <t>P 85 172</t>
  </si>
  <si>
    <t>GDB2379</t>
  </si>
  <si>
    <t>GDB2577</t>
  </si>
  <si>
    <t>P 30 114</t>
  </si>
  <si>
    <t>GDB2329</t>
  </si>
  <si>
    <t>GDB2184</t>
  </si>
  <si>
    <t>GDB2433</t>
  </si>
  <si>
    <t>GDB1408</t>
  </si>
  <si>
    <t>GDB1399</t>
  </si>
  <si>
    <t>GDB1373</t>
  </si>
  <si>
    <t>GDB1216</t>
  </si>
  <si>
    <t>141122-700</t>
  </si>
  <si>
    <t>GDB1350</t>
  </si>
  <si>
    <t>GDB1351</t>
  </si>
  <si>
    <t>GDB1480</t>
  </si>
  <si>
    <t>181516-701</t>
  </si>
  <si>
    <t>181233-701</t>
  </si>
  <si>
    <t>GDB1455</t>
  </si>
  <si>
    <t>GDB1197</t>
  </si>
  <si>
    <t>181117-700</t>
  </si>
  <si>
    <t>GDB3089</t>
  </si>
  <si>
    <t>141111-700</t>
  </si>
  <si>
    <t>181286-701</t>
  </si>
  <si>
    <t>GDB1478</t>
  </si>
  <si>
    <t>141315-701</t>
  </si>
  <si>
    <t>181143-700</t>
  </si>
  <si>
    <t>GDB1271</t>
  </si>
  <si>
    <t>GDB1371</t>
  </si>
  <si>
    <t>GDB1260</t>
  </si>
  <si>
    <t>181136-700</t>
  </si>
  <si>
    <t>GDB1433, GDB1481</t>
  </si>
  <si>
    <t>181510-701</t>
  </si>
  <si>
    <t>GDB1337</t>
  </si>
  <si>
    <t>181369-701</t>
  </si>
  <si>
    <t>GDB1457</t>
  </si>
  <si>
    <t>GDB1405</t>
  </si>
  <si>
    <t>181438-700</t>
  </si>
  <si>
    <t>GDB466</t>
  </si>
  <si>
    <t>180674-700</t>
  </si>
  <si>
    <t>GDB1339</t>
  </si>
  <si>
    <t>GDB1531</t>
  </si>
  <si>
    <t>GDB1456</t>
  </si>
  <si>
    <t>GDB1379</t>
  </si>
  <si>
    <t>GDB1378</t>
  </si>
  <si>
    <t>GDB1418</t>
  </si>
  <si>
    <t>GDB1340</t>
  </si>
  <si>
    <t>GDB1369</t>
  </si>
  <si>
    <t>GDB1570</t>
  </si>
  <si>
    <t>181526-701</t>
  </si>
  <si>
    <t>GDB1341</t>
  </si>
  <si>
    <t>GDB3195</t>
  </si>
  <si>
    <t>GDB1352</t>
  </si>
  <si>
    <t>181271-702</t>
  </si>
  <si>
    <t>GDB1460</t>
  </si>
  <si>
    <t>GDB1454</t>
  </si>
  <si>
    <t>GDB1447</t>
  </si>
  <si>
    <t>181420-701</t>
  </si>
  <si>
    <t>GDB1448</t>
  </si>
  <si>
    <t>181419-701</t>
  </si>
  <si>
    <t>GDB1434</t>
  </si>
  <si>
    <t>GDB1476</t>
  </si>
  <si>
    <t>GDB1100</t>
  </si>
  <si>
    <t>181380-701</t>
  </si>
  <si>
    <t>GDB1445</t>
  </si>
  <si>
    <t>GDB1286</t>
  </si>
  <si>
    <t>GDB1498</t>
  </si>
  <si>
    <t>181674-204</t>
  </si>
  <si>
    <t>GDB1557</t>
  </si>
  <si>
    <t>181674-203</t>
  </si>
  <si>
    <t>GDB3324</t>
  </si>
  <si>
    <t>181570-700</t>
  </si>
  <si>
    <t>GDB3218</t>
  </si>
  <si>
    <t>GDB1354</t>
  </si>
  <si>
    <t>181265-700</t>
  </si>
  <si>
    <t>GDB1526</t>
  </si>
  <si>
    <t>GDB1495</t>
  </si>
  <si>
    <t>181450-700</t>
  </si>
  <si>
    <t>GDB1496</t>
  </si>
  <si>
    <t>181451-700</t>
  </si>
  <si>
    <t>181622-703</t>
  </si>
  <si>
    <t>GDB1398</t>
  </si>
  <si>
    <t>GDB1461</t>
  </si>
  <si>
    <t>141498-701</t>
  </si>
  <si>
    <t>GDB1507</t>
  </si>
  <si>
    <t>GDB1532</t>
  </si>
  <si>
    <t>GDB1326</t>
  </si>
  <si>
    <t>181393-700</t>
  </si>
  <si>
    <t>181685-202</t>
  </si>
  <si>
    <t>141145-700</t>
  </si>
  <si>
    <t>GDB1155</t>
  </si>
  <si>
    <t>141146-700</t>
  </si>
  <si>
    <t>181290-700</t>
  </si>
  <si>
    <t>GDB3263</t>
  </si>
  <si>
    <t>GDB3193</t>
  </si>
  <si>
    <t>GDB3242</t>
  </si>
  <si>
    <t>GDB3471</t>
  </si>
  <si>
    <t>181287-703</t>
  </si>
  <si>
    <t>GDB1560</t>
  </si>
  <si>
    <t>P 23 079</t>
  </si>
  <si>
    <t>GDB1415</t>
  </si>
  <si>
    <t>181387-700</t>
  </si>
  <si>
    <t>P 85 024</t>
  </si>
  <si>
    <t>181650-703</t>
  </si>
  <si>
    <t>180697-700</t>
  </si>
  <si>
    <t>180697-703</t>
  </si>
  <si>
    <t>GDB1525</t>
  </si>
  <si>
    <t>181682-701</t>
  </si>
  <si>
    <t>141367-701</t>
  </si>
  <si>
    <t>GDB1472</t>
  </si>
  <si>
    <t>181597-701</t>
  </si>
  <si>
    <t>GDB3251</t>
  </si>
  <si>
    <t>181567-208</t>
  </si>
  <si>
    <t>P 61 063</t>
  </si>
  <si>
    <t>GDB1500</t>
  </si>
  <si>
    <t>181439-702</t>
  </si>
  <si>
    <t>181501-703</t>
  </si>
  <si>
    <t>P 59 039</t>
  </si>
  <si>
    <t>GDB1442</t>
  </si>
  <si>
    <t>GDB1473</t>
  </si>
  <si>
    <t>181428-701</t>
  </si>
  <si>
    <t>GDB1612</t>
  </si>
  <si>
    <t>181664-700</t>
  </si>
  <si>
    <t>GDB3279</t>
  </si>
  <si>
    <t>P 59 040</t>
  </si>
  <si>
    <t>GDB1470</t>
  </si>
  <si>
    <t>GDB1446</t>
  </si>
  <si>
    <t>GDB1547, GDB1720</t>
  </si>
  <si>
    <t>GDB1548</t>
  </si>
  <si>
    <t>GDB3392</t>
  </si>
  <si>
    <t>181444-701</t>
  </si>
  <si>
    <t>181648-701</t>
  </si>
  <si>
    <t>P 23 141</t>
  </si>
  <si>
    <t>181444-203</t>
  </si>
  <si>
    <t>181440-701</t>
  </si>
  <si>
    <t>181429-701</t>
  </si>
  <si>
    <t>181440-203</t>
  </si>
  <si>
    <t>181445-071</t>
  </si>
  <si>
    <t>P 23 145</t>
  </si>
  <si>
    <t>GDB1484</t>
  </si>
  <si>
    <t>181445-701</t>
  </si>
  <si>
    <t>GDB2054</t>
  </si>
  <si>
    <t>GDB1485</t>
  </si>
  <si>
    <t>181503-701</t>
  </si>
  <si>
    <t>GDB3355</t>
  </si>
  <si>
    <t>GDB1502</t>
  </si>
  <si>
    <t>GDB1857</t>
  </si>
  <si>
    <t>GDB1727</t>
  </si>
  <si>
    <t>181536-400</t>
  </si>
  <si>
    <t>GDB1542</t>
  </si>
  <si>
    <t>181527-701</t>
  </si>
  <si>
    <t>GDB1555</t>
  </si>
  <si>
    <t>GDB1651</t>
  </si>
  <si>
    <t>GDB1528</t>
  </si>
  <si>
    <t>GDB3288</t>
  </si>
  <si>
    <t>GDB3336</t>
  </si>
  <si>
    <t>GDB1559</t>
  </si>
  <si>
    <t>181683-203</t>
  </si>
  <si>
    <t>GDB4128</t>
  </si>
  <si>
    <t>P 83 065</t>
  </si>
  <si>
    <t>GDB3289</t>
  </si>
  <si>
    <t>GDB1588</t>
  </si>
  <si>
    <t>180971-203</t>
  </si>
  <si>
    <t>P 56 046</t>
  </si>
  <si>
    <t>GDB3380</t>
  </si>
  <si>
    <t>GDB1628</t>
  </si>
  <si>
    <t>181677-700</t>
  </si>
  <si>
    <t>181600-703</t>
  </si>
  <si>
    <t>181662-202</t>
  </si>
  <si>
    <t>GDB1517</t>
  </si>
  <si>
    <t>GDB1518</t>
  </si>
  <si>
    <t>GDB1521</t>
  </si>
  <si>
    <t>GDB1642</t>
  </si>
  <si>
    <t>GDB1643</t>
  </si>
  <si>
    <t>P 68 034</t>
  </si>
  <si>
    <t>GDB1552</t>
  </si>
  <si>
    <t>181535-701</t>
  </si>
  <si>
    <t>GDB1571</t>
  </si>
  <si>
    <t>181572-701</t>
  </si>
  <si>
    <t>GDB1625</t>
  </si>
  <si>
    <t>GDB1693</t>
  </si>
  <si>
    <t>GDB1633</t>
  </si>
  <si>
    <t>181702-701</t>
  </si>
  <si>
    <t>181796-071</t>
  </si>
  <si>
    <t>GDB1764</t>
  </si>
  <si>
    <t>182349-208</t>
  </si>
  <si>
    <t>GDB3522</t>
  </si>
  <si>
    <t>GDB3340</t>
  </si>
  <si>
    <t>P 59 050</t>
  </si>
  <si>
    <t>GDB3396</t>
  </si>
  <si>
    <t>181534-700</t>
  </si>
  <si>
    <t>GDB3330</t>
  </si>
  <si>
    <t>P 59 041</t>
  </si>
  <si>
    <t>141351-700</t>
  </si>
  <si>
    <t>P 59 052</t>
  </si>
  <si>
    <t>GDB1701</t>
  </si>
  <si>
    <t>GDB1700</t>
  </si>
  <si>
    <t>GDB1712</t>
  </si>
  <si>
    <t>P 50 050</t>
  </si>
  <si>
    <t>GDB1600</t>
  </si>
  <si>
    <t>181675-701</t>
  </si>
  <si>
    <t>P 50 051</t>
  </si>
  <si>
    <t>GDB1601</t>
  </si>
  <si>
    <t>181676-701</t>
  </si>
  <si>
    <t>GDB3364</t>
  </si>
  <si>
    <t>GDB3378</t>
  </si>
  <si>
    <t>GDB1561</t>
  </si>
  <si>
    <t>GDB1836</t>
  </si>
  <si>
    <t>GDB3344</t>
  </si>
  <si>
    <t>GDB3348</t>
  </si>
  <si>
    <t>GDB2039</t>
  </si>
  <si>
    <t>181621-703</t>
  </si>
  <si>
    <t>181678-700</t>
  </si>
  <si>
    <t>GDB1722</t>
  </si>
  <si>
    <t>GDB1670</t>
  </si>
  <si>
    <t>181388-402</t>
  </si>
  <si>
    <t>GDB3481</t>
  </si>
  <si>
    <t>P 61 079</t>
  </si>
  <si>
    <t>GDB1596</t>
  </si>
  <si>
    <t>181658-703</t>
  </si>
  <si>
    <t>GDB1684</t>
  </si>
  <si>
    <t>GDB1620</t>
  </si>
  <si>
    <t>181729-701</t>
  </si>
  <si>
    <t>GDB1797</t>
  </si>
  <si>
    <t>GDB1726</t>
  </si>
  <si>
    <t>GDB1728</t>
  </si>
  <si>
    <t>181656-700</t>
  </si>
  <si>
    <t>GDB1631</t>
  </si>
  <si>
    <t>181660-700</t>
  </si>
  <si>
    <t>GDB1632</t>
  </si>
  <si>
    <t>181661-700</t>
  </si>
  <si>
    <t>GDB3404</t>
  </si>
  <si>
    <t>GDB3358</t>
  </si>
  <si>
    <t>181701-208</t>
  </si>
  <si>
    <t>GDB1738</t>
  </si>
  <si>
    <t>P 24 063</t>
  </si>
  <si>
    <t>181722-701</t>
  </si>
  <si>
    <t>GDB3369</t>
  </si>
  <si>
    <t>GDB3370</t>
  </si>
  <si>
    <t>GDB3377</t>
  </si>
  <si>
    <t>GDB3437</t>
  </si>
  <si>
    <t>181881-200</t>
  </si>
  <si>
    <t>GDB1766</t>
  </si>
  <si>
    <t>GDB1775</t>
  </si>
  <si>
    <t>GDB1795</t>
  </si>
  <si>
    <t>GDB1802</t>
  </si>
  <si>
    <t>GDB3420</t>
  </si>
  <si>
    <t>P 30 025</t>
  </si>
  <si>
    <t>GDB1762</t>
  </si>
  <si>
    <t>GDB3425</t>
  </si>
  <si>
    <t>GDB3426</t>
  </si>
  <si>
    <t>P 28 068</t>
  </si>
  <si>
    <t>181740-701</t>
  </si>
  <si>
    <t>GDB3403</t>
  </si>
  <si>
    <t>GDB1672</t>
  </si>
  <si>
    <t>GDB1671</t>
  </si>
  <si>
    <t>GDB3431</t>
  </si>
  <si>
    <t>GDB1673</t>
  </si>
  <si>
    <t>181758-700</t>
  </si>
  <si>
    <t>GDB2008</t>
  </si>
  <si>
    <t>GDB1908</t>
  </si>
  <si>
    <t>181862-202</t>
  </si>
  <si>
    <t>GDB1783</t>
  </si>
  <si>
    <t>GDB1782</t>
  </si>
  <si>
    <t>GDB1784</t>
  </si>
  <si>
    <t>GDB1940</t>
  </si>
  <si>
    <t>181833-203</t>
  </si>
  <si>
    <t>GDB1752</t>
  </si>
  <si>
    <t>GDB3459</t>
  </si>
  <si>
    <t>GDB1892</t>
  </si>
  <si>
    <t>GDB1703</t>
  </si>
  <si>
    <t>141836-203</t>
  </si>
  <si>
    <t>GDB1681</t>
  </si>
  <si>
    <t>141803-203</t>
  </si>
  <si>
    <t>GDB1948</t>
  </si>
  <si>
    <t>GDB1763</t>
  </si>
  <si>
    <t>141793-204</t>
  </si>
  <si>
    <t>GDB1724</t>
  </si>
  <si>
    <t>GDB1723</t>
  </si>
  <si>
    <t>GDB1725</t>
  </si>
  <si>
    <t>GDB3419</t>
  </si>
  <si>
    <t>GDB3461</t>
  </si>
  <si>
    <t>GDB3427</t>
  </si>
  <si>
    <t>GDB1826</t>
  </si>
  <si>
    <t>GDB1690</t>
  </si>
  <si>
    <t>GDB1692</t>
  </si>
  <si>
    <t>GDB1849</t>
  </si>
  <si>
    <t>GDB2025</t>
  </si>
  <si>
    <t>181866-200</t>
  </si>
  <si>
    <t>GDB1841</t>
  </si>
  <si>
    <t>GDB3500</t>
  </si>
  <si>
    <t>GDB1740</t>
  </si>
  <si>
    <t>GDB3449</t>
  </si>
  <si>
    <t>GDB1887</t>
  </si>
  <si>
    <t>GDB1834</t>
  </si>
  <si>
    <t>GDB1761</t>
  </si>
  <si>
    <t>GDB3480</t>
  </si>
  <si>
    <t>GDB2004</t>
  </si>
  <si>
    <t>GDB1854</t>
  </si>
  <si>
    <t>GDB1786</t>
  </si>
  <si>
    <t>GDB1941</t>
  </si>
  <si>
    <t>181854-203</t>
  </si>
  <si>
    <t>GDB1785</t>
  </si>
  <si>
    <t>GDB1882</t>
  </si>
  <si>
    <t>GDB1869</t>
  </si>
  <si>
    <t>GDB1814</t>
  </si>
  <si>
    <t>GDB3460</t>
  </si>
  <si>
    <t>181987-200</t>
  </si>
  <si>
    <t>GDB3613</t>
  </si>
  <si>
    <t>GDB2219</t>
  </si>
  <si>
    <t>182018-204</t>
  </si>
  <si>
    <t>GDB1799</t>
  </si>
  <si>
    <t>GDB3476</t>
  </si>
  <si>
    <t>GDB1791</t>
  </si>
  <si>
    <t>GDB4176</t>
  </si>
  <si>
    <t>GDB1920</t>
  </si>
  <si>
    <t>GDB1798</t>
  </si>
  <si>
    <t>GDB1926</t>
  </si>
  <si>
    <t>181925-201</t>
  </si>
  <si>
    <t>GDB4175</t>
  </si>
  <si>
    <t>GDB3510</t>
  </si>
  <si>
    <t>GDB1789</t>
  </si>
  <si>
    <t>GDB3582</t>
  </si>
  <si>
    <t>GDB1828</t>
  </si>
  <si>
    <t>GDB3493</t>
  </si>
  <si>
    <t>GDB1957</t>
  </si>
  <si>
    <t>GDB1935</t>
  </si>
  <si>
    <t>GDB3454</t>
  </si>
  <si>
    <t>GDB1825</t>
  </si>
  <si>
    <t>181957-203</t>
  </si>
  <si>
    <t>GDB1943</t>
  </si>
  <si>
    <t>GDB2028</t>
  </si>
  <si>
    <t>GDB1843</t>
  </si>
  <si>
    <t>181942-202</t>
  </si>
  <si>
    <t>GDB1847</t>
  </si>
  <si>
    <t>181939-202</t>
  </si>
  <si>
    <t>GDB1838</t>
  </si>
  <si>
    <t>GDB1824</t>
  </si>
  <si>
    <t>GDB2042</t>
  </si>
  <si>
    <t>GDB1903</t>
  </si>
  <si>
    <t>GDB3527</t>
  </si>
  <si>
    <t>GDB1959</t>
  </si>
  <si>
    <t>GDB1910</t>
  </si>
  <si>
    <t>GDB3545</t>
  </si>
  <si>
    <t>GDB1884</t>
  </si>
  <si>
    <t>GDB1885</t>
  </si>
  <si>
    <t>GDB2019, GDB2144</t>
  </si>
  <si>
    <t>GDB1873</t>
  </si>
  <si>
    <t>GDB3509</t>
  </si>
  <si>
    <t>GDB3553</t>
  </si>
  <si>
    <t>GDB1942</t>
  </si>
  <si>
    <t>GDB1947</t>
  </si>
  <si>
    <t>182072-067</t>
  </si>
  <si>
    <t>GDB1972</t>
  </si>
  <si>
    <t>GDB1917</t>
  </si>
  <si>
    <t>GDB1992</t>
  </si>
  <si>
    <t>GDB1919</t>
  </si>
  <si>
    <t>GDB1921</t>
  </si>
  <si>
    <t>GDB1933</t>
  </si>
  <si>
    <t>GDB2063</t>
  </si>
  <si>
    <t>GDB2071</t>
  </si>
  <si>
    <t>GDB3535</t>
  </si>
  <si>
    <t>GDB1934</t>
  </si>
  <si>
    <t>GDB3539</t>
  </si>
  <si>
    <t>GDB3562</t>
  </si>
  <si>
    <t>P 24 152</t>
  </si>
  <si>
    <t>GDB1967</t>
  </si>
  <si>
    <t>GDB1968</t>
  </si>
  <si>
    <t>GDB2098</t>
  </si>
  <si>
    <t>GDB2005</t>
  </si>
  <si>
    <t>GDB2027</t>
  </si>
  <si>
    <t>GDB2143</t>
  </si>
  <si>
    <t>182111-204</t>
  </si>
  <si>
    <t>GDB1956</t>
  </si>
  <si>
    <t>GDB3598</t>
  </si>
  <si>
    <t>GDB2016</t>
  </si>
  <si>
    <t>GDB2029</t>
  </si>
  <si>
    <t>GDB2018</t>
  </si>
  <si>
    <t>182115-202</t>
  </si>
  <si>
    <t>GDB2034</t>
  </si>
  <si>
    <t>GDB2035</t>
  </si>
  <si>
    <t>GDB2062</t>
  </si>
  <si>
    <t>GDB2036</t>
  </si>
  <si>
    <t>GDB2037</t>
  </si>
  <si>
    <t>GDB3592</t>
  </si>
  <si>
    <t>GDB2044</t>
  </si>
  <si>
    <t>GDB3617</t>
  </si>
  <si>
    <t>GDB3618</t>
  </si>
  <si>
    <t>GDB2088</t>
  </si>
  <si>
    <t>GDB2106</t>
  </si>
  <si>
    <t>GDB2078</t>
  </si>
  <si>
    <t>GDB2344</t>
  </si>
  <si>
    <t>182410-203</t>
  </si>
  <si>
    <t>GDB2622</t>
  </si>
  <si>
    <t>GDB2412</t>
  </si>
  <si>
    <t>GDB2551</t>
  </si>
  <si>
    <t>182427-208</t>
  </si>
  <si>
    <t>GDB1345</t>
  </si>
  <si>
    <t>141126-700</t>
  </si>
  <si>
    <t>GDB1698</t>
  </si>
  <si>
    <t>141786-203</t>
  </si>
  <si>
    <t>GDB1696</t>
  </si>
  <si>
    <t>GDB1699</t>
  </si>
  <si>
    <t>GDB1747</t>
  </si>
  <si>
    <t>141511-703</t>
  </si>
  <si>
    <t>181157-203</t>
  </si>
  <si>
    <t>181165-700</t>
  </si>
  <si>
    <t>181826-201</t>
  </si>
  <si>
    <t>ICER</t>
  </si>
  <si>
    <t>TEXTAR</t>
  </si>
  <si>
    <t>142116-203</t>
  </si>
  <si>
    <t>181614-700</t>
  </si>
  <si>
    <t>P 49 010</t>
  </si>
  <si>
    <t>P 23 001, P 59 002</t>
  </si>
  <si>
    <t>P 44 018</t>
  </si>
  <si>
    <t/>
  </si>
  <si>
    <t>P 50 002</t>
  </si>
  <si>
    <t>P 68 001</t>
  </si>
  <si>
    <t>P 86 032</t>
  </si>
  <si>
    <t>P 85 010</t>
  </si>
  <si>
    <t>GDB628</t>
  </si>
  <si>
    <t>P 44 029</t>
  </si>
  <si>
    <t>P 68 020</t>
  </si>
  <si>
    <t>P 41 002, P 41 005</t>
  </si>
  <si>
    <t>P 50 013</t>
  </si>
  <si>
    <t>P 50 155, P 50 155G</t>
  </si>
  <si>
    <t>GDB2410</t>
  </si>
  <si>
    <t>P 23 021</t>
  </si>
  <si>
    <t>GDB1297</t>
  </si>
  <si>
    <t>GDB1223, GDB458</t>
  </si>
  <si>
    <t>P 83 011</t>
  </si>
  <si>
    <t>GDB3184, GDB323</t>
  </si>
  <si>
    <t>GDB1277, GDB1615</t>
  </si>
  <si>
    <t>P 59 005, P 59 006</t>
  </si>
  <si>
    <t>GDB199, GDB330, GDB7542</t>
  </si>
  <si>
    <t>P 50 008</t>
  </si>
  <si>
    <t>GDB445, GDB818</t>
  </si>
  <si>
    <t>P 23 013, P 23 021</t>
  </si>
  <si>
    <t>P 28 008</t>
  </si>
  <si>
    <t>GDB325</t>
  </si>
  <si>
    <t>P 06 012</t>
  </si>
  <si>
    <t>GDB1305</t>
  </si>
  <si>
    <t>P 30 001, P 30 024</t>
  </si>
  <si>
    <t>GDB3331, GDB893</t>
  </si>
  <si>
    <t>P 50 066</t>
  </si>
  <si>
    <t>GDB910</t>
  </si>
  <si>
    <t>P 50 011</t>
  </si>
  <si>
    <t>P 59 018</t>
  </si>
  <si>
    <t>P 24 029, P 24 031</t>
  </si>
  <si>
    <t>GDB1086, GDB897</t>
  </si>
  <si>
    <t>P 61 034</t>
  </si>
  <si>
    <t>P 23 040</t>
  </si>
  <si>
    <t>P 50 009</t>
  </si>
  <si>
    <t>GDB979, GDB987</t>
  </si>
  <si>
    <t>GDB3116</t>
  </si>
  <si>
    <t>GDB484, GDB793</t>
  </si>
  <si>
    <t>P 61 058</t>
  </si>
  <si>
    <t>GDB1276, GDB1432</t>
  </si>
  <si>
    <t>P 50 018</t>
  </si>
  <si>
    <t>P 50 017</t>
  </si>
  <si>
    <t>P 59 011</t>
  </si>
  <si>
    <t>P 49 013</t>
  </si>
  <si>
    <t>GDB1099</t>
  </si>
  <si>
    <t>P 85 034</t>
  </si>
  <si>
    <t>P 61 089</t>
  </si>
  <si>
    <t>GDB3200, GDB3200BTE</t>
  </si>
  <si>
    <t>P 54 008</t>
  </si>
  <si>
    <t>GDB1030, GDB792</t>
  </si>
  <si>
    <t>P 06 113</t>
  </si>
  <si>
    <t>P 61 054</t>
  </si>
  <si>
    <t>P 23 060, P 23 160, P 24 147</t>
  </si>
  <si>
    <t>P 06 017</t>
  </si>
  <si>
    <t>P 68 038</t>
  </si>
  <si>
    <t>GDB1332, GDB1634, GDB1635</t>
  </si>
  <si>
    <t>P 24 033</t>
  </si>
  <si>
    <t>P 24 032</t>
  </si>
  <si>
    <t>P 85 050</t>
  </si>
  <si>
    <t>GDB1367</t>
  </si>
  <si>
    <t>P 24 039</t>
  </si>
  <si>
    <t>GDB1113, GDB3313</t>
  </si>
  <si>
    <t>P 06 021, P 06 048</t>
  </si>
  <si>
    <t>GDB1261, GDB1702</t>
  </si>
  <si>
    <t>P 06 044</t>
  </si>
  <si>
    <t>GDB1304, GDB1530</t>
  </si>
  <si>
    <t>P 28 020</t>
  </si>
  <si>
    <t>GDB3267, GDB496</t>
  </si>
  <si>
    <t>P 44 010</t>
  </si>
  <si>
    <t>P 49 011</t>
  </si>
  <si>
    <t>P 56 024</t>
  </si>
  <si>
    <t>GDB3092, GDB849</t>
  </si>
  <si>
    <t>P 56 022</t>
  </si>
  <si>
    <t>GDB3271, GDB848</t>
  </si>
  <si>
    <t>P 30 003</t>
  </si>
  <si>
    <t>GDB3051, GDB3170, GDB3368</t>
  </si>
  <si>
    <t>P 56 065, P 79 030</t>
  </si>
  <si>
    <t>GDB3616</t>
  </si>
  <si>
    <t>P 83 034</t>
  </si>
  <si>
    <t>GDB1143, GDB3147, GDB3207</t>
  </si>
  <si>
    <t>P 56 031</t>
  </si>
  <si>
    <t>GDB1059, GDB7590</t>
  </si>
  <si>
    <t>P 61 052</t>
  </si>
  <si>
    <t>P 49 016</t>
  </si>
  <si>
    <t>GDB1024, GDB3206, GDB3252, GDB3262</t>
  </si>
  <si>
    <t>P 85 022</t>
  </si>
  <si>
    <t>GDB1280</t>
  </si>
  <si>
    <t>P 50 023</t>
  </si>
  <si>
    <t>P 50 026</t>
  </si>
  <si>
    <t>P 61 057</t>
  </si>
  <si>
    <t>GDB1194, GDB1259, GDB1423</t>
  </si>
  <si>
    <t>P 06 022</t>
  </si>
  <si>
    <t>P 83 009</t>
  </si>
  <si>
    <t>P 06 023</t>
  </si>
  <si>
    <t>P 28 023</t>
  </si>
  <si>
    <t>GDB1183, GDB3375, GDB3478</t>
  </si>
  <si>
    <t>P 28 024</t>
  </si>
  <si>
    <t>GDB1164, GDB3176, GDB3212</t>
  </si>
  <si>
    <t>P 28 022, P 79 027</t>
  </si>
  <si>
    <t>GDB1063, GDB1923, GDB3175, GDB3191, GDB3516, GDB774</t>
  </si>
  <si>
    <t>P 61 056</t>
  </si>
  <si>
    <t>GDB1193, GDB2064</t>
  </si>
  <si>
    <t>P 30 022</t>
  </si>
  <si>
    <t>GDB3101, GDB3169, GDB7521, GDB895</t>
  </si>
  <si>
    <t>P 28 025</t>
  </si>
  <si>
    <t>GDB3174</t>
  </si>
  <si>
    <t>P 23 068</t>
  </si>
  <si>
    <t>GDB1279</t>
  </si>
  <si>
    <t>P 85 030</t>
  </si>
  <si>
    <t>P 85 071</t>
  </si>
  <si>
    <t>P 85 047</t>
  </si>
  <si>
    <t>P 85 049</t>
  </si>
  <si>
    <t>P 85 031</t>
  </si>
  <si>
    <t>P 50 033, P 50 033X</t>
  </si>
  <si>
    <t>GDB1421</t>
  </si>
  <si>
    <t>P 50 024</t>
  </si>
  <si>
    <t>P 50 030</t>
  </si>
  <si>
    <t>P 50 025, P 50 072</t>
  </si>
  <si>
    <t>GDB1335, GDB1545</t>
  </si>
  <si>
    <t>P 50 055, P 54 022</t>
  </si>
  <si>
    <t>GDB1198, GDB1317, GDB1584</t>
  </si>
  <si>
    <t>P 23 081</t>
  </si>
  <si>
    <t>P 23 070</t>
  </si>
  <si>
    <t>GDB1211, GDB1290</t>
  </si>
  <si>
    <t>P 23 057</t>
  </si>
  <si>
    <t>GDB1210</t>
  </si>
  <si>
    <t>P 85 037, P 85 037X</t>
  </si>
  <si>
    <t>P 54 036, P 86 017</t>
  </si>
  <si>
    <t>GDB1313, GDB3389</t>
  </si>
  <si>
    <t>P 85 044</t>
  </si>
  <si>
    <t>P 85 042</t>
  </si>
  <si>
    <t>P 83 028</t>
  </si>
  <si>
    <t>GDB1145, GDB3306, GDB7581</t>
  </si>
  <si>
    <t>P 83 041</t>
  </si>
  <si>
    <t>P 56 038, P 61 098</t>
  </si>
  <si>
    <t>P 50 038</t>
  </si>
  <si>
    <t>P 50 118, P 50 119</t>
  </si>
  <si>
    <t>P 24 171</t>
  </si>
  <si>
    <t>P 85 137, P 85 137E, P 85 137X</t>
  </si>
  <si>
    <t>P 61 125</t>
  </si>
  <si>
    <t>GDB2068</t>
  </si>
  <si>
    <t>P 50 120</t>
  </si>
  <si>
    <t>P 50 129</t>
  </si>
  <si>
    <t>GDB2103, GDB2103DTE</t>
  </si>
  <si>
    <t>P 56 100</t>
  </si>
  <si>
    <t>P 50 124</t>
  </si>
  <si>
    <t>GDB2097</t>
  </si>
  <si>
    <t>P 59 082</t>
  </si>
  <si>
    <t>P 50 126</t>
  </si>
  <si>
    <t>GDB2102</t>
  </si>
  <si>
    <t>P 68 064</t>
  </si>
  <si>
    <t>P 56 106</t>
  </si>
  <si>
    <t>GDB2222</t>
  </si>
  <si>
    <t>P 59 090</t>
  </si>
  <si>
    <t>GDB2180, GDB2317</t>
  </si>
  <si>
    <t>P 86 029</t>
  </si>
  <si>
    <t>GDB2110, GDB2351</t>
  </si>
  <si>
    <t>P 59 084</t>
  </si>
  <si>
    <t>P 44 026, P 44 026X</t>
  </si>
  <si>
    <t>P 85 169</t>
  </si>
  <si>
    <t>P 23 164, P 23 164X</t>
  </si>
  <si>
    <t>P 85 168</t>
  </si>
  <si>
    <t>P 06 092, P 06 092X</t>
  </si>
  <si>
    <t>P 59 086</t>
  </si>
  <si>
    <t>P 30 098</t>
  </si>
  <si>
    <t>GDB2242</t>
  </si>
  <si>
    <t>P 24 201, P 24 217, P 24 217E</t>
  </si>
  <si>
    <t>P 49 055</t>
  </si>
  <si>
    <t>P 36 031</t>
  </si>
  <si>
    <t>P 85 161, P 85 161X</t>
  </si>
  <si>
    <t>P 85 154, P 85 154X</t>
  </si>
  <si>
    <t>P 86 027</t>
  </si>
  <si>
    <t>P 30 096</t>
  </si>
  <si>
    <t>P 59 092</t>
  </si>
  <si>
    <t>P 06 097</t>
  </si>
  <si>
    <t>P 59 091</t>
  </si>
  <si>
    <t>P 68 067, P 68 067X</t>
  </si>
  <si>
    <t>P 85 153, P 85 153X</t>
  </si>
  <si>
    <t>P 85 164, P 85 164X</t>
  </si>
  <si>
    <t>GDB2238, GDB2534</t>
  </si>
  <si>
    <t>P 30 090</t>
  </si>
  <si>
    <t>P 06 099</t>
  </si>
  <si>
    <t>P 28 089</t>
  </si>
  <si>
    <t>GDB2223, GDB2256</t>
  </si>
  <si>
    <t>P 83 160</t>
  </si>
  <si>
    <t>P 50 136</t>
  </si>
  <si>
    <t>P 56 118</t>
  </si>
  <si>
    <t>P 23 179</t>
  </si>
  <si>
    <t>P 65 050</t>
  </si>
  <si>
    <t>P 65 043, P 65 043X</t>
  </si>
  <si>
    <t>P 44 028</t>
  </si>
  <si>
    <t>GDB2255</t>
  </si>
  <si>
    <t>P 30 107, P 30 107E</t>
  </si>
  <si>
    <t>P 68 065, P 68 065X</t>
  </si>
  <si>
    <t>GDB2313</t>
  </si>
  <si>
    <t>P 61 133</t>
  </si>
  <si>
    <t>P 61 134</t>
  </si>
  <si>
    <t>P 68 068, P 68 068X</t>
  </si>
  <si>
    <t>P 06 106</t>
  </si>
  <si>
    <t>GDB2147</t>
  </si>
  <si>
    <t>P 85 167</t>
  </si>
  <si>
    <t>P 85 173</t>
  </si>
  <si>
    <t>P 30 109</t>
  </si>
  <si>
    <t>P 24 210</t>
  </si>
  <si>
    <t>P 83 172</t>
  </si>
  <si>
    <t>GDB2354, GDB2488</t>
  </si>
  <si>
    <t>P 50 150</t>
  </si>
  <si>
    <t>GDB2528</t>
  </si>
  <si>
    <t>P 30 110</t>
  </si>
  <si>
    <t>P 59 095</t>
  </si>
  <si>
    <t>P 50 157</t>
  </si>
  <si>
    <t>P 50 152</t>
  </si>
  <si>
    <t>P 50 149</t>
  </si>
  <si>
    <t>P 50 151</t>
  </si>
  <si>
    <t>P 50 148</t>
  </si>
  <si>
    <t>P 50 146</t>
  </si>
  <si>
    <t>P 86 033, P 86 033E</t>
  </si>
  <si>
    <t>GDB2323</t>
  </si>
  <si>
    <t>GDB1488</t>
  </si>
  <si>
    <t>P 50 032</t>
  </si>
  <si>
    <t>P 50 020</t>
  </si>
  <si>
    <t>P 50 031</t>
  </si>
  <si>
    <t>P 23 072</t>
  </si>
  <si>
    <t>P 59 030</t>
  </si>
  <si>
    <t>P 50 047</t>
  </si>
  <si>
    <t>P 50 035, P 50 036</t>
  </si>
  <si>
    <t>GDB1292, GDB1293</t>
  </si>
  <si>
    <t>P 50 042</t>
  </si>
  <si>
    <t>P 54 021</t>
  </si>
  <si>
    <t>P 30 005</t>
  </si>
  <si>
    <t>P 54 032, P 54 037</t>
  </si>
  <si>
    <t>GDB3124, GDB3327</t>
  </si>
  <si>
    <t>P 28 029</t>
  </si>
  <si>
    <t>GDB1491, GDB3186</t>
  </si>
  <si>
    <t>P 56 061, P 68 026</t>
  </si>
  <si>
    <t>P 24 044</t>
  </si>
  <si>
    <t>GDB1221, GDB2414</t>
  </si>
  <si>
    <t>P 59 022</t>
  </si>
  <si>
    <t>P 85 054</t>
  </si>
  <si>
    <t>P 61 060</t>
  </si>
  <si>
    <t>P 85 041, P 85 041X</t>
  </si>
  <si>
    <t>GDB1357, GDB1984</t>
  </si>
  <si>
    <t>GDB1386, GDB1397, GDB1422, GDB1658, GDB2108</t>
  </si>
  <si>
    <t>P 23 075</t>
  </si>
  <si>
    <t>P 50 045, P 50 045X, P 50 046</t>
  </si>
  <si>
    <t>GDB1413, GDB1514</t>
  </si>
  <si>
    <t>P 24 046</t>
  </si>
  <si>
    <t>GDB1358</t>
  </si>
  <si>
    <t>P 50 043</t>
  </si>
  <si>
    <t>P 68 027</t>
  </si>
  <si>
    <t>P 23 073, P 23 125</t>
  </si>
  <si>
    <t>P 06 043, P 06 043X</t>
  </si>
  <si>
    <t>P 50 044</t>
  </si>
  <si>
    <t>P 50 040</t>
  </si>
  <si>
    <t>P 50 039</t>
  </si>
  <si>
    <t>P 24 054</t>
  </si>
  <si>
    <t>P 23 056</t>
  </si>
  <si>
    <t>P 85 046</t>
  </si>
  <si>
    <t>P 59 036</t>
  </si>
  <si>
    <t>P 23 076, P 23 121</t>
  </si>
  <si>
    <t>P 15 006</t>
  </si>
  <si>
    <t>P 85 061</t>
  </si>
  <si>
    <t>P 50 041, P 50 053X</t>
  </si>
  <si>
    <t>P 61 070</t>
  </si>
  <si>
    <t>P 61 071</t>
  </si>
  <si>
    <t>P 06 030</t>
  </si>
  <si>
    <t>P 24 060</t>
  </si>
  <si>
    <t>P 23 112</t>
  </si>
  <si>
    <t>P 54 020</t>
  </si>
  <si>
    <t>P 61 073</t>
  </si>
  <si>
    <t>GDB1450, GDB2030</t>
  </si>
  <si>
    <t>P 06 054, P 06 055, P 06 055X</t>
  </si>
  <si>
    <t>GDB1729, GDB2021</t>
  </si>
  <si>
    <t>P 85 076, P 85 143</t>
  </si>
  <si>
    <t>GDB1516, GDB1661, GDB1769</t>
  </si>
  <si>
    <t>P 85 083</t>
  </si>
  <si>
    <t>P 65 009</t>
  </si>
  <si>
    <t>P 50 052</t>
  </si>
  <si>
    <t>GDB1546, GDB1546BTE</t>
  </si>
  <si>
    <t>P 83 053</t>
  </si>
  <si>
    <t>P 61 069</t>
  </si>
  <si>
    <t>GDB1295, GDB1390</t>
  </si>
  <si>
    <t>P 83 050</t>
  </si>
  <si>
    <t>P 24 047</t>
  </si>
  <si>
    <t>P 44 012</t>
  </si>
  <si>
    <t>P 61 074</t>
  </si>
  <si>
    <t>P 61 075, P 61 075X</t>
  </si>
  <si>
    <t>GDB1515, GDB3585</t>
  </si>
  <si>
    <t>P 56 040</t>
  </si>
  <si>
    <t>GDB3167, GDB3295, GDB3312</t>
  </si>
  <si>
    <t>P 36 013</t>
  </si>
  <si>
    <t>P 24 053</t>
  </si>
  <si>
    <t>P 85 078</t>
  </si>
  <si>
    <t>P 24 058, P 24 071</t>
  </si>
  <si>
    <t>P 85 059</t>
  </si>
  <si>
    <t>P 06 056, P 06 056X</t>
  </si>
  <si>
    <t>GDB1730, GDB1730BTE</t>
  </si>
  <si>
    <t>P 06 028</t>
  </si>
  <si>
    <t>GDB1529</t>
  </si>
  <si>
    <t>P 44 008</t>
  </si>
  <si>
    <t>GDB1156, GDB1539</t>
  </si>
  <si>
    <t>P 44 009</t>
  </si>
  <si>
    <t>P 56 036</t>
  </si>
  <si>
    <t>GDB3159, GDB3168</t>
  </si>
  <si>
    <t>P 50 061, P 50 077</t>
  </si>
  <si>
    <t>GDB1544, GDB1735</t>
  </si>
  <si>
    <t>P 59 044</t>
  </si>
  <si>
    <t>GDB1469, GDB3292</t>
  </si>
  <si>
    <t>P 30 044</t>
  </si>
  <si>
    <t>P 49 027</t>
  </si>
  <si>
    <t>GDB3317, GDB3317BTE</t>
  </si>
  <si>
    <t>P 83 051</t>
  </si>
  <si>
    <t>P 23 131</t>
  </si>
  <si>
    <t>GDB1881</t>
  </si>
  <si>
    <t>P 28 030</t>
  </si>
  <si>
    <t>GDB3187, GDB3190</t>
  </si>
  <si>
    <t>P 30 010, P 30 155</t>
  </si>
  <si>
    <t>GDB3201</t>
  </si>
  <si>
    <t>P 24 051</t>
  </si>
  <si>
    <t>GDB3238, GDB3353</t>
  </si>
  <si>
    <t>P 30 014</t>
  </si>
  <si>
    <t>GDB3282, GDB3284, GDB3298, GDB3387, GDB3413, GDB3432</t>
  </si>
  <si>
    <t>P 54 023</t>
  </si>
  <si>
    <t>GDB1199, GDB1314</t>
  </si>
  <si>
    <t>P 06 039, P 06 039X</t>
  </si>
  <si>
    <t>GDB1383, GDB1443</t>
  </si>
  <si>
    <t>P 85 058</t>
  </si>
  <si>
    <t>P 68 024, P 68 024X, P 68 035</t>
  </si>
  <si>
    <t>2355405, 2355406</t>
  </si>
  <si>
    <t>GDB1360, GDB1439, GDB1467, GDB1813, GDB1973</t>
  </si>
  <si>
    <t>P 85 020, P 85 020X, P 85 089</t>
  </si>
  <si>
    <t>GDB1055, GDB1196, GDB1267, GDB1311, GDB1330, GDB1372, GDB1438, GDB1458, GDB1504, GDB2040, GDB7612</t>
  </si>
  <si>
    <t>GDB1328, GDB1587</t>
  </si>
  <si>
    <t>P 68 028</t>
  </si>
  <si>
    <t>P 30 013</t>
  </si>
  <si>
    <t>GDB3244, GDB3257</t>
  </si>
  <si>
    <t>P 24 052</t>
  </si>
  <si>
    <t>GDB1424, GDB2006</t>
  </si>
  <si>
    <t>P 85 077</t>
  </si>
  <si>
    <t>P 54 031, P 54 031X</t>
  </si>
  <si>
    <t>GDB3247</t>
  </si>
  <si>
    <t>GDB2501, GDB3287</t>
  </si>
  <si>
    <t>P 83 055</t>
  </si>
  <si>
    <t>P 85 146, P 85 146X</t>
  </si>
  <si>
    <t>GDB1807</t>
  </si>
  <si>
    <t>P 23 064</t>
  </si>
  <si>
    <t>GDB1384, GDB1981</t>
  </si>
  <si>
    <t>P 24 055, P 24 055X</t>
  </si>
  <si>
    <t>GDB1419</t>
  </si>
  <si>
    <t>P 44 011</t>
  </si>
  <si>
    <t>P 83 047</t>
  </si>
  <si>
    <t>GDB3337, GDB3456</t>
  </si>
  <si>
    <t>P 06 037, P 06 037X, P 06 37X</t>
  </si>
  <si>
    <t>P 37 007</t>
  </si>
  <si>
    <t>GDB4126, GDB7627</t>
  </si>
  <si>
    <t>P 30 012, P 30 058, P 30 091</t>
  </si>
  <si>
    <t>GDB3261, GDB3301</t>
  </si>
  <si>
    <t>P 28 039</t>
  </si>
  <si>
    <t>GDB3154, GDB3269, GDB3447</t>
  </si>
  <si>
    <t>P 83 057</t>
  </si>
  <si>
    <t>P 41 004</t>
  </si>
  <si>
    <t>P 24 149</t>
  </si>
  <si>
    <t>GDB3321, GDB7588</t>
  </si>
  <si>
    <t>GDB1553, GDB1811</t>
  </si>
  <si>
    <t>P 85 069</t>
  </si>
  <si>
    <t>P 85 065, P 85 065X</t>
  </si>
  <si>
    <t>P 85 070, P 85 070X</t>
  </si>
  <si>
    <t>GDB1549, GDB1653</t>
  </si>
  <si>
    <t>P 56 058, P 56 094</t>
  </si>
  <si>
    <t>P 23 085, P 23 108, P 23 140, P 23 202, P 23 202N</t>
  </si>
  <si>
    <t>GDB1482, GDB1590, GDB1654, GDB1746, GDB1853</t>
  </si>
  <si>
    <t>P 23 099, P 23 169</t>
  </si>
  <si>
    <t>GDB1579, GDB1879</t>
  </si>
  <si>
    <t>GDB1842, GDB1891</t>
  </si>
  <si>
    <t>P 23 087, P 23 120</t>
  </si>
  <si>
    <t>GDB1483, GDB1655, GDB1878, GDB1879, GDB2421</t>
  </si>
  <si>
    <t>P 61 068, P 61 068X</t>
  </si>
  <si>
    <t>GDB1464, GDB1624, GDB1669, GDB1676</t>
  </si>
  <si>
    <t>P 23 137, P 23 137X</t>
  </si>
  <si>
    <t>GDB1829, GDB2001</t>
  </si>
  <si>
    <t>P 23 135</t>
  </si>
  <si>
    <t>P 23 080</t>
  </si>
  <si>
    <t>P 28 036</t>
  </si>
  <si>
    <t>P 24 061, P 24 061X</t>
  </si>
  <si>
    <t>GDB1583, GDB1939</t>
  </si>
  <si>
    <t>P 28 034, P 28 047</t>
  </si>
  <si>
    <t>GDB3240, GDB3268</t>
  </si>
  <si>
    <t>P 06 053</t>
  </si>
  <si>
    <t>P 06 033, P 06 033X</t>
  </si>
  <si>
    <t>P 59 043, P 59 043X</t>
  </si>
  <si>
    <t>GDB1492, GDB1613, GDB1657</t>
  </si>
  <si>
    <t>P 50 049</t>
  </si>
  <si>
    <t>P 85 081, P 85 106</t>
  </si>
  <si>
    <t>P 85 082, P 85 106, P 85 107, P 85 149</t>
  </si>
  <si>
    <t>GDB1556, GDB1721</t>
  </si>
  <si>
    <t>P 85 090</t>
  </si>
  <si>
    <t>P 23 089, P 23 109, P 23 111, P 23 199</t>
  </si>
  <si>
    <t>GDB1490, GDB1649, GDB1650, GDB2129</t>
  </si>
  <si>
    <t>P 85 056</t>
  </si>
  <si>
    <t>P 83 064</t>
  </si>
  <si>
    <t>P 83 046</t>
  </si>
  <si>
    <t>GDB1533, GDB1751</t>
  </si>
  <si>
    <t>P 99 003</t>
  </si>
  <si>
    <t>GDB3145, GDB3434</t>
  </si>
  <si>
    <t>P 24 056, P 24 219</t>
  </si>
  <si>
    <t>GDB1497, GDB1753, GDB7609</t>
  </si>
  <si>
    <t>P 06 047</t>
  </si>
  <si>
    <t>GDB1558, GDB2026</t>
  </si>
  <si>
    <t>P 06 036, P 06 057, P 06 057X</t>
  </si>
  <si>
    <t>P 06 036, P 06 036X</t>
  </si>
  <si>
    <t>P 11 013</t>
  </si>
  <si>
    <t>P 59 045, P 59 045X, P 59 089</t>
  </si>
  <si>
    <t>GDB1562, GDB1668</t>
  </si>
  <si>
    <t>P 23 079, P 23 118</t>
  </si>
  <si>
    <t>P 49 023</t>
  </si>
  <si>
    <t>GDB3192</t>
  </si>
  <si>
    <t>P 28 035, P 28 035X</t>
  </si>
  <si>
    <t>GDB3325, GDB3627</t>
  </si>
  <si>
    <t>P 78 013, P 78 013X</t>
  </si>
  <si>
    <t>GDB3371, GDB3519</t>
  </si>
  <si>
    <t>GDB3294, GDB3393</t>
  </si>
  <si>
    <t>P 30 016</t>
  </si>
  <si>
    <t>GDB3245, GDB3285</t>
  </si>
  <si>
    <t>P 54 033</t>
  </si>
  <si>
    <t>P 50 057</t>
  </si>
  <si>
    <t>P 85 129, P 85 129X</t>
  </si>
  <si>
    <t>GDB1689, GDB1809</t>
  </si>
  <si>
    <t>P 85 073, P 85 073X, P 85 095, P 85 095X</t>
  </si>
  <si>
    <t>GDB1551, GDB1622, GDB2083</t>
  </si>
  <si>
    <t>P 06 034, P 06 034X, P 06 067</t>
  </si>
  <si>
    <t>GDB1870</t>
  </si>
  <si>
    <t>P 23 091</t>
  </si>
  <si>
    <t>P 23 092</t>
  </si>
  <si>
    <t>P 23 093</t>
  </si>
  <si>
    <t>P 50 063</t>
  </si>
  <si>
    <t>P 50 064, P 50 076</t>
  </si>
  <si>
    <t>P 06 038, P 06 038X, P 06 105</t>
  </si>
  <si>
    <t>GDB1626, GDB2050</t>
  </si>
  <si>
    <t>P 68 031</t>
  </si>
  <si>
    <t>P 06 035, P 06 035X</t>
  </si>
  <si>
    <t>P 50 062</t>
  </si>
  <si>
    <t>GDB1541, GDB1599</t>
  </si>
  <si>
    <t>P 50 073, P 50 073X</t>
  </si>
  <si>
    <t>P 85 084, P 85 086, P 85 097</t>
  </si>
  <si>
    <t>GDB1554, GDB1617, GDB1659</t>
  </si>
  <si>
    <t>P 61 081</t>
  </si>
  <si>
    <t>P 50 074, P 50 074X</t>
  </si>
  <si>
    <t>GDB1667, GDB1733, GDB1733BTE</t>
  </si>
  <si>
    <t>P 65 016</t>
  </si>
  <si>
    <t>P 79 023, P 79 031</t>
  </si>
  <si>
    <t>P 30 034, P 30 034X, P 30 077, P 30 162, P 30 162N</t>
  </si>
  <si>
    <t>GDB3342, GDB3450, GDB3523</t>
  </si>
  <si>
    <t>P 56 049</t>
  </si>
  <si>
    <t>P 68 033, P 68 033E, P 68 033X</t>
  </si>
  <si>
    <t>GDB1614, GDB2017, GDB3332, GDB3637</t>
  </si>
  <si>
    <t>P 24 048</t>
  </si>
  <si>
    <t>GDB1324, GDB1479</t>
  </si>
  <si>
    <t>P 59 051, P 59 051X</t>
  </si>
  <si>
    <t>P 06 051, P 06 051X, P 06 086, P 06 104</t>
  </si>
  <si>
    <t>P 54 034</t>
  </si>
  <si>
    <t>GDB3341, GDB4143</t>
  </si>
  <si>
    <t>P 83 085, P 83 159</t>
  </si>
  <si>
    <t>GDB3457, GDB3625</t>
  </si>
  <si>
    <t>P 83 066, P 83 066X, P 83 102, P 83 102X</t>
  </si>
  <si>
    <t>P 30 020</t>
  </si>
  <si>
    <t>P 06 032</t>
  </si>
  <si>
    <t>P 65 014, P 65 015, P 65 015N</t>
  </si>
  <si>
    <t>P 30 023</t>
  </si>
  <si>
    <t>P 10 006, P 15 002</t>
  </si>
  <si>
    <t>GDB3216, GDB3345</t>
  </si>
  <si>
    <t>P 10 001</t>
  </si>
  <si>
    <t>P 23 107</t>
  </si>
  <si>
    <t>P 23 127, P 23 128</t>
  </si>
  <si>
    <t>GDB1706, GDB1707</t>
  </si>
  <si>
    <t>P 23 094, P 23 095</t>
  </si>
  <si>
    <t>GDB1592, GDB1593</t>
  </si>
  <si>
    <t>P 50 054, P 50 056</t>
  </si>
  <si>
    <t>GDB1629, GDB1630</t>
  </si>
  <si>
    <t>GDB7723</t>
  </si>
  <si>
    <t>P 28 037</t>
  </si>
  <si>
    <t>GDB3407, GDB3407BTE</t>
  </si>
  <si>
    <t>P 30 019</t>
  </si>
  <si>
    <t>GDB3343, GDB3452</t>
  </si>
  <si>
    <t>P 06 040, P 06 040X</t>
  </si>
  <si>
    <t>GDB1662, GDB1810</t>
  </si>
  <si>
    <t>P 85 111</t>
  </si>
  <si>
    <t>P 85 110</t>
  </si>
  <si>
    <t>P 61 066, P 61 066X, P 61 082</t>
  </si>
  <si>
    <t>GDB1462, GDB1463, GDB1563, GDB1582, GDB1623, GDB1677, GDB2327</t>
  </si>
  <si>
    <t>P 83 079</t>
  </si>
  <si>
    <t>P 24 076, P 24 076E, P 24 076X, P 44 020, P 44 020X</t>
  </si>
  <si>
    <t>GDB1683, GDB1683BTE, GDB1925, GDB1960</t>
  </si>
  <si>
    <t>P 59 042, P 59 042X</t>
  </si>
  <si>
    <t>GDB1621, GDB1621BTE, GDB2086</t>
  </si>
  <si>
    <t>P 24 077, P 24 077E, P 24 077X</t>
  </si>
  <si>
    <t>P 61 080, P 61 100</t>
  </si>
  <si>
    <t>P 50 115</t>
  </si>
  <si>
    <t>P 06 049, P 06 049X</t>
  </si>
  <si>
    <t>P 06 058, P 06 058N</t>
  </si>
  <si>
    <t>GDB1594</t>
  </si>
  <si>
    <t>P 44 014</t>
  </si>
  <si>
    <t>P 44 013, P 44 013X</t>
  </si>
  <si>
    <t>P 30 042</t>
  </si>
  <si>
    <t>GDB3367, GDB3635</t>
  </si>
  <si>
    <t>P 56 059, P 56 139</t>
  </si>
  <si>
    <t>P 16 011</t>
  </si>
  <si>
    <t>P 50 068, P 50 068X</t>
  </si>
  <si>
    <t>P 50 104</t>
  </si>
  <si>
    <t>GDB1665, GDB1988</t>
  </si>
  <si>
    <t>P 30 032</t>
  </si>
  <si>
    <t>P 30 033</t>
  </si>
  <si>
    <t>P 30 027</t>
  </si>
  <si>
    <t>P 16 013, P 16 013X</t>
  </si>
  <si>
    <t>P 24 072, P 24 072X</t>
  </si>
  <si>
    <t>GDB1893, GDB2404</t>
  </si>
  <si>
    <t>P 06 052, P 06 052X</t>
  </si>
  <si>
    <t>P 85 103</t>
  </si>
  <si>
    <t>P 50 067, P 50 067X, P 50 070, P 50 071</t>
  </si>
  <si>
    <t>GDB1736, GDB2056</t>
  </si>
  <si>
    <t>P 50 069, P 50 069X</t>
  </si>
  <si>
    <t>GDB1737, GDB1737BTE</t>
  </si>
  <si>
    <t>P 06 059</t>
  </si>
  <si>
    <t>P 06 041</t>
  </si>
  <si>
    <t>P 30 026, P 30 069</t>
  </si>
  <si>
    <t>GDB3421, GDB3451, GDB3474</t>
  </si>
  <si>
    <t>P 61 106</t>
  </si>
  <si>
    <t>GDB1818</t>
  </si>
  <si>
    <t>P 85 112, P 85 112X, P 85 130, P 85 130N, P 85 130X</t>
  </si>
  <si>
    <t>P 83 082</t>
  </si>
  <si>
    <t>P 83 071, P 83 071X</t>
  </si>
  <si>
    <t>GDB3424, GDB3424BTE, GDB7764</t>
  </si>
  <si>
    <t>P 83 089</t>
  </si>
  <si>
    <t>GDB7738</t>
  </si>
  <si>
    <t>P 23 104, P 59 047, P 59 057</t>
  </si>
  <si>
    <t>GDB1656, GDB1714</t>
  </si>
  <si>
    <t>P 24 086</t>
  </si>
  <si>
    <t>P 85 068</t>
  </si>
  <si>
    <t>P 30 029</t>
  </si>
  <si>
    <t>P 23 105</t>
  </si>
  <si>
    <t>P 68 049</t>
  </si>
  <si>
    <t>P 85 098, P 85 098X, P 85 145</t>
  </si>
  <si>
    <t>P 59 055, P 59 055X</t>
  </si>
  <si>
    <t>P 59 054, P 59 054X</t>
  </si>
  <si>
    <t>P 59 059, P 59 060</t>
  </si>
  <si>
    <t>P 54 049, P 61 108</t>
  </si>
  <si>
    <t>P 06 073, P 06 115</t>
  </si>
  <si>
    <t>GDB1915, GDB1964</t>
  </si>
  <si>
    <t>P 24 159</t>
  </si>
  <si>
    <t>P 06 050</t>
  </si>
  <si>
    <t>P 61 091</t>
  </si>
  <si>
    <t>GDB1682, GDB1704</t>
  </si>
  <si>
    <t>P 23 136, P 23 161, P 61 118</t>
  </si>
  <si>
    <t>GDB1982, GDB2072</t>
  </si>
  <si>
    <t>P 23 143, P 23 144</t>
  </si>
  <si>
    <t>P 06 068</t>
  </si>
  <si>
    <t>P 85 108, P 85 109, P 85 109X</t>
  </si>
  <si>
    <t>P 85 115</t>
  </si>
  <si>
    <t>P 24 064</t>
  </si>
  <si>
    <t>P 24 065</t>
  </si>
  <si>
    <t>P 24 066</t>
  </si>
  <si>
    <t>P 30 037</t>
  </si>
  <si>
    <t>P 24 078, P 24 078E, P 24 078X, P 86 021, P 86 021E, P 86 021X</t>
  </si>
  <si>
    <t>GDB1685, GDB1685BTE</t>
  </si>
  <si>
    <t>P 10 004</t>
  </si>
  <si>
    <t>GDB1716, GDB3566</t>
  </si>
  <si>
    <t>P 30 039</t>
  </si>
  <si>
    <t>GDB1715, GDB1978</t>
  </si>
  <si>
    <t>P 83 094</t>
  </si>
  <si>
    <t>P 06 077</t>
  </si>
  <si>
    <t>P 54 038, P 54 055</t>
  </si>
  <si>
    <t>GDB2124, GDB2511, GDB3435</t>
  </si>
  <si>
    <t>P 30 036</t>
  </si>
  <si>
    <t>GDB3418, GDB3483, GDB3574</t>
  </si>
  <si>
    <t>P 68 040</t>
  </si>
  <si>
    <t>GDB1687, GDB1823</t>
  </si>
  <si>
    <t>P 24 075, P 24 075X, P 44 016, P 44 017</t>
  </si>
  <si>
    <t>GDB1708, GDB1709, GDB1732</t>
  </si>
  <si>
    <t>P 61 083</t>
  </si>
  <si>
    <t>P 61 085</t>
  </si>
  <si>
    <t>P 65 017, P 65 049</t>
  </si>
  <si>
    <t>GDB1774, GDB1914, GDB1969, GDB2243</t>
  </si>
  <si>
    <t>P 65 020, P 65 023, P 65 024, P 65 029</t>
  </si>
  <si>
    <t>P 61 136</t>
  </si>
  <si>
    <t>P 06 064, P 06 064X</t>
  </si>
  <si>
    <t>GDB1840, GDB1840BTE</t>
  </si>
  <si>
    <t>P 85 114, P 85 114X</t>
  </si>
  <si>
    <t>P 83 096</t>
  </si>
  <si>
    <t>P 23 189, P 61 095</t>
  </si>
  <si>
    <t>P 61 096</t>
  </si>
  <si>
    <t>GDB1718, GDB1719</t>
  </si>
  <si>
    <t>P 30 041</t>
  </si>
  <si>
    <t>GDB3448</t>
  </si>
  <si>
    <t>P 30 035, P 30 080</t>
  </si>
  <si>
    <t>P 85 099, P 85 099X, P 85 100, P 85 100X</t>
  </si>
  <si>
    <t>GDB1765, GDB1765BTE, GDB2000, GDB2107</t>
  </si>
  <si>
    <t>P 85 141</t>
  </si>
  <si>
    <t>P 28 046</t>
  </si>
  <si>
    <t>GDB3446, GDB3576</t>
  </si>
  <si>
    <t>P 28 045, P 28 045X</t>
  </si>
  <si>
    <t>GDB3445, GDB3559</t>
  </si>
  <si>
    <t>P 44 023</t>
  </si>
  <si>
    <t>P 61 101, P 61 101X</t>
  </si>
  <si>
    <t>P 83 080, P 83 080X</t>
  </si>
  <si>
    <t>P 83 109, P 83 109X</t>
  </si>
  <si>
    <t>P 56 088</t>
  </si>
  <si>
    <t>GDB3577, GDB7238, GDB7743</t>
  </si>
  <si>
    <t>P 65 026</t>
  </si>
  <si>
    <t>P 06 074</t>
  </si>
  <si>
    <t>P 50 107, P 68 043</t>
  </si>
  <si>
    <t>P 68 058, P 68 058E</t>
  </si>
  <si>
    <t>P 68 044, P 68 044E, P 68 053</t>
  </si>
  <si>
    <t>P 06 060, P 06 060X</t>
  </si>
  <si>
    <t>P 06 061</t>
  </si>
  <si>
    <t>P 85 113, P 85 113X</t>
  </si>
  <si>
    <t>P 83 101</t>
  </si>
  <si>
    <t>GDB1808</t>
  </si>
  <si>
    <t>P 65 027</t>
  </si>
  <si>
    <t>GDB1875, GDB1875BTE, GDB2465</t>
  </si>
  <si>
    <t>P 65 042</t>
  </si>
  <si>
    <t>P 56 070</t>
  </si>
  <si>
    <t>P 23 130, P 23 163</t>
  </si>
  <si>
    <t>GDB1864, GDB1865</t>
  </si>
  <si>
    <t>P 85 166</t>
  </si>
  <si>
    <t>P 85 131, P 85 131X, P 85 144, P 85 144E, P 85 144X</t>
  </si>
  <si>
    <t>GDB1918, GDB2114</t>
  </si>
  <si>
    <t>P 85 098</t>
  </si>
  <si>
    <t>GDB1768, GDB1768BTE, GDB1805, GDB1916</t>
  </si>
  <si>
    <t>P 61 084</t>
  </si>
  <si>
    <t>P 28 044, P 28 044X</t>
  </si>
  <si>
    <t>P 68 041, P 68 054</t>
  </si>
  <si>
    <t>P 11 021</t>
  </si>
  <si>
    <t>P 85 136</t>
  </si>
  <si>
    <t>GDB1911, GDB1976</t>
  </si>
  <si>
    <t>P 50 091, P 50 091X</t>
  </si>
  <si>
    <t>P 50 086</t>
  </si>
  <si>
    <t>P 50 093, P 50 093X</t>
  </si>
  <si>
    <t>GDB1932, GDB1932BTE</t>
  </si>
  <si>
    <t>P 83 112</t>
  </si>
  <si>
    <t>P 30 045</t>
  </si>
  <si>
    <t>P 68 050, P 68 050E, P 68 050X</t>
  </si>
  <si>
    <t>P 30 065, P 30 065X</t>
  </si>
  <si>
    <t>P 30 047, P 30 054</t>
  </si>
  <si>
    <t>GDB3494, GDB3495</t>
  </si>
  <si>
    <t>P 50 087</t>
  </si>
  <si>
    <t>GDB1822</t>
  </si>
  <si>
    <t>P 28 050, P 28 050X</t>
  </si>
  <si>
    <t>P 85 125, P 85 125E, P 85 125X, P 85 191</t>
  </si>
  <si>
    <t>P 06 078, P 06 078X</t>
  </si>
  <si>
    <t>P 44 024</t>
  </si>
  <si>
    <t>P 44 022</t>
  </si>
  <si>
    <t>GDB1898, GDB1898BTE</t>
  </si>
  <si>
    <t>P 06 088, P 06 088X</t>
  </si>
  <si>
    <t>P 06 087, P 06 087X</t>
  </si>
  <si>
    <t>P 59 076, P 59 076X</t>
  </si>
  <si>
    <t>P 59 077, P 59 077X</t>
  </si>
  <si>
    <t>P 06 076, P 06 076X</t>
  </si>
  <si>
    <t>P 44 025</t>
  </si>
  <si>
    <t>GDB1844, GDB1927</t>
  </si>
  <si>
    <t>P 68 063</t>
  </si>
  <si>
    <t>P 30 071</t>
  </si>
  <si>
    <t>P 24 151, P 24 151X</t>
  </si>
  <si>
    <t>P 68 062</t>
  </si>
  <si>
    <t>P 34 007</t>
  </si>
  <si>
    <t>P 85 127</t>
  </si>
  <si>
    <t>GDB1883, GDB1897, GDB2113</t>
  </si>
  <si>
    <t>P 85 128</t>
  </si>
  <si>
    <t>P 68 061</t>
  </si>
  <si>
    <t>P 50 095, P 50 114</t>
  </si>
  <si>
    <t>P 23 148, P 23 148X</t>
  </si>
  <si>
    <t>P 30 064</t>
  </si>
  <si>
    <t>P 30 055, P 30 055X</t>
  </si>
  <si>
    <t>P 37 015, P 37 017, P 37 017X, P 50 108, P 50 109</t>
  </si>
  <si>
    <t>GDB1946, GDB1955, GDB2130, GDB4603, GDB4604</t>
  </si>
  <si>
    <t>P 06 075, P 06 075E, P 06 075X</t>
  </si>
  <si>
    <t>GDB3467, GDB3521</t>
  </si>
  <si>
    <t>P 30 056, P 30 056E, P 30 056X</t>
  </si>
  <si>
    <t>GDB3530, GDB3647</t>
  </si>
  <si>
    <t>P 83 140</t>
  </si>
  <si>
    <t>GDB3528, GDB3534</t>
  </si>
  <si>
    <t>P 85 117, P 85 120, P 85 157</t>
  </si>
  <si>
    <t>GDB1866, GDB1867</t>
  </si>
  <si>
    <t>P 50 100</t>
  </si>
  <si>
    <t>P 61 110</t>
  </si>
  <si>
    <t>P 61 105</t>
  </si>
  <si>
    <t>P 61 112</t>
  </si>
  <si>
    <t>GDB1929, GDB1929BTE</t>
  </si>
  <si>
    <t>P 61 113</t>
  </si>
  <si>
    <t>P 06 071, P 06 071E, P 06 071X</t>
  </si>
  <si>
    <t>P 11 031</t>
  </si>
  <si>
    <t>P 50 094, P 50 094X</t>
  </si>
  <si>
    <t>P 06 094, P 06 094E, P 06 094X</t>
  </si>
  <si>
    <t>P 18 025, P 18 025X</t>
  </si>
  <si>
    <t>GDB3548, GDB7897DT</t>
  </si>
  <si>
    <t>P 50 122</t>
  </si>
  <si>
    <t>P 30 053</t>
  </si>
  <si>
    <t>P 23 138</t>
  </si>
  <si>
    <t>GDB1899, GDB1900</t>
  </si>
  <si>
    <t>P 06 080</t>
  </si>
  <si>
    <t>P 06 070, P 06 070X</t>
  </si>
  <si>
    <t>P 49 047, P 49 047X</t>
  </si>
  <si>
    <t>P 30 063</t>
  </si>
  <si>
    <t>GDB2621, GDB3499, GDB3624</t>
  </si>
  <si>
    <t>P 49 045, P 49 045X</t>
  </si>
  <si>
    <t>P 24 160</t>
  </si>
  <si>
    <t>P 24 187</t>
  </si>
  <si>
    <t>P 06 093</t>
  </si>
  <si>
    <t>P 24 153, P 24 153X</t>
  </si>
  <si>
    <t>P 85 122, P 85 123, P 85 133</t>
  </si>
  <si>
    <t>GDB1974, GDB2022</t>
  </si>
  <si>
    <t>P 23 150</t>
  </si>
  <si>
    <t>GDB2002</t>
  </si>
  <si>
    <t>P 85 121, P 85 121X</t>
  </si>
  <si>
    <t>P 85 126, P 85 126E, P 85 126X</t>
  </si>
  <si>
    <t>P 83 150</t>
  </si>
  <si>
    <t>P 68 059, P 68 059X</t>
  </si>
  <si>
    <t>P 30 070, P 30 070X</t>
  </si>
  <si>
    <t>GDB3549, GDB7845</t>
  </si>
  <si>
    <t>P 44 021</t>
  </si>
  <si>
    <t>P 68 060</t>
  </si>
  <si>
    <t>P 61 124</t>
  </si>
  <si>
    <t>P 61 116</t>
  </si>
  <si>
    <t>P 61 122</t>
  </si>
  <si>
    <t>P 61 121</t>
  </si>
  <si>
    <t>P 85 165, P 85 165X</t>
  </si>
  <si>
    <t>GDB2158, GDB2190</t>
  </si>
  <si>
    <t>P 49 050</t>
  </si>
  <si>
    <t>P 61 120, P 61 120X</t>
  </si>
  <si>
    <t>P 06 107</t>
  </si>
  <si>
    <t>P 85 170</t>
  </si>
  <si>
    <t>P 56 098, P 56 098E</t>
  </si>
  <si>
    <t>P 30 076</t>
  </si>
  <si>
    <t>P 06 090</t>
  </si>
  <si>
    <t>P 61 130</t>
  </si>
  <si>
    <t>P 50 123</t>
  </si>
  <si>
    <t>P 86 031</t>
  </si>
  <si>
    <t>P 83 177</t>
  </si>
  <si>
    <t>GDB2345, GDB2349</t>
  </si>
  <si>
    <t>P 83 178</t>
  </si>
  <si>
    <t>P 85 182, P 85 182X</t>
  </si>
  <si>
    <t>GDB2593</t>
  </si>
  <si>
    <t>P 59 100</t>
  </si>
  <si>
    <t>P 85 181</t>
  </si>
  <si>
    <t>P 85 187</t>
  </si>
  <si>
    <t>P 85 189</t>
  </si>
  <si>
    <t>GDB2392</t>
  </si>
  <si>
    <t>P 23 198</t>
  </si>
  <si>
    <t>P A6 017</t>
  </si>
  <si>
    <t>P 50 084</t>
  </si>
  <si>
    <t>GDB1697, GDB2076</t>
  </si>
  <si>
    <t>P 50 085, P 50 085G</t>
  </si>
  <si>
    <t>P 50 085</t>
  </si>
  <si>
    <t>P 50 059, P 50 059G</t>
  </si>
  <si>
    <t>P 50 060</t>
  </si>
  <si>
    <t>P A6 026</t>
  </si>
  <si>
    <t>P B4 007</t>
  </si>
  <si>
    <t>GDB481</t>
  </si>
  <si>
    <r>
      <rPr>
        <b/>
        <sz val="10"/>
        <color rgb="FF00B050"/>
        <rFont val="Calibri (Body)"/>
      </rPr>
      <t>P 06 102</t>
    </r>
    <r>
      <rPr>
        <sz val="10"/>
        <color theme="1"/>
        <rFont val="Calibri"/>
        <family val="2"/>
        <scheme val="minor"/>
      </rPr>
      <t>, P 61 114, P 61 114X</t>
    </r>
  </si>
  <si>
    <r>
      <rPr>
        <b/>
        <sz val="10"/>
        <color rgb="FF00B050"/>
        <rFont val="Calibri (Body)"/>
      </rPr>
      <t>P 85 135</t>
    </r>
    <r>
      <rPr>
        <sz val="10"/>
        <color theme="1"/>
        <rFont val="Calibri"/>
        <family val="2"/>
        <scheme val="minor"/>
      </rPr>
      <t>, P 85 135X, P 85 140</t>
    </r>
  </si>
  <si>
    <r>
      <rPr>
        <b/>
        <sz val="10"/>
        <color rgb="FF00B050"/>
        <rFont val="Calibri (Body)"/>
      </rPr>
      <t>P 85 147</t>
    </r>
    <r>
      <rPr>
        <sz val="10"/>
        <color theme="1"/>
        <rFont val="Calibri"/>
        <family val="2"/>
        <scheme val="minor"/>
      </rPr>
      <t>, P 85 147E, P 85 147X</t>
    </r>
  </si>
  <si>
    <t>YV</t>
  </si>
  <si>
    <t>P 06 026</t>
  </si>
  <si>
    <t>P 85 102</t>
  </si>
  <si>
    <r>
      <rPr>
        <b/>
        <sz val="10"/>
        <color rgb="FF00B050"/>
        <rFont val="Calibri (Body)"/>
      </rPr>
      <t>P 54 030</t>
    </r>
    <r>
      <rPr>
        <sz val="10"/>
        <color theme="1"/>
        <rFont val="Calibri"/>
        <family val="2"/>
        <scheme val="minor"/>
      </rPr>
      <t>, P 54 030X</t>
    </r>
  </si>
  <si>
    <r>
      <rPr>
        <b/>
        <sz val="10"/>
        <color theme="1"/>
        <rFont val="Calibri"/>
        <family val="2"/>
        <scheme val="minor"/>
      </rPr>
      <t>P 30 120</t>
    </r>
    <r>
      <rPr>
        <sz val="10"/>
        <color theme="1"/>
        <rFont val="Calibri"/>
        <family val="2"/>
        <scheme val="minor"/>
      </rPr>
      <t>, P 59 038, P 59 038X</t>
    </r>
  </si>
  <si>
    <r>
      <rPr>
        <b/>
        <sz val="10"/>
        <color rgb="FF00B050"/>
        <rFont val="Calibri (Body)"/>
      </rPr>
      <t>P 06 054</t>
    </r>
    <r>
      <rPr>
        <b/>
        <sz val="10"/>
        <color theme="1"/>
        <rFont val="Calibri"/>
        <family val="2"/>
        <scheme val="minor"/>
      </rPr>
      <t>, P 06 046</t>
    </r>
  </si>
  <si>
    <t>P 61 099</t>
  </si>
  <si>
    <t>P 23 096</t>
  </si>
  <si>
    <t>P 50 080</t>
  </si>
  <si>
    <r>
      <rPr>
        <b/>
        <sz val="10"/>
        <color rgb="FF00B050"/>
        <rFont val="Calibri (Body)"/>
      </rPr>
      <t>P 85 085</t>
    </r>
    <r>
      <rPr>
        <sz val="10"/>
        <color theme="1"/>
        <rFont val="Calibri"/>
        <family val="2"/>
        <scheme val="minor"/>
      </rPr>
      <t>, P 85 085X</t>
    </r>
  </si>
  <si>
    <t>P 59 045</t>
  </si>
  <si>
    <r>
      <rPr>
        <b/>
        <sz val="10"/>
        <color rgb="FF00B050"/>
        <rFont val="Calibri (Body)"/>
      </rPr>
      <t>P 85 072</t>
    </r>
    <r>
      <rPr>
        <b/>
        <sz val="10"/>
        <color theme="1"/>
        <rFont val="Calibri"/>
        <family val="2"/>
        <scheme val="minor"/>
      </rPr>
      <t>, P 85 072X</t>
    </r>
  </si>
  <si>
    <r>
      <rPr>
        <b/>
        <sz val="10"/>
        <color rgb="FF00B050"/>
        <rFont val="Calibri (Body)"/>
      </rPr>
      <t>P 50 058</t>
    </r>
    <r>
      <rPr>
        <sz val="10"/>
        <color theme="1"/>
        <rFont val="Calibri"/>
        <family val="2"/>
        <scheme val="minor"/>
      </rPr>
      <t>, P 50 090</t>
    </r>
  </si>
  <si>
    <t>P 36 027</t>
  </si>
  <si>
    <t>P 61 109</t>
  </si>
  <si>
    <t>P 83 141</t>
  </si>
  <si>
    <t>P 83 133</t>
  </si>
  <si>
    <r>
      <rPr>
        <b/>
        <sz val="10"/>
        <color rgb="FF00B050"/>
        <rFont val="Calibri (Body)"/>
      </rPr>
      <t>P 59 080</t>
    </r>
    <r>
      <rPr>
        <sz val="10"/>
        <color theme="1"/>
        <rFont val="Calibri"/>
        <family val="2"/>
        <scheme val="minor"/>
      </rPr>
      <t>, P 59 080X, P 59 087</t>
    </r>
  </si>
  <si>
    <t>P 79 028</t>
  </si>
  <si>
    <r>
      <rPr>
        <b/>
        <sz val="10"/>
        <color rgb="FF00B050"/>
        <rFont val="Calibri (Body)"/>
      </rPr>
      <t>P 61 127</t>
    </r>
    <r>
      <rPr>
        <sz val="10"/>
        <color rgb="FF00B050"/>
        <rFont val="Calibri (Body)"/>
      </rPr>
      <t>,</t>
    </r>
    <r>
      <rPr>
        <sz val="10"/>
        <color theme="1"/>
        <rFont val="Calibri"/>
        <family val="2"/>
        <scheme val="minor"/>
      </rPr>
      <t xml:space="preserve"> P 61 127X</t>
    </r>
  </si>
  <si>
    <r>
      <rPr>
        <b/>
        <sz val="10"/>
        <color rgb="FF00B050"/>
        <rFont val="Calibri (Body)"/>
      </rPr>
      <t>P 23 136</t>
    </r>
    <r>
      <rPr>
        <b/>
        <sz val="10"/>
        <color theme="1"/>
        <rFont val="Calibri"/>
        <family val="2"/>
        <scheme val="minor"/>
      </rPr>
      <t>,</t>
    </r>
    <r>
      <rPr>
        <b/>
        <sz val="10"/>
        <color rgb="FFFF0000"/>
        <rFont val="Calibri (Body)"/>
      </rPr>
      <t xml:space="preserve"> </t>
    </r>
    <r>
      <rPr>
        <b/>
        <sz val="10"/>
        <color rgb="FF00B050"/>
        <rFont val="Calibri (Body)"/>
      </rPr>
      <t>P 61 118</t>
    </r>
  </si>
  <si>
    <t>P 50 134</t>
  </si>
  <si>
    <t>GDB2235</t>
  </si>
  <si>
    <t>2001102, 2001105, 2001107</t>
  </si>
  <si>
    <t>2016804, 2016817</t>
  </si>
  <si>
    <t>2039204, 2958101, 2958104, 2958106</t>
  </si>
  <si>
    <t>2066001, 2397601</t>
  </si>
  <si>
    <t>2090604, 2160901</t>
  </si>
  <si>
    <t>2093903, 2093904</t>
  </si>
  <si>
    <t>2094102, 2094103</t>
  </si>
  <si>
    <t>2095005, 2095006</t>
  </si>
  <si>
    <t>2105503, 2105505</t>
  </si>
  <si>
    <t>2078401, 2105601</t>
  </si>
  <si>
    <t>2130501, 2130503, 2130504, 2130581, 2130591</t>
  </si>
  <si>
    <t>2131201, 2131203</t>
  </si>
  <si>
    <t>2137001, 2137004</t>
  </si>
  <si>
    <t>2137301, 2137307</t>
  </si>
  <si>
    <t>2143905, 2143906</t>
  </si>
  <si>
    <t>2148602, 2148604, 2148681</t>
  </si>
  <si>
    <t>2148701, 2148708, 2148781</t>
  </si>
  <si>
    <t>2156201, 2163301</t>
  </si>
  <si>
    <t>2160101, 2621901</t>
  </si>
  <si>
    <t>2166404, 2166481, 2166491</t>
  </si>
  <si>
    <t>2167703, 2167781</t>
  </si>
  <si>
    <t>2169101, 2169103, 2169181</t>
  </si>
  <si>
    <t>2169401, 2169404</t>
  </si>
  <si>
    <t>2169701, 2169703</t>
  </si>
  <si>
    <t>2171901, 2171904, 2172001</t>
  </si>
  <si>
    <t>2172501, 2172505</t>
  </si>
  <si>
    <t>2189801, 2189803, 2189881</t>
  </si>
  <si>
    <t>2191901, 2191903, 2191981</t>
  </si>
  <si>
    <t>2192001, 2192003</t>
  </si>
  <si>
    <t>2192701, 2192802</t>
  </si>
  <si>
    <t>2193801, 2193881</t>
  </si>
  <si>
    <t>2199901, 2199903</t>
  </si>
  <si>
    <t>2203101, 2203102</t>
  </si>
  <si>
    <t>2203501, 2203503</t>
  </si>
  <si>
    <t>2212901, 2212905</t>
  </si>
  <si>
    <t>2213801, 2213901</t>
  </si>
  <si>
    <t>2216501, 2216503</t>
  </si>
  <si>
    <t>2222001, 2222004</t>
  </si>
  <si>
    <t>2246901, 2246903</t>
  </si>
  <si>
    <t>2248501, 2248505</t>
  </si>
  <si>
    <t>2264401, 2264403</t>
  </si>
  <si>
    <t>2292301, 2292303</t>
  </si>
  <si>
    <t>2299701, 2299703</t>
  </si>
  <si>
    <t>2301802, 2301881, 2301891</t>
  </si>
  <si>
    <t>2307003, 2307004</t>
  </si>
  <si>
    <t>2307801, 2307881, 2307891</t>
  </si>
  <si>
    <t>2308601, 2308602</t>
  </si>
  <si>
    <t>2313001, 2313005, 2313081, 2313091</t>
  </si>
  <si>
    <t>2313101, 2313181, 2313191</t>
  </si>
  <si>
    <t>2313803, 2313805</t>
  </si>
  <si>
    <t>2314401, 2314402, 2314411, 2314481, 2314482</t>
  </si>
  <si>
    <t>2315702, 2315781</t>
  </si>
  <si>
    <t>2318302, 2318381</t>
  </si>
  <si>
    <t>2327102, 2327181</t>
  </si>
  <si>
    <t>2328101, 2328181</t>
  </si>
  <si>
    <t>2329002, 2329006</t>
  </si>
  <si>
    <t>2331204, 2331207, 2331281</t>
  </si>
  <si>
    <t>2331301, 2331306, 2331381</t>
  </si>
  <si>
    <t>2332601, 2332607, 2332608, 2332610, 2332611, 2332681</t>
  </si>
  <si>
    <t>2333403, 2333481, 2486201</t>
  </si>
  <si>
    <t>2341703, 2578001</t>
  </si>
  <si>
    <t>2344004, 2344007</t>
  </si>
  <si>
    <t>2347801, 2347802</t>
  </si>
  <si>
    <t>2390401, 2390403</t>
  </si>
  <si>
    <t>2351002, 2351005</t>
  </si>
  <si>
    <t>2454401, 2454404</t>
  </si>
  <si>
    <t>2353601, 2353603</t>
  </si>
  <si>
    <t>2354301, 2354304, 2354305, 2354306</t>
  </si>
  <si>
    <t>2186102, 2354901</t>
  </si>
  <si>
    <t>2355001, 2355081</t>
  </si>
  <si>
    <t>2355202, 2355204</t>
  </si>
  <si>
    <t>2096105, 2355403</t>
  </si>
  <si>
    <t>2096104, 2096108, 2355412, 2355423, 2355481</t>
  </si>
  <si>
    <t>2096110, 2355402</t>
  </si>
  <si>
    <t>2356901, 2356904</t>
  </si>
  <si>
    <t>2358202, 2358205</t>
  </si>
  <si>
    <t>2358401, 2358403, 2358407</t>
  </si>
  <si>
    <t>2469602, 2469682</t>
  </si>
  <si>
    <t>2359703, 2359705</t>
  </si>
  <si>
    <t>2320201, 2360406</t>
  </si>
  <si>
    <t>2362303, 2362381</t>
  </si>
  <si>
    <t>2364901, 2364903, 2364904</t>
  </si>
  <si>
    <t>2365201, 2365204</t>
  </si>
  <si>
    <t>2388501, 2388701, 2389601</t>
  </si>
  <si>
    <t>2369202, 2369281</t>
  </si>
  <si>
    <t>2369302, 2369381</t>
  </si>
  <si>
    <t>2369402, 2369481</t>
  </si>
  <si>
    <t>2369801, 2369803, 2369805</t>
  </si>
  <si>
    <t>2370502, 2370581, 2397901, 2397903</t>
  </si>
  <si>
    <t>2370503, 2370507, 2398201</t>
  </si>
  <si>
    <t>2370802, 2370804, 2370881</t>
  </si>
  <si>
    <t>2360001, 2360003</t>
  </si>
  <si>
    <t>2371401, 2371481</t>
  </si>
  <si>
    <t>2372301, 2372304, 2372381</t>
  </si>
  <si>
    <t>2405301, 2405303</t>
  </si>
  <si>
    <t>2330902, 2373001, 2373007, 2373009, 2373081</t>
  </si>
  <si>
    <t>2373201, 2373281</t>
  </si>
  <si>
    <t>2340203, 2373807</t>
  </si>
  <si>
    <t>2374303, 2374309, 2374381</t>
  </si>
  <si>
    <t>2346901, 2374601, 2374701, 2374702</t>
  </si>
  <si>
    <t>2376001, 2376002, 2381103</t>
  </si>
  <si>
    <t>2376201, 2376281</t>
  </si>
  <si>
    <t>2119303, 2219301, 2377501</t>
  </si>
  <si>
    <t>2378701, 2378704</t>
  </si>
  <si>
    <t>2379101, 2379103, 2379181</t>
  </si>
  <si>
    <t>2379301, 2379381</t>
  </si>
  <si>
    <t>2379401, 2379481</t>
  </si>
  <si>
    <t>2383201, 2383204, 2383281</t>
  </si>
  <si>
    <t>2175501, 2384504</t>
  </si>
  <si>
    <t>2386801, 2386805</t>
  </si>
  <si>
    <t>2386501, 2386504</t>
  </si>
  <si>
    <t>2391401, 2391402, 2391481, 2391482</t>
  </si>
  <si>
    <t>2391503, 2391601, 2391604</t>
  </si>
  <si>
    <t>2392201, 2392281</t>
  </si>
  <si>
    <t>2392301, 2392302, 2392303, 2392381</t>
  </si>
  <si>
    <t>2392601, 2392701, 2392707, 2392781</t>
  </si>
  <si>
    <t>2393001, 2393003</t>
  </si>
  <si>
    <t>2393501, 2393581</t>
  </si>
  <si>
    <t>2354101, 2394301</t>
  </si>
  <si>
    <t>2376302, 2376381, 2395001, 2395081, 2395091</t>
  </si>
  <si>
    <t>2396001, 2396004, 2396081</t>
  </si>
  <si>
    <t>2396201, 2396301, 2396302</t>
  </si>
  <si>
    <t>2396601, 2396605, 2396606</t>
  </si>
  <si>
    <t>2398401, 2398404, 2398407</t>
  </si>
  <si>
    <t>2401401, 2401406</t>
  </si>
  <si>
    <t>2402201, 2495201</t>
  </si>
  <si>
    <t>2402401, 2402403</t>
  </si>
  <si>
    <t>2404301, 2404381</t>
  </si>
  <si>
    <t>2404901, 2404902, 2404903</t>
  </si>
  <si>
    <t>2407303, 2407304</t>
  </si>
  <si>
    <t>2407301, 2407302</t>
  </si>
  <si>
    <t>2407701, 2407702</t>
  </si>
  <si>
    <t>2407901, 2407903</t>
  </si>
  <si>
    <t>2409601, 2409681</t>
  </si>
  <si>
    <t>2359901, 2395401, 2395405, 2410101</t>
  </si>
  <si>
    <t>2412301, 2412305, 2412307</t>
  </si>
  <si>
    <t>2413701, 2413703, 2413704, 2413781</t>
  </si>
  <si>
    <t>2414201, 2414203</t>
  </si>
  <si>
    <t>2415001, 2473701, 2473703</t>
  </si>
  <si>
    <t>2417001, 2417081</t>
  </si>
  <si>
    <t>2413401, 2417501</t>
  </si>
  <si>
    <t>2419101, 2419181</t>
  </si>
  <si>
    <t>2419201, 2419206, 2419281</t>
  </si>
  <si>
    <t>2425301, 2425381</t>
  </si>
  <si>
    <t>2425401, 2425481</t>
  </si>
  <si>
    <t>2427601, 2427604</t>
  </si>
  <si>
    <t>2428303, 2428310</t>
  </si>
  <si>
    <t>2428301, 2428302</t>
  </si>
  <si>
    <t>2429601, 2461401</t>
  </si>
  <si>
    <t>2430601, 2430602, 2430603, 2430608, 2430681</t>
  </si>
  <si>
    <t>2431001, 2431081</t>
  </si>
  <si>
    <t>2431701, 2431704, 2501901</t>
  </si>
  <si>
    <t>2433301, 2433304, 2433401</t>
  </si>
  <si>
    <t>2433601, 2433603</t>
  </si>
  <si>
    <t>2433701, 2433704</t>
  </si>
  <si>
    <t>2434201, 2434203</t>
  </si>
  <si>
    <t>2434901, 2434903</t>
  </si>
  <si>
    <t>2440903, 2474301, 2474381</t>
  </si>
  <si>
    <t>2441201, 2441204</t>
  </si>
  <si>
    <t>2442101, 2442102, 2442103</t>
  </si>
  <si>
    <t>2443601, 2567501</t>
  </si>
  <si>
    <t>2443801, 2443901, 2443903</t>
  </si>
  <si>
    <t>2434701, 2445103</t>
  </si>
  <si>
    <t>2446601, 2446602</t>
  </si>
  <si>
    <t>2446701, 2446703, 2446705</t>
  </si>
  <si>
    <t>2446901, 2446902</t>
  </si>
  <si>
    <t>2448301, 2448302, 2448305, 2448381, 2448382, 2448391, 2448392</t>
  </si>
  <si>
    <t>2448404, 2448407</t>
  </si>
  <si>
    <t>2448801, 2448804</t>
  </si>
  <si>
    <t>2449601, 2449602, 2449607</t>
  </si>
  <si>
    <t>2452301, 2452304</t>
  </si>
  <si>
    <t>2452901, 2452905, 2508703</t>
  </si>
  <si>
    <t>2435101, 2435104</t>
  </si>
  <si>
    <t>2453701, 2453702, 2453703</t>
  </si>
  <si>
    <t>2214801, 2429501, 2455301</t>
  </si>
  <si>
    <t>2455401, 2455402, 2455404, 2459201</t>
  </si>
  <si>
    <t>2456101, 2456102, 2456103, 2456181</t>
  </si>
  <si>
    <t>2456301, 2456303</t>
  </si>
  <si>
    <t>2457801, 2457803</t>
  </si>
  <si>
    <t>2459501, 2459502</t>
  </si>
  <si>
    <t>2459901, 2459904</t>
  </si>
  <si>
    <t>2460601, 2460602, 2460681, 2460682</t>
  </si>
  <si>
    <t>2468801, 2468881</t>
  </si>
  <si>
    <t>2469201, 2469204</t>
  </si>
  <si>
    <t>2469301, 2469302</t>
  </si>
  <si>
    <t>2469701, 2469781</t>
  </si>
  <si>
    <t>2470301, 2470381</t>
  </si>
  <si>
    <t>2470501, 2470601, 2470681</t>
  </si>
  <si>
    <t>2472401, 2472403</t>
  </si>
  <si>
    <t>2472701, 2472901</t>
  </si>
  <si>
    <t>2473801, 2473803, 2473805, 2473808</t>
  </si>
  <si>
    <t>2426401, 2440801</t>
  </si>
  <si>
    <t>2482001, 2482002</t>
  </si>
  <si>
    <t>2484801, 2484805</t>
  </si>
  <si>
    <t>2486701, 2486781</t>
  </si>
  <si>
    <t>2491501, 2491503</t>
  </si>
  <si>
    <t>2492201, 2492203, 2492204</t>
  </si>
  <si>
    <t>2493401, 2493404, 2564701</t>
  </si>
  <si>
    <t>2500801, 2500803</t>
  </si>
  <si>
    <t>2461001, 2461004</t>
  </si>
  <si>
    <t>2502201, 2502203</t>
  </si>
  <si>
    <t>2502101, 2502103</t>
  </si>
  <si>
    <t>2502901, 2502902</t>
  </si>
  <si>
    <t>2503101, 2503181</t>
  </si>
  <si>
    <t>2503401, 2503403, 2503481</t>
  </si>
  <si>
    <t>2504501, 2504581</t>
  </si>
  <si>
    <t>2509601, 2509602, 2509606, 2509681</t>
  </si>
  <si>
    <t>2511001, 2511003, 2511005</t>
  </si>
  <si>
    <t>2511201, 2511209</t>
  </si>
  <si>
    <t>2514901, 2514904</t>
  </si>
  <si>
    <t>2515801, 2515802</t>
  </si>
  <si>
    <t>2516001, 2516002</t>
  </si>
  <si>
    <t>2517901, 2517903</t>
  </si>
  <si>
    <t>2518701, 2518704</t>
  </si>
  <si>
    <t>2519001, 2519002, 2519201, 2519202, 2519209</t>
  </si>
  <si>
    <t>2519901, 2519903</t>
  </si>
  <si>
    <t>2463201, 2463203, 2520201</t>
  </si>
  <si>
    <t>2520501, 2520503, 2520504, 2641702</t>
  </si>
  <si>
    <t>2460605, 2521401, 2521404, 2521405</t>
  </si>
  <si>
    <t>2521901, 2521902</t>
  </si>
  <si>
    <t>2522201, 2522204</t>
  </si>
  <si>
    <t>2534801, 2534803</t>
  </si>
  <si>
    <t>2554001, 2554003</t>
  </si>
  <si>
    <t>2552001, 2552008</t>
  </si>
  <si>
    <t>2556401, 2556405</t>
  </si>
  <si>
    <t>2561701, 2561705</t>
  </si>
  <si>
    <t>2564301, 2564302, 2564305</t>
  </si>
  <si>
    <t>2568301, 2568305</t>
  </si>
  <si>
    <t>2572001, 2572003</t>
  </si>
  <si>
    <t>2583301, 2583401</t>
  </si>
  <si>
    <t>2583601, 2583605</t>
  </si>
  <si>
    <t>2590001, 2590002</t>
  </si>
  <si>
    <t>2612601, 2612603</t>
  </si>
  <si>
    <t>2616901, 2616903</t>
  </si>
  <si>
    <t>2630301, 2630303</t>
  </si>
  <si>
    <t>2917270, 2919201, 2919202, 2919209</t>
  </si>
  <si>
    <t>2919202, 2919205</t>
  </si>
  <si>
    <t>2920001, 2920002, 2920006</t>
  </si>
  <si>
    <t>2921701, 2921702</t>
  </si>
  <si>
    <r>
      <rPr>
        <b/>
        <sz val="10"/>
        <color rgb="FF00B050"/>
        <rFont val="Calibri"/>
        <family val="2"/>
        <charset val="162"/>
        <scheme val="minor"/>
      </rPr>
      <t>P 85 163,</t>
    </r>
    <r>
      <rPr>
        <b/>
        <sz val="10"/>
        <color rgb="FFFF0000"/>
        <rFont val="Calibri"/>
        <family val="2"/>
        <charset val="162"/>
        <scheme val="minor"/>
      </rPr>
      <t xml:space="preserve"> P 85 091</t>
    </r>
  </si>
  <si>
    <r>
      <rPr>
        <b/>
        <sz val="10"/>
        <color rgb="FF00B050"/>
        <rFont val="Calibri"/>
        <family val="2"/>
        <charset val="162"/>
        <scheme val="minor"/>
      </rPr>
      <t>P 50 098</t>
    </r>
    <r>
      <rPr>
        <sz val="10"/>
        <color theme="1"/>
        <rFont val="Calibri"/>
        <family val="2"/>
        <scheme val="minor"/>
      </rPr>
      <t>,</t>
    </r>
    <r>
      <rPr>
        <sz val="10"/>
        <color rgb="FFFF0000"/>
        <rFont val="Calibri"/>
        <family val="2"/>
        <charset val="162"/>
        <scheme val="minor"/>
      </rPr>
      <t xml:space="preserve"> </t>
    </r>
    <r>
      <rPr>
        <b/>
        <sz val="10"/>
        <color rgb="FFFF0000"/>
        <rFont val="Calibri"/>
        <family val="2"/>
        <charset val="162"/>
        <scheme val="minor"/>
      </rPr>
      <t>P 50 097</t>
    </r>
  </si>
  <si>
    <r>
      <rPr>
        <b/>
        <sz val="10"/>
        <color rgb="FF00B050"/>
        <rFont val="Calibri"/>
        <family val="2"/>
        <charset val="162"/>
        <scheme val="minor"/>
      </rPr>
      <t>2167904</t>
    </r>
    <r>
      <rPr>
        <sz val="10"/>
        <color theme="1"/>
        <rFont val="Calibri"/>
        <family val="2"/>
        <scheme val="minor"/>
      </rPr>
      <t>, 2167907</t>
    </r>
  </si>
  <si>
    <r>
      <t xml:space="preserve">P 49 040, </t>
    </r>
    <r>
      <rPr>
        <b/>
        <sz val="10"/>
        <color rgb="FF00B050"/>
        <rFont val="Calibri"/>
        <family val="2"/>
        <charset val="162"/>
        <scheme val="minor"/>
      </rPr>
      <t>P 54 059</t>
    </r>
  </si>
  <si>
    <t>P 83 013</t>
  </si>
  <si>
    <t>GDB351</t>
  </si>
  <si>
    <t>GDB1269</t>
  </si>
  <si>
    <t>GDB1322</t>
  </si>
  <si>
    <t>P 06 018</t>
  </si>
  <si>
    <t>P 61 051</t>
  </si>
  <si>
    <t>P 06 025</t>
  </si>
  <si>
    <t>GDB1344</t>
  </si>
  <si>
    <t>P 23 130</t>
  </si>
  <si>
    <t>GDB1864</t>
  </si>
  <si>
    <t>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</si>
</sst>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B050"/>
      <name val="Calibri (Body)"/>
    </font>
    <font>
      <b/>
      <sz val="10"/>
      <color rgb="FF00B050"/>
      <name val="Calibri (Body)"/>
    </font>
    <font>
      <b/>
      <sz val="10"/>
      <color rgb="FFFF0000"/>
      <name val="Calibri (Body)"/>
    </font>
    <font>
      <b/>
      <sz val="10"/>
      <color rgb="FF00B05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theme="1"/>
      <name val="Calibri"/>
      <family val="2"/>
      <charset val="162"/>
      <scheme val="minor"/>
    </font>
    <font>
      <b/>
      <sz val="10"/>
      <color rgb="FF00B050"/>
      <name val="Calibri"/>
      <family val="2"/>
      <charset val="162"/>
      <scheme val="minor"/>
    </font>
    <font>
      <b/>
      <sz val="10"/>
      <color rgb="FFFF0000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sz val="10"/>
      <color rgb="FFFF0000"/>
      <name val="Calibri"/>
      <family val="2"/>
      <charset val="16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0" borderId="0" xfId="0" applyNumberFormat="1" applyFont="1" applyAlignment="1">
      <alignment horizontal="left" vertical="center"/>
    </xf>
    <xf numFmtId="0" fontId="7" fillId="0" borderId="0" xfId="0" applyFont="1" applyFill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3" borderId="0" xfId="0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RETIM9/Desktop/balata_liste_ha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YV NO</v>
          </cell>
          <cell r="C1" t="str">
            <v>orjNo::orjNo</v>
          </cell>
        </row>
        <row r="2">
          <cell r="A2">
            <v>20002201</v>
          </cell>
          <cell r="B2" t="str">
            <v>BREMBO</v>
          </cell>
          <cell r="C2" t="str">
            <v>3250077</v>
          </cell>
        </row>
        <row r="3">
          <cell r="A3">
            <v>20011401</v>
          </cell>
          <cell r="B3" t="str">
            <v>BREMBO</v>
          </cell>
          <cell r="C3" t="str">
            <v>0060713601</v>
          </cell>
        </row>
        <row r="4">
          <cell r="A4">
            <v>20073401</v>
          </cell>
          <cell r="B4" t="str">
            <v>BREMBO</v>
          </cell>
          <cell r="C4" t="str">
            <v>SE127165005A</v>
          </cell>
        </row>
        <row r="5">
          <cell r="A5">
            <v>20168401</v>
          </cell>
          <cell r="B5" t="str">
            <v>BREMBO</v>
          </cell>
          <cell r="C5" t="str">
            <v>357698151A</v>
          </cell>
        </row>
        <row r="6">
          <cell r="A6">
            <v>20168409</v>
          </cell>
          <cell r="B6" t="str">
            <v>BREMBO</v>
          </cell>
          <cell r="C6" t="str">
            <v>357698151B</v>
          </cell>
        </row>
        <row r="7">
          <cell r="A7">
            <v>20217401</v>
          </cell>
          <cell r="B7" t="str">
            <v>BREMBO</v>
          </cell>
          <cell r="C7" t="str">
            <v>107856041</v>
          </cell>
        </row>
        <row r="8">
          <cell r="A8">
            <v>20336201</v>
          </cell>
          <cell r="B8" t="str">
            <v>BREMBO</v>
          </cell>
          <cell r="C8" t="str">
            <v>7701602289</v>
          </cell>
        </row>
        <row r="9">
          <cell r="A9">
            <v>20341401</v>
          </cell>
          <cell r="B9" t="str">
            <v>BREMBO</v>
          </cell>
          <cell r="C9" t="str">
            <v>0004205920</v>
          </cell>
        </row>
        <row r="10">
          <cell r="A10">
            <v>20392401</v>
          </cell>
          <cell r="B10" t="str">
            <v>BREMBO</v>
          </cell>
          <cell r="C10" t="str">
            <v>0004206320</v>
          </cell>
        </row>
        <row r="11">
          <cell r="A11">
            <v>20494201</v>
          </cell>
          <cell r="B11" t="str">
            <v>BREMBO</v>
          </cell>
          <cell r="C11" t="str">
            <v>9938109</v>
          </cell>
        </row>
        <row r="12">
          <cell r="A12">
            <v>20510201</v>
          </cell>
          <cell r="B12" t="str">
            <v>BREMBO</v>
          </cell>
          <cell r="C12" t="str">
            <v>4050050000</v>
          </cell>
        </row>
        <row r="13">
          <cell r="A13">
            <v>20574401</v>
          </cell>
          <cell r="B13" t="str">
            <v>BREMBO</v>
          </cell>
          <cell r="C13" t="str">
            <v>321698151</v>
          </cell>
        </row>
        <row r="14">
          <cell r="A14">
            <v>20581401</v>
          </cell>
          <cell r="B14" t="str">
            <v>BREMBO</v>
          </cell>
          <cell r="C14" t="str">
            <v>LR110084</v>
          </cell>
        </row>
        <row r="15">
          <cell r="A15">
            <v>20634401</v>
          </cell>
          <cell r="B15" t="str">
            <v>BREMBO</v>
          </cell>
          <cell r="C15" t="str">
            <v>7701202227</v>
          </cell>
        </row>
        <row r="16">
          <cell r="A16">
            <v>20660401</v>
          </cell>
          <cell r="B16" t="str">
            <v>BREMBO</v>
          </cell>
          <cell r="C16" t="str">
            <v>21213501090</v>
          </cell>
        </row>
        <row r="17">
          <cell r="A17">
            <v>20687401</v>
          </cell>
          <cell r="B17" t="str">
            <v>BREMBO</v>
          </cell>
          <cell r="C17" t="str">
            <v>0004209820</v>
          </cell>
        </row>
        <row r="18">
          <cell r="A18">
            <v>20747401</v>
          </cell>
          <cell r="B18" t="str">
            <v>BREMBO</v>
          </cell>
          <cell r="C18" t="str">
            <v>9074208101</v>
          </cell>
        </row>
        <row r="19">
          <cell r="A19">
            <v>20764208</v>
          </cell>
          <cell r="B19" t="str">
            <v>BREMBO</v>
          </cell>
          <cell r="C19" t="str">
            <v>1635254980</v>
          </cell>
        </row>
        <row r="20">
          <cell r="A20">
            <v>20775401</v>
          </cell>
          <cell r="B20" t="str">
            <v>BREMBO</v>
          </cell>
          <cell r="C20" t="str">
            <v>0000000793325</v>
          </cell>
        </row>
        <row r="21">
          <cell r="A21">
            <v>20838401</v>
          </cell>
          <cell r="B21" t="str">
            <v>BREMBO</v>
          </cell>
          <cell r="C21" t="str">
            <v>5888147</v>
          </cell>
        </row>
        <row r="22">
          <cell r="A22">
            <v>20870401</v>
          </cell>
          <cell r="B22" t="str">
            <v>BREMBO</v>
          </cell>
          <cell r="C22" t="str">
            <v>94840677</v>
          </cell>
        </row>
        <row r="23">
          <cell r="A23">
            <v>20887201</v>
          </cell>
          <cell r="B23" t="str">
            <v>BREMBO</v>
          </cell>
          <cell r="C23" t="str">
            <v>867698151</v>
          </cell>
        </row>
        <row r="24">
          <cell r="A24">
            <v>20906201</v>
          </cell>
          <cell r="B24" t="str">
            <v>BREMBO</v>
          </cell>
          <cell r="C24" t="str">
            <v>425137</v>
          </cell>
        </row>
        <row r="25">
          <cell r="A25">
            <v>20906207</v>
          </cell>
          <cell r="B25" t="str">
            <v>BREMBO</v>
          </cell>
          <cell r="C25" t="str">
            <v>425102</v>
          </cell>
        </row>
        <row r="26">
          <cell r="A26">
            <v>20939401</v>
          </cell>
          <cell r="B26" t="str">
            <v>BREMBO</v>
          </cell>
          <cell r="C26" t="str">
            <v>90398759</v>
          </cell>
        </row>
        <row r="27">
          <cell r="A27">
            <v>20941401</v>
          </cell>
          <cell r="B27" t="str">
            <v>BREMBO</v>
          </cell>
          <cell r="C27" t="str">
            <v>0004200720</v>
          </cell>
        </row>
        <row r="28">
          <cell r="A28">
            <v>20950401</v>
          </cell>
          <cell r="B28" t="str">
            <v>BREMBO</v>
          </cell>
          <cell r="C28" t="str">
            <v>5951671</v>
          </cell>
        </row>
        <row r="29">
          <cell r="A29">
            <v>20959201</v>
          </cell>
          <cell r="B29" t="str">
            <v>BREMBO</v>
          </cell>
          <cell r="C29" t="str">
            <v>06450S3Y010</v>
          </cell>
        </row>
        <row r="30">
          <cell r="A30">
            <v>20968201</v>
          </cell>
          <cell r="B30" t="str">
            <v>BREMBO</v>
          </cell>
          <cell r="C30" t="str">
            <v>34111157039</v>
          </cell>
        </row>
        <row r="31">
          <cell r="A31">
            <v>20974401</v>
          </cell>
          <cell r="B31" t="str">
            <v>BREMBO</v>
          </cell>
          <cell r="C31" t="str">
            <v>1617247980</v>
          </cell>
        </row>
        <row r="32">
          <cell r="A32">
            <v>20995201</v>
          </cell>
          <cell r="B32" t="str">
            <v>BREMBO</v>
          </cell>
          <cell r="C32" t="str">
            <v>34211157044</v>
          </cell>
        </row>
        <row r="33">
          <cell r="A33">
            <v>21012201</v>
          </cell>
          <cell r="B33" t="str">
            <v>BREMBO</v>
          </cell>
          <cell r="C33" t="str">
            <v>5810132300</v>
          </cell>
        </row>
        <row r="34">
          <cell r="A34">
            <v>21035401</v>
          </cell>
          <cell r="B34" t="str">
            <v>BREMBO</v>
          </cell>
          <cell r="C34" t="str">
            <v>0004205720</v>
          </cell>
        </row>
        <row r="35">
          <cell r="A35">
            <v>21055401</v>
          </cell>
          <cell r="B35" t="str">
            <v>BREMBO</v>
          </cell>
          <cell r="C35" t="str">
            <v>0004208920</v>
          </cell>
        </row>
        <row r="36">
          <cell r="A36">
            <v>21056401</v>
          </cell>
          <cell r="B36" t="str">
            <v>BREMBO</v>
          </cell>
          <cell r="C36" t="str">
            <v>291698151</v>
          </cell>
        </row>
        <row r="37">
          <cell r="A37">
            <v>21105103</v>
          </cell>
          <cell r="B37" t="str">
            <v>BREMBO</v>
          </cell>
          <cell r="C37" t="str">
            <v>5888781</v>
          </cell>
        </row>
        <row r="38">
          <cell r="A38">
            <v>21140401</v>
          </cell>
          <cell r="B38" t="str">
            <v>BREMBO</v>
          </cell>
          <cell r="C38" t="str">
            <v>93225005</v>
          </cell>
        </row>
        <row r="39">
          <cell r="A39">
            <v>21158401</v>
          </cell>
          <cell r="B39" t="str">
            <v>BREMBO</v>
          </cell>
          <cell r="C39" t="str">
            <v>AY040TY008</v>
          </cell>
        </row>
        <row r="40">
          <cell r="A40">
            <v>21171401</v>
          </cell>
          <cell r="B40" t="str">
            <v>BREMBO</v>
          </cell>
          <cell r="C40" t="str">
            <v>1015598</v>
          </cell>
        </row>
        <row r="41">
          <cell r="A41">
            <v>21179205</v>
          </cell>
          <cell r="B41" t="str">
            <v>BREMBO</v>
          </cell>
          <cell r="C41" t="str">
            <v>425090</v>
          </cell>
        </row>
        <row r="42">
          <cell r="A42">
            <v>21193201</v>
          </cell>
          <cell r="B42" t="str">
            <v>BREMBO</v>
          </cell>
          <cell r="C42" t="str">
            <v>ZBC698151A</v>
          </cell>
        </row>
        <row r="43">
          <cell r="A43">
            <v>21197401</v>
          </cell>
          <cell r="B43" t="str">
            <v>BREMBO</v>
          </cell>
          <cell r="C43" t="str">
            <v>0014200220</v>
          </cell>
        </row>
        <row r="44">
          <cell r="A44">
            <v>21201201</v>
          </cell>
          <cell r="B44" t="str">
            <v>BREMBO</v>
          </cell>
          <cell r="C44" t="str">
            <v>11046152</v>
          </cell>
        </row>
        <row r="45">
          <cell r="A45">
            <v>21210204</v>
          </cell>
          <cell r="B45" t="str">
            <v>BREMBO</v>
          </cell>
          <cell r="C45" t="str">
            <v>1611458780</v>
          </cell>
        </row>
        <row r="46">
          <cell r="A46">
            <v>21278401</v>
          </cell>
          <cell r="B46" t="str">
            <v>BREMBO</v>
          </cell>
          <cell r="C46" t="str">
            <v>1611456880</v>
          </cell>
        </row>
        <row r="47">
          <cell r="A47">
            <v>21303401</v>
          </cell>
          <cell r="B47" t="str">
            <v>BREMBO</v>
          </cell>
          <cell r="C47" t="str">
            <v>0024200420</v>
          </cell>
        </row>
        <row r="48">
          <cell r="A48">
            <v>21305401</v>
          </cell>
          <cell r="B48" t="str">
            <v>BREMBO</v>
          </cell>
          <cell r="C48" t="str">
            <v>05143633AA</v>
          </cell>
        </row>
        <row r="49">
          <cell r="A49">
            <v>21312201</v>
          </cell>
          <cell r="B49" t="str">
            <v>BREMBO</v>
          </cell>
          <cell r="C49" t="str">
            <v>06022SP8000</v>
          </cell>
        </row>
        <row r="50">
          <cell r="A50">
            <v>21347201</v>
          </cell>
          <cell r="B50" t="str">
            <v>BREMBO</v>
          </cell>
          <cell r="C50" t="str">
            <v>4100010G08</v>
          </cell>
        </row>
        <row r="51">
          <cell r="A51">
            <v>21353201</v>
          </cell>
          <cell r="B51" t="str">
            <v>BREMBO</v>
          </cell>
          <cell r="C51" t="str">
            <v>92100964</v>
          </cell>
        </row>
        <row r="52">
          <cell r="A52">
            <v>21355201</v>
          </cell>
          <cell r="B52" t="str">
            <v>BREMBO</v>
          </cell>
          <cell r="C52" t="str">
            <v>E8BZ2001A</v>
          </cell>
        </row>
        <row r="53">
          <cell r="A53">
            <v>21365401</v>
          </cell>
          <cell r="B53" t="str">
            <v>BREMBO</v>
          </cell>
          <cell r="C53" t="str">
            <v>46565733</v>
          </cell>
        </row>
        <row r="54">
          <cell r="A54">
            <v>21366204</v>
          </cell>
          <cell r="B54" t="str">
            <v>BREMBO</v>
          </cell>
          <cell r="C54" t="str">
            <v>357698151C</v>
          </cell>
        </row>
        <row r="55">
          <cell r="A55">
            <v>21370408</v>
          </cell>
          <cell r="B55" t="str">
            <v>BREMBO</v>
          </cell>
          <cell r="C55" t="str">
            <v>425387</v>
          </cell>
        </row>
        <row r="56">
          <cell r="A56">
            <v>21373201</v>
          </cell>
          <cell r="B56" t="str">
            <v>BREMBO</v>
          </cell>
          <cell r="C56" t="str">
            <v>DBP511111</v>
          </cell>
        </row>
        <row r="57">
          <cell r="A57">
            <v>21388204</v>
          </cell>
          <cell r="B57" t="str">
            <v>BREMBO</v>
          </cell>
          <cell r="C57" t="str">
            <v>32321800</v>
          </cell>
        </row>
        <row r="58">
          <cell r="A58">
            <v>21421201</v>
          </cell>
          <cell r="B58" t="str">
            <v>BREMBO</v>
          </cell>
          <cell r="C58" t="str">
            <v>34206888825</v>
          </cell>
        </row>
        <row r="59">
          <cell r="A59">
            <v>21432204</v>
          </cell>
          <cell r="B59" t="str">
            <v>BREMBO</v>
          </cell>
          <cell r="C59" t="str">
            <v>1617252380</v>
          </cell>
        </row>
        <row r="60">
          <cell r="A60">
            <v>21436406</v>
          </cell>
          <cell r="B60" t="str">
            <v>BREMBO</v>
          </cell>
          <cell r="C60" t="str">
            <v>5892736</v>
          </cell>
        </row>
        <row r="61">
          <cell r="A61">
            <v>21439401</v>
          </cell>
          <cell r="B61" t="str">
            <v>BREMBO</v>
          </cell>
          <cell r="C61" t="str">
            <v>0024202120</v>
          </cell>
        </row>
        <row r="62">
          <cell r="A62">
            <v>21463401</v>
          </cell>
          <cell r="B62" t="str">
            <v>BREMBO</v>
          </cell>
          <cell r="C62" t="str">
            <v>6025071042</v>
          </cell>
        </row>
        <row r="63">
          <cell r="A63">
            <v>21469401</v>
          </cell>
          <cell r="B63" t="str">
            <v>BREMBO</v>
          </cell>
          <cell r="C63" t="str">
            <v>5028764</v>
          </cell>
        </row>
        <row r="64">
          <cell r="A64">
            <v>21470401</v>
          </cell>
          <cell r="B64" t="str">
            <v>BREMBO</v>
          </cell>
          <cell r="C64" t="str">
            <v>5028763</v>
          </cell>
        </row>
        <row r="65">
          <cell r="A65">
            <v>21471401</v>
          </cell>
          <cell r="B65" t="str">
            <v>BREMBO</v>
          </cell>
          <cell r="C65" t="str">
            <v>34111161975</v>
          </cell>
        </row>
        <row r="66">
          <cell r="A66">
            <v>21479203</v>
          </cell>
          <cell r="B66" t="str">
            <v>BREMBO</v>
          </cell>
          <cell r="C66" t="str">
            <v>7D0698151B</v>
          </cell>
        </row>
        <row r="67">
          <cell r="A67">
            <v>21481401</v>
          </cell>
          <cell r="B67" t="str">
            <v>BREMBO</v>
          </cell>
          <cell r="C67" t="str">
            <v>1203933</v>
          </cell>
        </row>
        <row r="68">
          <cell r="A68">
            <v>21486201</v>
          </cell>
          <cell r="B68" t="str">
            <v>BREMBO</v>
          </cell>
          <cell r="C68" t="str">
            <v>34111163227</v>
          </cell>
        </row>
        <row r="69">
          <cell r="A69">
            <v>21487201</v>
          </cell>
          <cell r="B69" t="str">
            <v>BREMBO</v>
          </cell>
          <cell r="C69" t="str">
            <v>34213403241</v>
          </cell>
        </row>
        <row r="70">
          <cell r="A70">
            <v>21515201</v>
          </cell>
          <cell r="B70" t="str">
            <v>BREMBO</v>
          </cell>
          <cell r="C70" t="str">
            <v>45022S6DE01</v>
          </cell>
        </row>
        <row r="71">
          <cell r="A71">
            <v>21515401</v>
          </cell>
          <cell r="B71" t="str">
            <v>BREMBO</v>
          </cell>
          <cell r="C71" t="str">
            <v>SFP100360</v>
          </cell>
        </row>
        <row r="72">
          <cell r="A72">
            <v>21539201</v>
          </cell>
          <cell r="B72" t="str">
            <v>BREMBO</v>
          </cell>
          <cell r="C72" t="str">
            <v>F1CZ2001B</v>
          </cell>
        </row>
        <row r="73">
          <cell r="A73">
            <v>21545401</v>
          </cell>
          <cell r="B73" t="str">
            <v>BREMBO</v>
          </cell>
          <cell r="C73" t="str">
            <v>440603F025</v>
          </cell>
        </row>
        <row r="74">
          <cell r="A74">
            <v>21546401</v>
          </cell>
          <cell r="B74" t="str">
            <v>BREMBO</v>
          </cell>
          <cell r="C74" t="str">
            <v>410602F025</v>
          </cell>
        </row>
        <row r="75">
          <cell r="A75">
            <v>21553201</v>
          </cell>
          <cell r="B75" t="str">
            <v>BREMBO</v>
          </cell>
          <cell r="C75" t="str">
            <v>583022CA00</v>
          </cell>
        </row>
        <row r="76">
          <cell r="A76">
            <v>21562201</v>
          </cell>
          <cell r="B76" t="str">
            <v>BREMBO</v>
          </cell>
          <cell r="C76" t="str">
            <v>410602Y091</v>
          </cell>
        </row>
        <row r="77">
          <cell r="A77">
            <v>21576201</v>
          </cell>
          <cell r="B77" t="str">
            <v>BREMBO</v>
          </cell>
          <cell r="C77" t="str">
            <v>2D0698151</v>
          </cell>
        </row>
        <row r="78">
          <cell r="A78">
            <v>21576206</v>
          </cell>
          <cell r="B78" t="str">
            <v>BREMBO</v>
          </cell>
          <cell r="C78" t="str">
            <v>2D0698151</v>
          </cell>
        </row>
        <row r="79">
          <cell r="A79">
            <v>21601201</v>
          </cell>
          <cell r="B79" t="str">
            <v>BREMBO</v>
          </cell>
          <cell r="C79" t="str">
            <v>94855746</v>
          </cell>
        </row>
        <row r="80">
          <cell r="A80">
            <v>21621201</v>
          </cell>
          <cell r="B80" t="str">
            <v>BREMBO</v>
          </cell>
          <cell r="C80" t="str">
            <v>0024203820</v>
          </cell>
        </row>
        <row r="81">
          <cell r="A81">
            <v>21626401</v>
          </cell>
          <cell r="B81" t="str">
            <v>BREMBO</v>
          </cell>
          <cell r="C81" t="str">
            <v>410601F025</v>
          </cell>
        </row>
        <row r="82">
          <cell r="A82">
            <v>21631206</v>
          </cell>
          <cell r="B82" t="str">
            <v>BREMBO</v>
          </cell>
          <cell r="C82" t="str">
            <v>1617251980</v>
          </cell>
        </row>
        <row r="83">
          <cell r="A83">
            <v>21654208</v>
          </cell>
          <cell r="B83" t="str">
            <v>BREMBO</v>
          </cell>
          <cell r="C83" t="str">
            <v>F1CZ2001A</v>
          </cell>
        </row>
        <row r="84">
          <cell r="A84">
            <v>21662401</v>
          </cell>
          <cell r="B84" t="str">
            <v>BREMBO</v>
          </cell>
          <cell r="C84" t="str">
            <v>115430261</v>
          </cell>
        </row>
        <row r="85">
          <cell r="A85">
            <v>21664201</v>
          </cell>
          <cell r="B85" t="str">
            <v>BREMBO</v>
          </cell>
          <cell r="C85" t="str">
            <v>0024204420</v>
          </cell>
        </row>
        <row r="86">
          <cell r="A86">
            <v>21670201</v>
          </cell>
          <cell r="B86" t="str">
            <v>BREMBO</v>
          </cell>
          <cell r="C86" t="str">
            <v>00K05139218AB</v>
          </cell>
        </row>
        <row r="87">
          <cell r="A87">
            <v>21674205</v>
          </cell>
          <cell r="B87" t="str">
            <v>BREMBO</v>
          </cell>
          <cell r="C87" t="str">
            <v>1617254180</v>
          </cell>
        </row>
        <row r="88">
          <cell r="A88">
            <v>21677201</v>
          </cell>
          <cell r="B88" t="str">
            <v>BREMBO</v>
          </cell>
          <cell r="C88" t="str">
            <v>34111163387</v>
          </cell>
        </row>
        <row r="89">
          <cell r="A89">
            <v>21679101</v>
          </cell>
          <cell r="B89" t="str">
            <v>BREMBO</v>
          </cell>
          <cell r="C89" t="str">
            <v>J0446535040</v>
          </cell>
        </row>
        <row r="90">
          <cell r="A90">
            <v>21691201</v>
          </cell>
          <cell r="B90" t="str">
            <v>BREMBO</v>
          </cell>
          <cell r="C90" t="str">
            <v>34211163395</v>
          </cell>
        </row>
        <row r="91">
          <cell r="A91">
            <v>21694201</v>
          </cell>
          <cell r="B91" t="str">
            <v>BREMBO</v>
          </cell>
          <cell r="C91" t="str">
            <v>45022S7A000</v>
          </cell>
        </row>
        <row r="92">
          <cell r="A92">
            <v>21697201</v>
          </cell>
          <cell r="B92" t="str">
            <v>BREMBO</v>
          </cell>
          <cell r="C92" t="str">
            <v>06450S2G000</v>
          </cell>
        </row>
        <row r="93">
          <cell r="A93">
            <v>21719201</v>
          </cell>
          <cell r="B93" t="str">
            <v>BREMBO</v>
          </cell>
          <cell r="C93" t="str">
            <v>43022SY8A02</v>
          </cell>
        </row>
        <row r="94">
          <cell r="A94">
            <v>21724205</v>
          </cell>
          <cell r="B94" t="str">
            <v>BREMBO</v>
          </cell>
          <cell r="C94" t="str">
            <v>425131</v>
          </cell>
        </row>
        <row r="95">
          <cell r="A95">
            <v>21725201</v>
          </cell>
          <cell r="B95" t="str">
            <v>BREMBO</v>
          </cell>
          <cell r="C95" t="str">
            <v>4813005010</v>
          </cell>
        </row>
        <row r="96">
          <cell r="A96">
            <v>21738201</v>
          </cell>
          <cell r="B96" t="str">
            <v>BREMBO</v>
          </cell>
          <cell r="C96" t="str">
            <v>43022504000</v>
          </cell>
        </row>
        <row r="97">
          <cell r="A97">
            <v>21797204</v>
          </cell>
          <cell r="B97" t="str">
            <v>BREMBO</v>
          </cell>
          <cell r="C97" t="str">
            <v>1611458080</v>
          </cell>
        </row>
        <row r="98">
          <cell r="A98">
            <v>21827201</v>
          </cell>
          <cell r="B98" t="str">
            <v>BREMBO</v>
          </cell>
          <cell r="C98" t="str">
            <v>1611458480</v>
          </cell>
        </row>
        <row r="99">
          <cell r="A99">
            <v>21857201</v>
          </cell>
          <cell r="B99" t="str">
            <v>BREMBO</v>
          </cell>
          <cell r="C99" t="str">
            <v>172066</v>
          </cell>
        </row>
        <row r="100">
          <cell r="A100">
            <v>21866201</v>
          </cell>
          <cell r="B100" t="str">
            <v>BREMBO</v>
          </cell>
          <cell r="C100" t="str">
            <v>1H0698151A</v>
          </cell>
        </row>
        <row r="101">
          <cell r="A101">
            <v>21868203</v>
          </cell>
          <cell r="B101" t="str">
            <v>BREMBO</v>
          </cell>
          <cell r="C101" t="str">
            <v>6Q0698151B</v>
          </cell>
        </row>
        <row r="102">
          <cell r="A102">
            <v>21883201</v>
          </cell>
          <cell r="B102" t="str">
            <v>BREMBO</v>
          </cell>
          <cell r="C102" t="str">
            <v>7D0698151</v>
          </cell>
        </row>
        <row r="103">
          <cell r="A103">
            <v>21885203</v>
          </cell>
          <cell r="B103" t="str">
            <v>BREMBO</v>
          </cell>
          <cell r="C103" t="str">
            <v>7D0698151D</v>
          </cell>
        </row>
        <row r="104">
          <cell r="A104">
            <v>21886201</v>
          </cell>
          <cell r="B104" t="str">
            <v>BREMBO</v>
          </cell>
          <cell r="C104" t="str">
            <v>1H0698151B</v>
          </cell>
        </row>
        <row r="105">
          <cell r="A105">
            <v>21898201</v>
          </cell>
          <cell r="B105" t="str">
            <v>BREMBO</v>
          </cell>
          <cell r="C105" t="str">
            <v>0024205220</v>
          </cell>
        </row>
        <row r="106">
          <cell r="A106">
            <v>21900401</v>
          </cell>
          <cell r="B106" t="str">
            <v>BREMBO</v>
          </cell>
          <cell r="C106" t="str">
            <v>0024205120</v>
          </cell>
        </row>
        <row r="107">
          <cell r="A107">
            <v>21904204</v>
          </cell>
          <cell r="B107" t="str">
            <v>BREMBO</v>
          </cell>
          <cell r="C107" t="str">
            <v>425081</v>
          </cell>
        </row>
        <row r="108">
          <cell r="A108">
            <v>21919401</v>
          </cell>
          <cell r="B108" t="str">
            <v>BREMBO</v>
          </cell>
          <cell r="C108" t="str">
            <v>05126300AA</v>
          </cell>
        </row>
        <row r="109">
          <cell r="A109">
            <v>21920408</v>
          </cell>
          <cell r="B109" t="str">
            <v>BREMBO</v>
          </cell>
          <cell r="C109" t="str">
            <v>128410517</v>
          </cell>
        </row>
        <row r="110">
          <cell r="A110">
            <v>21927201</v>
          </cell>
          <cell r="B110" t="str">
            <v>BREMBO</v>
          </cell>
          <cell r="C110" t="str">
            <v>71752986</v>
          </cell>
        </row>
        <row r="111">
          <cell r="A111">
            <v>21927203</v>
          </cell>
          <cell r="B111" t="str">
            <v>BREMBO</v>
          </cell>
          <cell r="C111" t="str">
            <v>71753041</v>
          </cell>
        </row>
        <row r="112">
          <cell r="A112">
            <v>21930203</v>
          </cell>
          <cell r="B112" t="str">
            <v>BREMBO</v>
          </cell>
          <cell r="C112" t="str">
            <v>9947118</v>
          </cell>
        </row>
        <row r="113">
          <cell r="A113">
            <v>21934201</v>
          </cell>
          <cell r="B113" t="str">
            <v>BREMBO</v>
          </cell>
          <cell r="C113" t="str">
            <v>34211160533</v>
          </cell>
        </row>
        <row r="114">
          <cell r="A114">
            <v>21938104</v>
          </cell>
          <cell r="B114" t="str">
            <v>BREMBO</v>
          </cell>
          <cell r="C114" t="str">
            <v>4B0615116</v>
          </cell>
        </row>
        <row r="115">
          <cell r="A115">
            <v>21938408</v>
          </cell>
          <cell r="B115" t="str">
            <v>BREMBO</v>
          </cell>
          <cell r="C115" t="str">
            <v>4605A658</v>
          </cell>
        </row>
        <row r="116">
          <cell r="A116">
            <v>21945204</v>
          </cell>
          <cell r="B116" t="str">
            <v>BREMBO</v>
          </cell>
          <cell r="C116" t="str">
            <v>8E0615115B</v>
          </cell>
        </row>
        <row r="117">
          <cell r="A117">
            <v>21945401</v>
          </cell>
          <cell r="B117" t="str">
            <v>BREMBO</v>
          </cell>
          <cell r="C117" t="str">
            <v>8E0698151</v>
          </cell>
        </row>
        <row r="118">
          <cell r="A118">
            <v>21961408</v>
          </cell>
          <cell r="B118" t="str">
            <v>BREMBO</v>
          </cell>
          <cell r="C118" t="str">
            <v>AY040TY037</v>
          </cell>
        </row>
        <row r="119">
          <cell r="A119">
            <v>21975201</v>
          </cell>
          <cell r="B119" t="str">
            <v>BREMBO</v>
          </cell>
          <cell r="C119" t="str">
            <v>0446505020</v>
          </cell>
        </row>
        <row r="120">
          <cell r="A120">
            <v>21980201</v>
          </cell>
          <cell r="B120" t="str">
            <v>BREMBO</v>
          </cell>
          <cell r="C120" t="str">
            <v>4106000Q0A</v>
          </cell>
        </row>
        <row r="121">
          <cell r="A121">
            <v>21998201</v>
          </cell>
          <cell r="B121" t="str">
            <v>BREMBO</v>
          </cell>
          <cell r="C121" t="str">
            <v>0001431V0030000</v>
          </cell>
        </row>
        <row r="122">
          <cell r="A122">
            <v>22031201</v>
          </cell>
          <cell r="B122" t="str">
            <v>BREMBO</v>
          </cell>
          <cell r="C122" t="str">
            <v>0004208700</v>
          </cell>
        </row>
        <row r="123">
          <cell r="A123">
            <v>22034406</v>
          </cell>
          <cell r="B123" t="str">
            <v>BREMBO</v>
          </cell>
          <cell r="C123" t="str">
            <v>1824121</v>
          </cell>
        </row>
        <row r="124">
          <cell r="A124">
            <v>22035203</v>
          </cell>
          <cell r="B124" t="str">
            <v>BREMBO</v>
          </cell>
          <cell r="C124" t="str">
            <v>5Q0698151C</v>
          </cell>
        </row>
        <row r="125">
          <cell r="A125">
            <v>22041204</v>
          </cell>
          <cell r="B125" t="str">
            <v>BREMBO</v>
          </cell>
          <cell r="C125" t="str">
            <v>1612434180</v>
          </cell>
        </row>
        <row r="126">
          <cell r="A126">
            <v>22061401</v>
          </cell>
          <cell r="B126" t="str">
            <v>BREMBO</v>
          </cell>
          <cell r="C126" t="str">
            <v>0004206700</v>
          </cell>
        </row>
        <row r="127">
          <cell r="A127">
            <v>22062401</v>
          </cell>
          <cell r="B127" t="str">
            <v>BREMBO</v>
          </cell>
          <cell r="C127" t="str">
            <v>4474200020</v>
          </cell>
        </row>
        <row r="128">
          <cell r="A128">
            <v>22065408</v>
          </cell>
          <cell r="B128" t="str">
            <v>BREMBO</v>
          </cell>
          <cell r="C128" t="str">
            <v>D10604BT0C</v>
          </cell>
        </row>
        <row r="129">
          <cell r="A129">
            <v>22076201</v>
          </cell>
          <cell r="B129" t="str">
            <v>BREMBO</v>
          </cell>
          <cell r="C129" t="str">
            <v>0004209300</v>
          </cell>
        </row>
        <row r="130">
          <cell r="A130">
            <v>22087401</v>
          </cell>
          <cell r="B130" t="str">
            <v>BREMBO</v>
          </cell>
          <cell r="C130" t="str">
            <v>0006000620046</v>
          </cell>
        </row>
        <row r="131">
          <cell r="A131">
            <v>22101401</v>
          </cell>
          <cell r="B131" t="str">
            <v>BREMBO</v>
          </cell>
          <cell r="C131" t="str">
            <v>4474200120</v>
          </cell>
        </row>
        <row r="132">
          <cell r="A132">
            <v>22103401</v>
          </cell>
          <cell r="B132" t="str">
            <v>BREMBO</v>
          </cell>
          <cell r="C132" t="str">
            <v>MQ005265</v>
          </cell>
        </row>
        <row r="133">
          <cell r="A133">
            <v>22117201</v>
          </cell>
          <cell r="B133" t="str">
            <v>BREMBO</v>
          </cell>
          <cell r="C133" t="str">
            <v>D10603WU0A</v>
          </cell>
        </row>
        <row r="134">
          <cell r="A134">
            <v>22123208</v>
          </cell>
          <cell r="B134" t="str">
            <v>BREMBO</v>
          </cell>
          <cell r="C134" t="str">
            <v>1605281</v>
          </cell>
        </row>
        <row r="135">
          <cell r="A135">
            <v>22129201</v>
          </cell>
          <cell r="B135" t="str">
            <v>BREMBO</v>
          </cell>
          <cell r="C135" t="str">
            <v>13454674</v>
          </cell>
        </row>
        <row r="136">
          <cell r="A136">
            <v>22139201</v>
          </cell>
          <cell r="B136" t="str">
            <v>BREMBO</v>
          </cell>
          <cell r="C136" t="str">
            <v>23001397</v>
          </cell>
        </row>
        <row r="137">
          <cell r="A137">
            <v>22141201</v>
          </cell>
          <cell r="B137" t="str">
            <v>BREMBO</v>
          </cell>
          <cell r="C137" t="str">
            <v>J9C14009</v>
          </cell>
        </row>
        <row r="138">
          <cell r="A138">
            <v>22143208</v>
          </cell>
          <cell r="B138" t="str">
            <v>BREMBO</v>
          </cell>
          <cell r="C138" t="str">
            <v>1605280</v>
          </cell>
        </row>
        <row r="139">
          <cell r="A139">
            <v>22146201</v>
          </cell>
          <cell r="B139" t="str">
            <v>BREMBO</v>
          </cell>
          <cell r="C139" t="str">
            <v>C2C41984</v>
          </cell>
        </row>
        <row r="140">
          <cell r="A140">
            <v>22147408</v>
          </cell>
          <cell r="B140" t="str">
            <v>BREMBO</v>
          </cell>
          <cell r="C140" t="str">
            <v>65508206000</v>
          </cell>
        </row>
        <row r="141">
          <cell r="A141">
            <v>22165201</v>
          </cell>
          <cell r="B141" t="str">
            <v>BREMBO</v>
          </cell>
          <cell r="C141" t="str">
            <v>77369311</v>
          </cell>
        </row>
        <row r="142">
          <cell r="A142">
            <v>22178408</v>
          </cell>
          <cell r="B142" t="str">
            <v>BREMBO</v>
          </cell>
          <cell r="C142" t="str">
            <v>65508206001</v>
          </cell>
        </row>
        <row r="143">
          <cell r="A143">
            <v>22187201</v>
          </cell>
          <cell r="B143" t="str">
            <v>BREMBO</v>
          </cell>
          <cell r="C143" t="str">
            <v>34106874034</v>
          </cell>
        </row>
        <row r="144">
          <cell r="A144">
            <v>22220101</v>
          </cell>
          <cell r="B144" t="str">
            <v>BREMBO</v>
          </cell>
          <cell r="C144" t="str">
            <v>1605285</v>
          </cell>
        </row>
        <row r="145">
          <cell r="A145">
            <v>22227208</v>
          </cell>
          <cell r="B145" t="str">
            <v>BREMBO</v>
          </cell>
          <cell r="C145" t="str">
            <v>58101H6A15</v>
          </cell>
        </row>
        <row r="146">
          <cell r="A146">
            <v>22231201</v>
          </cell>
          <cell r="B146" t="str">
            <v>BREMBO</v>
          </cell>
          <cell r="C146" t="str">
            <v>5181858</v>
          </cell>
        </row>
        <row r="147">
          <cell r="A147">
            <v>22235201</v>
          </cell>
          <cell r="B147" t="str">
            <v>BREMBO</v>
          </cell>
          <cell r="C147" t="str">
            <v>D0Y13328ZA</v>
          </cell>
        </row>
        <row r="148">
          <cell r="A148">
            <v>22302201</v>
          </cell>
          <cell r="B148" t="str">
            <v>BREMBO</v>
          </cell>
          <cell r="C148" t="str">
            <v>J9C20036</v>
          </cell>
        </row>
        <row r="149">
          <cell r="A149">
            <v>22307401</v>
          </cell>
          <cell r="B149" t="str">
            <v>BREMBO</v>
          </cell>
          <cell r="C149" t="str">
            <v>4KE698451A</v>
          </cell>
        </row>
        <row r="150">
          <cell r="A150">
            <v>22308201</v>
          </cell>
          <cell r="B150" t="str">
            <v>BREMBO</v>
          </cell>
          <cell r="C150" t="str">
            <v>4N0698451</v>
          </cell>
        </row>
        <row r="151">
          <cell r="A151">
            <v>22317201</v>
          </cell>
          <cell r="B151" t="str">
            <v>BREMBO</v>
          </cell>
          <cell r="C151" t="str">
            <v>31445975</v>
          </cell>
        </row>
        <row r="152">
          <cell r="A152">
            <v>22329208</v>
          </cell>
          <cell r="B152" t="str">
            <v>BREMBO</v>
          </cell>
          <cell r="C152" t="str">
            <v>58101D3A00</v>
          </cell>
        </row>
        <row r="153">
          <cell r="A153">
            <v>22342208</v>
          </cell>
          <cell r="B153" t="str">
            <v>BREMBO</v>
          </cell>
          <cell r="C153" t="str">
            <v>13478300</v>
          </cell>
        </row>
        <row r="154">
          <cell r="A154">
            <v>22344401</v>
          </cell>
          <cell r="B154" t="str">
            <v>BREMBO</v>
          </cell>
          <cell r="C154" t="str">
            <v>34106860020</v>
          </cell>
        </row>
        <row r="155">
          <cell r="A155">
            <v>22345208</v>
          </cell>
          <cell r="B155" t="str">
            <v>BREMBO</v>
          </cell>
          <cell r="C155" t="str">
            <v>13478301</v>
          </cell>
        </row>
        <row r="156">
          <cell r="A156">
            <v>22347401</v>
          </cell>
          <cell r="B156" t="str">
            <v>BREMBO</v>
          </cell>
          <cell r="C156" t="str">
            <v>410606124R</v>
          </cell>
        </row>
        <row r="157">
          <cell r="A157">
            <v>22383203</v>
          </cell>
          <cell r="B157" t="str">
            <v>BREMBO</v>
          </cell>
          <cell r="C157" t="str">
            <v>8W0698151AA</v>
          </cell>
        </row>
        <row r="158">
          <cell r="A158">
            <v>22397201</v>
          </cell>
          <cell r="B158" t="str">
            <v>BREMBO</v>
          </cell>
          <cell r="C158" t="str">
            <v>6832998AA</v>
          </cell>
        </row>
        <row r="159">
          <cell r="A159">
            <v>22402101</v>
          </cell>
          <cell r="B159" t="str">
            <v>BREMBO</v>
          </cell>
          <cell r="C159" t="str">
            <v>4K0698151AB</v>
          </cell>
        </row>
        <row r="160">
          <cell r="A160">
            <v>22421201</v>
          </cell>
          <cell r="B160" t="str">
            <v>BREMBO</v>
          </cell>
          <cell r="C160" t="str">
            <v>5810159A00</v>
          </cell>
        </row>
        <row r="161">
          <cell r="A161">
            <v>22425401</v>
          </cell>
          <cell r="B161" t="str">
            <v>BREMBO</v>
          </cell>
          <cell r="C161" t="str">
            <v>34116872750</v>
          </cell>
        </row>
        <row r="162">
          <cell r="A162">
            <v>22429201</v>
          </cell>
          <cell r="B162" t="str">
            <v>BREMBO</v>
          </cell>
          <cell r="C162" t="str">
            <v>43022TJBA02</v>
          </cell>
        </row>
        <row r="163">
          <cell r="A163">
            <v>22434401</v>
          </cell>
          <cell r="B163" t="str">
            <v>BREMBO</v>
          </cell>
          <cell r="C163" t="str">
            <v>044660E060</v>
          </cell>
        </row>
        <row r="164">
          <cell r="A164">
            <v>22437201</v>
          </cell>
          <cell r="B164" t="str">
            <v>BREMBO</v>
          </cell>
          <cell r="C164" t="str">
            <v>0004206000</v>
          </cell>
        </row>
        <row r="165">
          <cell r="A165">
            <v>22439201</v>
          </cell>
          <cell r="B165" t="str">
            <v>BREMBO</v>
          </cell>
          <cell r="C165" t="str">
            <v>D10304JA0A</v>
          </cell>
        </row>
        <row r="166">
          <cell r="A166">
            <v>22449201</v>
          </cell>
          <cell r="B166" t="str">
            <v>BREMBO</v>
          </cell>
          <cell r="C166" t="str">
            <v>77367717</v>
          </cell>
        </row>
        <row r="167">
          <cell r="A167">
            <v>22468401</v>
          </cell>
          <cell r="B167" t="str">
            <v>BREMBO</v>
          </cell>
          <cell r="C167" t="str">
            <v>9V0698451K</v>
          </cell>
        </row>
        <row r="168">
          <cell r="A168">
            <v>22469401</v>
          </cell>
          <cell r="B168" t="str">
            <v>BREMBO</v>
          </cell>
          <cell r="C168" t="str">
            <v>95B698151AA</v>
          </cell>
        </row>
        <row r="169">
          <cell r="A169">
            <v>22485201</v>
          </cell>
          <cell r="B169" t="str">
            <v>BREMBO</v>
          </cell>
          <cell r="C169" t="str">
            <v>J9C21385</v>
          </cell>
        </row>
        <row r="170">
          <cell r="A170">
            <v>22518201</v>
          </cell>
          <cell r="B170" t="str">
            <v>BREMBO</v>
          </cell>
          <cell r="C170" t="str">
            <v>58101F2A00</v>
          </cell>
        </row>
        <row r="171">
          <cell r="A171">
            <v>22525201</v>
          </cell>
          <cell r="B171" t="str">
            <v>BREMBO</v>
          </cell>
          <cell r="C171" t="str">
            <v>410605536R</v>
          </cell>
        </row>
        <row r="172">
          <cell r="A172">
            <v>22531201</v>
          </cell>
          <cell r="B172" t="str">
            <v>BREMBO</v>
          </cell>
          <cell r="C172" t="str">
            <v>2110582</v>
          </cell>
        </row>
        <row r="173">
          <cell r="A173">
            <v>22588201</v>
          </cell>
          <cell r="B173" t="str">
            <v>BREMBO</v>
          </cell>
          <cell r="C173" t="str">
            <v>1617936880</v>
          </cell>
        </row>
        <row r="174">
          <cell r="A174">
            <v>22593201</v>
          </cell>
          <cell r="B174" t="str">
            <v>BREMBO</v>
          </cell>
          <cell r="C174" t="str">
            <v>1613260780</v>
          </cell>
        </row>
        <row r="175">
          <cell r="A175">
            <v>22610401</v>
          </cell>
          <cell r="B175" t="str">
            <v>BREMBO</v>
          </cell>
          <cell r="C175" t="str">
            <v>410603407R</v>
          </cell>
        </row>
        <row r="176">
          <cell r="A176">
            <v>22618401</v>
          </cell>
          <cell r="B176" t="str">
            <v>BREMBO</v>
          </cell>
          <cell r="C176" t="str">
            <v>34106883510</v>
          </cell>
        </row>
        <row r="177">
          <cell r="A177">
            <v>22631201</v>
          </cell>
          <cell r="B177" t="str">
            <v>BREMBO</v>
          </cell>
          <cell r="C177" t="str">
            <v>2Q0698151B</v>
          </cell>
        </row>
        <row r="178">
          <cell r="A178">
            <v>22664408</v>
          </cell>
          <cell r="B178" t="str">
            <v>BREMBO</v>
          </cell>
          <cell r="C178" t="str">
            <v>2H6698151</v>
          </cell>
        </row>
        <row r="179">
          <cell r="A179">
            <v>22675201</v>
          </cell>
          <cell r="B179" t="str">
            <v>BREMBO</v>
          </cell>
          <cell r="C179" t="str">
            <v>58302G4A30</v>
          </cell>
        </row>
        <row r="180">
          <cell r="A180">
            <v>22748201</v>
          </cell>
          <cell r="B180" t="str">
            <v>BREMBO</v>
          </cell>
          <cell r="C180" t="str">
            <v>2095060</v>
          </cell>
        </row>
        <row r="181">
          <cell r="A181">
            <v>22768408</v>
          </cell>
          <cell r="B181" t="str">
            <v>BREMBO</v>
          </cell>
          <cell r="C181" t="str">
            <v>044653348079</v>
          </cell>
        </row>
        <row r="182">
          <cell r="A182">
            <v>22782208</v>
          </cell>
          <cell r="B182" t="str">
            <v>BREMBO</v>
          </cell>
          <cell r="C182" t="str">
            <v>0046533480</v>
          </cell>
        </row>
        <row r="183">
          <cell r="A183">
            <v>22791401</v>
          </cell>
          <cell r="B183" t="str">
            <v>BREMBO</v>
          </cell>
          <cell r="C183" t="str">
            <v>9074205201</v>
          </cell>
        </row>
        <row r="184">
          <cell r="A184">
            <v>22802408</v>
          </cell>
          <cell r="B184" t="str">
            <v>BREMBO</v>
          </cell>
          <cell r="C184" t="str">
            <v>65508206002</v>
          </cell>
        </row>
        <row r="185">
          <cell r="A185">
            <v>22804201</v>
          </cell>
          <cell r="B185" t="str">
            <v>BREMBO</v>
          </cell>
          <cell r="C185" t="str">
            <v>58101G4A00</v>
          </cell>
        </row>
        <row r="186">
          <cell r="A186">
            <v>22904201</v>
          </cell>
          <cell r="B186" t="str">
            <v>BREMBO</v>
          </cell>
          <cell r="C186" t="str">
            <v>58101G6A30</v>
          </cell>
        </row>
        <row r="187">
          <cell r="A187">
            <v>22923201</v>
          </cell>
          <cell r="B187" t="str">
            <v>BREMBO</v>
          </cell>
          <cell r="C187" t="str">
            <v>13527902</v>
          </cell>
        </row>
        <row r="188">
          <cell r="A188">
            <v>22942208</v>
          </cell>
          <cell r="B188" t="str">
            <v>BREMBO</v>
          </cell>
          <cell r="C188" t="str">
            <v>0004205303</v>
          </cell>
        </row>
        <row r="189">
          <cell r="A189">
            <v>22944208</v>
          </cell>
          <cell r="B189" t="str">
            <v>BREMBO</v>
          </cell>
          <cell r="C189" t="str">
            <v>0004201203</v>
          </cell>
        </row>
        <row r="190">
          <cell r="A190">
            <v>22962208</v>
          </cell>
          <cell r="B190" t="str">
            <v>BREMBO</v>
          </cell>
          <cell r="C190" t="str">
            <v>0004201003</v>
          </cell>
        </row>
        <row r="191">
          <cell r="A191">
            <v>22986408</v>
          </cell>
          <cell r="B191" t="str">
            <v>BREMBO</v>
          </cell>
          <cell r="C191" t="str">
            <v>0004204502</v>
          </cell>
        </row>
        <row r="192">
          <cell r="A192">
            <v>22987408</v>
          </cell>
          <cell r="B192" t="str">
            <v>BREMBO</v>
          </cell>
          <cell r="C192" t="str">
            <v>0004201706</v>
          </cell>
        </row>
        <row r="193">
          <cell r="A193">
            <v>22988208</v>
          </cell>
          <cell r="B193" t="str">
            <v>BREMBO</v>
          </cell>
          <cell r="C193" t="str">
            <v>0004205103</v>
          </cell>
        </row>
        <row r="194">
          <cell r="A194">
            <v>22997208</v>
          </cell>
          <cell r="B194" t="str">
            <v>BREMBO</v>
          </cell>
          <cell r="C194" t="str">
            <v>4048083500</v>
          </cell>
        </row>
        <row r="195">
          <cell r="A195">
            <v>23018104</v>
          </cell>
          <cell r="B195" t="str">
            <v>BREMBO</v>
          </cell>
          <cell r="C195" t="str">
            <v>3BD698151</v>
          </cell>
        </row>
        <row r="196">
          <cell r="A196">
            <v>23020401</v>
          </cell>
          <cell r="B196" t="str">
            <v>BREMBO</v>
          </cell>
          <cell r="C196" t="str">
            <v>0004214210</v>
          </cell>
        </row>
        <row r="197">
          <cell r="A197">
            <v>23021401</v>
          </cell>
          <cell r="B197" t="str">
            <v>BREMBO</v>
          </cell>
          <cell r="C197" t="str">
            <v>5103557AA</v>
          </cell>
        </row>
        <row r="198">
          <cell r="A198">
            <v>23022401</v>
          </cell>
          <cell r="B198" t="str">
            <v>BREMBO</v>
          </cell>
          <cell r="C198" t="str">
            <v>0004214110</v>
          </cell>
        </row>
        <row r="199">
          <cell r="A199">
            <v>23042406</v>
          </cell>
          <cell r="B199" t="str">
            <v>BREMBO</v>
          </cell>
          <cell r="C199" t="str">
            <v>9404251518</v>
          </cell>
        </row>
        <row r="200">
          <cell r="A200">
            <v>23057201</v>
          </cell>
          <cell r="B200" t="str">
            <v>BREMBO</v>
          </cell>
          <cell r="C200" t="str">
            <v>AC694281D</v>
          </cell>
        </row>
        <row r="201">
          <cell r="A201">
            <v>23063101</v>
          </cell>
          <cell r="B201" t="str">
            <v>BREMBO</v>
          </cell>
          <cell r="C201" t="str">
            <v>1605000</v>
          </cell>
        </row>
        <row r="202">
          <cell r="A202">
            <v>23070206</v>
          </cell>
          <cell r="B202" t="str">
            <v>BREMBO</v>
          </cell>
          <cell r="C202" t="str">
            <v>4144200220</v>
          </cell>
        </row>
        <row r="203">
          <cell r="A203">
            <v>23070408</v>
          </cell>
          <cell r="B203" t="str">
            <v>BREMBO</v>
          </cell>
          <cell r="C203" t="str">
            <v>1684200120</v>
          </cell>
        </row>
        <row r="204">
          <cell r="A204">
            <v>23078401</v>
          </cell>
          <cell r="B204" t="str">
            <v>BREMBO</v>
          </cell>
          <cell r="C204" t="str">
            <v>0034200620</v>
          </cell>
        </row>
        <row r="205">
          <cell r="A205">
            <v>23080408</v>
          </cell>
          <cell r="B205" t="str">
            <v>BREMBO</v>
          </cell>
          <cell r="C205" t="str">
            <v>DBP511116</v>
          </cell>
        </row>
        <row r="206">
          <cell r="A206">
            <v>23081201</v>
          </cell>
          <cell r="B206" t="str">
            <v>BREMBO</v>
          </cell>
          <cell r="C206" t="str">
            <v>5810143A00</v>
          </cell>
        </row>
        <row r="207">
          <cell r="A207">
            <v>23086201</v>
          </cell>
          <cell r="B207" t="str">
            <v>BREMBO</v>
          </cell>
          <cell r="C207" t="str">
            <v>MN102617</v>
          </cell>
        </row>
        <row r="208">
          <cell r="A208">
            <v>23094201</v>
          </cell>
          <cell r="B208" t="str">
            <v>BREMBO</v>
          </cell>
          <cell r="C208" t="str">
            <v>45022S1AE00</v>
          </cell>
        </row>
        <row r="209">
          <cell r="A209">
            <v>23099401</v>
          </cell>
          <cell r="B209" t="str">
            <v>BREMBO</v>
          </cell>
          <cell r="C209" t="str">
            <v>4106000Q1F</v>
          </cell>
        </row>
        <row r="210">
          <cell r="A210">
            <v>23101201</v>
          </cell>
          <cell r="B210" t="str">
            <v>BREMBO</v>
          </cell>
          <cell r="C210" t="str">
            <v>1010502</v>
          </cell>
        </row>
        <row r="211">
          <cell r="A211">
            <v>23115201</v>
          </cell>
          <cell r="B211" t="str">
            <v>BREMBO</v>
          </cell>
          <cell r="C211" t="str">
            <v>9195146</v>
          </cell>
        </row>
        <row r="212">
          <cell r="A212">
            <v>23118804</v>
          </cell>
          <cell r="B212" t="str">
            <v>BREMBO</v>
          </cell>
          <cell r="C212" t="str">
            <v>4D0698151</v>
          </cell>
        </row>
        <row r="213">
          <cell r="A213">
            <v>23124204</v>
          </cell>
          <cell r="B213" t="str">
            <v>BREMBO</v>
          </cell>
          <cell r="C213" t="str">
            <v>1611335080</v>
          </cell>
        </row>
        <row r="214">
          <cell r="A214">
            <v>23130201</v>
          </cell>
          <cell r="B214" t="str">
            <v>BREMBO</v>
          </cell>
          <cell r="C214" t="str">
            <v>1J0615115</v>
          </cell>
        </row>
        <row r="215">
          <cell r="A215">
            <v>23130203</v>
          </cell>
          <cell r="B215" t="str">
            <v>BREMBO</v>
          </cell>
          <cell r="C215" t="str">
            <v>1J0698151D</v>
          </cell>
        </row>
        <row r="216">
          <cell r="A216">
            <v>23138401</v>
          </cell>
          <cell r="B216" t="str">
            <v>BREMBO</v>
          </cell>
          <cell r="C216" t="str">
            <v>1684200420</v>
          </cell>
        </row>
        <row r="217">
          <cell r="A217">
            <v>23140206</v>
          </cell>
          <cell r="B217" t="str">
            <v>BREMBO</v>
          </cell>
          <cell r="C217" t="str">
            <v>6001073151</v>
          </cell>
        </row>
        <row r="218">
          <cell r="A218">
            <v>23144201</v>
          </cell>
          <cell r="B218" t="str">
            <v>BREMBO</v>
          </cell>
          <cell r="C218" t="str">
            <v>0034202520</v>
          </cell>
        </row>
        <row r="219">
          <cell r="A219">
            <v>23154201</v>
          </cell>
          <cell r="B219" t="str">
            <v>BREMBO</v>
          </cell>
          <cell r="C219" t="str">
            <v>1064230</v>
          </cell>
        </row>
        <row r="220">
          <cell r="A220">
            <v>23157401</v>
          </cell>
          <cell r="B220" t="str">
            <v>BREMBO</v>
          </cell>
          <cell r="C220" t="str">
            <v>1634200720</v>
          </cell>
        </row>
        <row r="221">
          <cell r="A221">
            <v>23172401</v>
          </cell>
          <cell r="B221" t="str">
            <v>BREMBO</v>
          </cell>
          <cell r="C221" t="str">
            <v>410604441R</v>
          </cell>
        </row>
        <row r="222">
          <cell r="A222">
            <v>23177401</v>
          </cell>
          <cell r="B222" t="str">
            <v>BREMBO</v>
          </cell>
          <cell r="C222" t="str">
            <v>0060765020</v>
          </cell>
        </row>
        <row r="223">
          <cell r="A223">
            <v>23181201</v>
          </cell>
          <cell r="B223" t="str">
            <v>BREMBO</v>
          </cell>
          <cell r="C223" t="str">
            <v>71752982</v>
          </cell>
        </row>
        <row r="224">
          <cell r="A224">
            <v>23183201</v>
          </cell>
          <cell r="B224" t="str">
            <v>BREMBO</v>
          </cell>
          <cell r="C224" t="str">
            <v>34112157573</v>
          </cell>
        </row>
        <row r="225">
          <cell r="A225">
            <v>23189106</v>
          </cell>
          <cell r="B225" t="str">
            <v>BREMBO</v>
          </cell>
          <cell r="C225" t="str">
            <v>1634200520</v>
          </cell>
        </row>
        <row r="226">
          <cell r="A226">
            <v>23189108</v>
          </cell>
          <cell r="B226" t="str">
            <v>BREMBO</v>
          </cell>
          <cell r="C226" t="str">
            <v>0424711950</v>
          </cell>
        </row>
        <row r="227">
          <cell r="A227">
            <v>23193103</v>
          </cell>
          <cell r="B227" t="str">
            <v>BREMBO</v>
          </cell>
          <cell r="C227" t="str">
            <v>1634200020</v>
          </cell>
        </row>
        <row r="228">
          <cell r="A228">
            <v>23200201</v>
          </cell>
          <cell r="B228" t="str">
            <v>BREMBO</v>
          </cell>
          <cell r="C228" t="str">
            <v>1111857</v>
          </cell>
        </row>
        <row r="229">
          <cell r="A229">
            <v>23215208</v>
          </cell>
          <cell r="B229" t="str">
            <v>BREMBO</v>
          </cell>
        </row>
        <row r="230">
          <cell r="A230">
            <v>23218204</v>
          </cell>
          <cell r="B230" t="str">
            <v>BREMBO</v>
          </cell>
          <cell r="C230" t="str">
            <v>0000009947996</v>
          </cell>
        </row>
        <row r="231">
          <cell r="A231">
            <v>23224303</v>
          </cell>
          <cell r="B231" t="str">
            <v>BREMBO</v>
          </cell>
          <cell r="C231" t="str">
            <v>701698451</v>
          </cell>
        </row>
        <row r="232">
          <cell r="A232">
            <v>23225208</v>
          </cell>
          <cell r="B232" t="str">
            <v>BREMBO</v>
          </cell>
          <cell r="C232" t="str">
            <v>52133755</v>
          </cell>
        </row>
        <row r="233">
          <cell r="A233">
            <v>23228204</v>
          </cell>
          <cell r="B233" t="str">
            <v>BREMBO</v>
          </cell>
          <cell r="C233" t="str">
            <v>71770958</v>
          </cell>
        </row>
        <row r="234">
          <cell r="A234">
            <v>23241401</v>
          </cell>
          <cell r="B234" t="str">
            <v>BREMBO</v>
          </cell>
          <cell r="C234" t="str">
            <v>23905118</v>
          </cell>
        </row>
        <row r="235">
          <cell r="A235">
            <v>23258108</v>
          </cell>
          <cell r="B235" t="str">
            <v>BREMBO</v>
          </cell>
          <cell r="C235" t="str">
            <v>1605025</v>
          </cell>
        </row>
        <row r="236">
          <cell r="A236">
            <v>23269204</v>
          </cell>
          <cell r="B236" t="str">
            <v>BREMBO</v>
          </cell>
          <cell r="C236" t="str">
            <v>7M3698151A</v>
          </cell>
        </row>
        <row r="237">
          <cell r="A237">
            <v>23271201</v>
          </cell>
          <cell r="B237" t="str">
            <v>BREMBO</v>
          </cell>
          <cell r="C237" t="str">
            <v>0034200520</v>
          </cell>
        </row>
        <row r="238">
          <cell r="A238">
            <v>23275406</v>
          </cell>
          <cell r="B238" t="str">
            <v>BREMBO</v>
          </cell>
          <cell r="C238" t="str">
            <v>1624233980</v>
          </cell>
        </row>
        <row r="239">
          <cell r="A239">
            <v>23277406</v>
          </cell>
          <cell r="B239" t="str">
            <v>BREMBO</v>
          </cell>
          <cell r="C239" t="str">
            <v>1611456480</v>
          </cell>
        </row>
        <row r="240">
          <cell r="A240">
            <v>23279401</v>
          </cell>
          <cell r="B240" t="str">
            <v>BREMBO</v>
          </cell>
          <cell r="C240" t="str">
            <v>34111160356</v>
          </cell>
        </row>
        <row r="241">
          <cell r="A241">
            <v>23281201</v>
          </cell>
          <cell r="B241" t="str">
            <v>BREMBO</v>
          </cell>
          <cell r="C241" t="str">
            <v>1503076</v>
          </cell>
        </row>
        <row r="242">
          <cell r="A242">
            <v>23287201</v>
          </cell>
          <cell r="B242" t="str">
            <v>BREMBO</v>
          </cell>
          <cell r="C242" t="str">
            <v>1121894</v>
          </cell>
        </row>
        <row r="243">
          <cell r="A243">
            <v>23289204</v>
          </cell>
          <cell r="B243" t="str">
            <v>BREMBO</v>
          </cell>
          <cell r="C243" t="str">
            <v>77362674</v>
          </cell>
        </row>
        <row r="244">
          <cell r="A244">
            <v>23290408</v>
          </cell>
          <cell r="B244" t="str">
            <v>BREMBO</v>
          </cell>
          <cell r="C244" t="str">
            <v>8J1Y0014X</v>
          </cell>
        </row>
        <row r="245">
          <cell r="A245">
            <v>23305401</v>
          </cell>
          <cell r="B245" t="str">
            <v>BREMBO</v>
          </cell>
          <cell r="C245" t="str">
            <v>1617257280</v>
          </cell>
        </row>
        <row r="246">
          <cell r="A246">
            <v>23312201</v>
          </cell>
          <cell r="B246" t="str">
            <v>BREMBO</v>
          </cell>
          <cell r="C246" t="str">
            <v>34112339269</v>
          </cell>
        </row>
        <row r="247">
          <cell r="A247">
            <v>23313201</v>
          </cell>
          <cell r="B247" t="str">
            <v>BREMBO</v>
          </cell>
          <cell r="C247" t="str">
            <v>34112339269</v>
          </cell>
        </row>
        <row r="248">
          <cell r="A248">
            <v>23326401</v>
          </cell>
          <cell r="B248" t="str">
            <v>BREMBO</v>
          </cell>
          <cell r="C248" t="str">
            <v>4B3698451</v>
          </cell>
        </row>
        <row r="249">
          <cell r="A249">
            <v>23326406</v>
          </cell>
          <cell r="B249" t="str">
            <v>BREMBO</v>
          </cell>
          <cell r="C249" t="str">
            <v>7E0698451</v>
          </cell>
        </row>
        <row r="250">
          <cell r="A250">
            <v>23329401</v>
          </cell>
          <cell r="B250" t="str">
            <v>BREMBO</v>
          </cell>
          <cell r="C250" t="str">
            <v>99635193014</v>
          </cell>
        </row>
        <row r="251">
          <cell r="A251">
            <v>23334201</v>
          </cell>
          <cell r="B251" t="str">
            <v>BREMBO</v>
          </cell>
          <cell r="C251" t="str">
            <v>0004208904</v>
          </cell>
        </row>
        <row r="252">
          <cell r="A252">
            <v>23340101</v>
          </cell>
          <cell r="B252" t="str">
            <v>BREMBO</v>
          </cell>
          <cell r="C252" t="str">
            <v>044650D010</v>
          </cell>
        </row>
        <row r="253">
          <cell r="A253">
            <v>23346401</v>
          </cell>
          <cell r="B253" t="str">
            <v>BREMBO</v>
          </cell>
          <cell r="C253" t="str">
            <v>1617273180</v>
          </cell>
        </row>
        <row r="254">
          <cell r="A254">
            <v>23348201</v>
          </cell>
          <cell r="B254" t="str">
            <v>BREMBO</v>
          </cell>
          <cell r="C254" t="str">
            <v>SB35001</v>
          </cell>
        </row>
        <row r="255">
          <cell r="A255">
            <v>23353401</v>
          </cell>
          <cell r="B255" t="str">
            <v>BREMBO</v>
          </cell>
          <cell r="C255" t="str">
            <v>1075565</v>
          </cell>
        </row>
        <row r="256">
          <cell r="A256">
            <v>23397201</v>
          </cell>
          <cell r="B256" t="str">
            <v>BREMBO</v>
          </cell>
          <cell r="C256" t="str">
            <v>SFC000010</v>
          </cell>
        </row>
        <row r="257">
          <cell r="A257">
            <v>23407401</v>
          </cell>
          <cell r="B257" t="str">
            <v>BREMBO</v>
          </cell>
          <cell r="C257" t="str">
            <v>1611457180</v>
          </cell>
        </row>
        <row r="258">
          <cell r="A258">
            <v>23409401</v>
          </cell>
          <cell r="B258" t="str">
            <v>BREMBO</v>
          </cell>
          <cell r="C258" t="str">
            <v>1611334680</v>
          </cell>
        </row>
        <row r="259">
          <cell r="A259">
            <v>23417201</v>
          </cell>
          <cell r="B259" t="str">
            <v>BREMBO</v>
          </cell>
          <cell r="C259" t="str">
            <v>58302A2A30</v>
          </cell>
        </row>
        <row r="260">
          <cell r="A260">
            <v>23420201</v>
          </cell>
          <cell r="B260" t="str">
            <v>BREMBO</v>
          </cell>
          <cell r="C260" t="str">
            <v>45022S3VA11</v>
          </cell>
        </row>
        <row r="261">
          <cell r="A261">
            <v>23424401</v>
          </cell>
          <cell r="B261" t="str">
            <v>BREMBO</v>
          </cell>
          <cell r="C261" t="str">
            <v>1W4Z2200AA</v>
          </cell>
        </row>
        <row r="262">
          <cell r="A262">
            <v>23434101</v>
          </cell>
          <cell r="B262" t="str">
            <v>BREMBO</v>
          </cell>
          <cell r="C262" t="str">
            <v>1144288</v>
          </cell>
        </row>
        <row r="263">
          <cell r="A263">
            <v>23438804</v>
          </cell>
          <cell r="B263" t="str">
            <v>BREMBO</v>
          </cell>
          <cell r="C263" t="str">
            <v>3D0698151A</v>
          </cell>
        </row>
        <row r="264">
          <cell r="A264">
            <v>23440201</v>
          </cell>
          <cell r="B264" t="str">
            <v>BREMBO</v>
          </cell>
          <cell r="C264" t="str">
            <v>1355950</v>
          </cell>
        </row>
        <row r="265">
          <cell r="A265">
            <v>23446204</v>
          </cell>
          <cell r="B265" t="str">
            <v>BREMBO</v>
          </cell>
          <cell r="C265" t="str">
            <v>7D0698451B</v>
          </cell>
        </row>
        <row r="266">
          <cell r="A266">
            <v>23447201</v>
          </cell>
          <cell r="B266" t="str">
            <v>BREMBO</v>
          </cell>
          <cell r="C266" t="str">
            <v>2475045</v>
          </cell>
        </row>
        <row r="267">
          <cell r="A267">
            <v>23448201</v>
          </cell>
          <cell r="B267" t="str">
            <v>BREMBO</v>
          </cell>
          <cell r="C267" t="str">
            <v>34112180420</v>
          </cell>
        </row>
        <row r="268">
          <cell r="A268">
            <v>23452401</v>
          </cell>
          <cell r="B268" t="str">
            <v>BREMBO</v>
          </cell>
          <cell r="C268" t="str">
            <v>SFP100580</v>
          </cell>
        </row>
        <row r="269">
          <cell r="A269">
            <v>23458401</v>
          </cell>
          <cell r="B269" t="str">
            <v>BREMBO</v>
          </cell>
          <cell r="C269" t="str">
            <v>SFP100470</v>
          </cell>
        </row>
        <row r="270">
          <cell r="A270">
            <v>23463401</v>
          </cell>
          <cell r="B270" t="str">
            <v>BREMBO</v>
          </cell>
          <cell r="C270" t="str">
            <v>410602F028</v>
          </cell>
        </row>
        <row r="271">
          <cell r="A271">
            <v>23478401</v>
          </cell>
          <cell r="B271" t="str">
            <v>BREMBO</v>
          </cell>
          <cell r="C271" t="str">
            <v>0004230430</v>
          </cell>
        </row>
        <row r="272">
          <cell r="A272">
            <v>23482201</v>
          </cell>
          <cell r="B272" t="str">
            <v>BREMBO</v>
          </cell>
          <cell r="C272" t="str">
            <v>128417752</v>
          </cell>
        </row>
        <row r="273">
          <cell r="A273">
            <v>23484201</v>
          </cell>
          <cell r="B273" t="str">
            <v>BREMBO</v>
          </cell>
          <cell r="C273" t="str">
            <v>0K72A3328Z</v>
          </cell>
        </row>
        <row r="274">
          <cell r="A274">
            <v>23490408</v>
          </cell>
          <cell r="B274" t="str">
            <v>BREMBO</v>
          </cell>
          <cell r="C274" t="str">
            <v>1U1H3328Z</v>
          </cell>
        </row>
        <row r="275">
          <cell r="A275">
            <v>23510101</v>
          </cell>
          <cell r="B275" t="str">
            <v>BREMBO</v>
          </cell>
          <cell r="C275" t="str">
            <v>1031255900</v>
          </cell>
        </row>
        <row r="276">
          <cell r="A276">
            <v>23510201</v>
          </cell>
          <cell r="B276" t="str">
            <v>BREMBO</v>
          </cell>
          <cell r="C276" t="str">
            <v>1031255900</v>
          </cell>
        </row>
        <row r="277">
          <cell r="A277">
            <v>23515408</v>
          </cell>
          <cell r="B277" t="str">
            <v>BREMBO</v>
          </cell>
          <cell r="C277" t="str">
            <v>7T432001AA</v>
          </cell>
        </row>
        <row r="278">
          <cell r="A278">
            <v>23517204</v>
          </cell>
          <cell r="B278" t="str">
            <v>BREMBO</v>
          </cell>
          <cell r="C278" t="str">
            <v>71770108</v>
          </cell>
        </row>
        <row r="279">
          <cell r="A279">
            <v>23527408</v>
          </cell>
          <cell r="B279" t="str">
            <v>BREMBO</v>
          </cell>
          <cell r="C279" t="str">
            <v>43022S1AE02</v>
          </cell>
        </row>
        <row r="280">
          <cell r="A280">
            <v>23536201</v>
          </cell>
          <cell r="B280" t="str">
            <v>BREMBO</v>
          </cell>
          <cell r="C280" t="str">
            <v>581014AA00</v>
          </cell>
        </row>
        <row r="281">
          <cell r="A281">
            <v>23540408</v>
          </cell>
          <cell r="B281" t="str">
            <v>BREMBO</v>
          </cell>
          <cell r="C281" t="str">
            <v>2M342001EA</v>
          </cell>
        </row>
        <row r="282">
          <cell r="A282">
            <v>23545201</v>
          </cell>
          <cell r="B282" t="str">
            <v>BREMBO</v>
          </cell>
          <cell r="C282" t="str">
            <v>BM335021</v>
          </cell>
        </row>
        <row r="283">
          <cell r="A283">
            <v>23549408</v>
          </cell>
          <cell r="B283" t="str">
            <v>BREMBO</v>
          </cell>
          <cell r="C283" t="str">
            <v>MA1226481</v>
          </cell>
        </row>
        <row r="284">
          <cell r="A284">
            <v>23550201</v>
          </cell>
          <cell r="B284" t="str">
            <v>BREMBO</v>
          </cell>
          <cell r="C284" t="str">
            <v>34121288895</v>
          </cell>
        </row>
        <row r="285">
          <cell r="A285">
            <v>23552201</v>
          </cell>
          <cell r="B285" t="str">
            <v>BREMBO</v>
          </cell>
          <cell r="C285" t="str">
            <v>71738151</v>
          </cell>
        </row>
        <row r="286">
          <cell r="A286">
            <v>23554303</v>
          </cell>
          <cell r="B286" t="str">
            <v>BREMBO</v>
          </cell>
          <cell r="C286" t="str">
            <v>7M3698451</v>
          </cell>
        </row>
        <row r="287">
          <cell r="A287">
            <v>23554401</v>
          </cell>
          <cell r="B287" t="str">
            <v>BREMBO</v>
          </cell>
          <cell r="C287" t="str">
            <v>3649110</v>
          </cell>
        </row>
        <row r="288">
          <cell r="A288">
            <v>23554409</v>
          </cell>
          <cell r="B288" t="str">
            <v>BREMBO</v>
          </cell>
          <cell r="C288" t="str">
            <v>1E0698451</v>
          </cell>
        </row>
        <row r="289">
          <cell r="A289">
            <v>23554410</v>
          </cell>
          <cell r="B289" t="str">
            <v>BREMBO</v>
          </cell>
          <cell r="C289" t="str">
            <v>150698451</v>
          </cell>
        </row>
        <row r="290">
          <cell r="A290">
            <v>23557401</v>
          </cell>
          <cell r="B290" t="str">
            <v>BREMBO</v>
          </cell>
          <cell r="C290" t="str">
            <v>7701207187</v>
          </cell>
        </row>
        <row r="291">
          <cell r="A291">
            <v>23569201</v>
          </cell>
          <cell r="B291" t="str">
            <v>BREMBO</v>
          </cell>
          <cell r="C291" t="str">
            <v>5810126A00</v>
          </cell>
        </row>
        <row r="292">
          <cell r="A292">
            <v>23577101</v>
          </cell>
          <cell r="B292" t="str">
            <v>BREMBO</v>
          </cell>
          <cell r="C292" t="str">
            <v>1135167</v>
          </cell>
        </row>
        <row r="293">
          <cell r="A293">
            <v>23581303</v>
          </cell>
          <cell r="B293" t="str">
            <v>BREMBO</v>
          </cell>
          <cell r="C293" t="str">
            <v>6Q0698151C</v>
          </cell>
        </row>
        <row r="294">
          <cell r="A294">
            <v>23582208</v>
          </cell>
          <cell r="B294" t="str">
            <v>BREMBO</v>
          </cell>
          <cell r="C294" t="str">
            <v>128419107</v>
          </cell>
        </row>
        <row r="295">
          <cell r="A295">
            <v>23584408</v>
          </cell>
          <cell r="B295" t="str">
            <v>BREMBO</v>
          </cell>
          <cell r="C295" t="str">
            <v>128419102</v>
          </cell>
        </row>
        <row r="296">
          <cell r="A296">
            <v>23585201</v>
          </cell>
          <cell r="B296" t="str">
            <v>BREMBO</v>
          </cell>
          <cell r="C296" t="str">
            <v>0446542070</v>
          </cell>
        </row>
        <row r="297">
          <cell r="A297">
            <v>23587103</v>
          </cell>
          <cell r="B297" t="str">
            <v>BREMBO</v>
          </cell>
          <cell r="C297" t="str">
            <v>3C0698151A</v>
          </cell>
        </row>
        <row r="298">
          <cell r="A298">
            <v>23597208</v>
          </cell>
          <cell r="B298" t="str">
            <v>BREMBO</v>
          </cell>
          <cell r="C298" t="str">
            <v>1609252980</v>
          </cell>
        </row>
        <row r="299">
          <cell r="A299">
            <v>23601401</v>
          </cell>
          <cell r="B299" t="str">
            <v>BREMBO</v>
          </cell>
          <cell r="C299" t="str">
            <v>71752988</v>
          </cell>
        </row>
        <row r="300">
          <cell r="A300">
            <v>23604201</v>
          </cell>
          <cell r="B300" t="str">
            <v>BREMBO</v>
          </cell>
          <cell r="C300" t="str">
            <v>1101462</v>
          </cell>
        </row>
        <row r="301">
          <cell r="A301">
            <v>23613401</v>
          </cell>
          <cell r="B301" t="str">
            <v>BREMBO</v>
          </cell>
          <cell r="C301" t="str">
            <v>4106000QAD</v>
          </cell>
        </row>
        <row r="302">
          <cell r="A302">
            <v>23615401</v>
          </cell>
          <cell r="B302" t="str">
            <v>BREMBO</v>
          </cell>
          <cell r="C302" t="str">
            <v>LR021899</v>
          </cell>
        </row>
        <row r="303">
          <cell r="A303">
            <v>23620201</v>
          </cell>
          <cell r="B303" t="str">
            <v>BREMBO</v>
          </cell>
          <cell r="C303" t="str">
            <v>0446558010</v>
          </cell>
        </row>
        <row r="304">
          <cell r="A304">
            <v>23623201</v>
          </cell>
          <cell r="B304" t="str">
            <v>BREMBO</v>
          </cell>
          <cell r="C304" t="str">
            <v>34121288889</v>
          </cell>
        </row>
        <row r="305">
          <cell r="A305">
            <v>23638201</v>
          </cell>
          <cell r="B305" t="str">
            <v>BREMBO</v>
          </cell>
          <cell r="C305" t="str">
            <v>05019984AA</v>
          </cell>
        </row>
        <row r="306">
          <cell r="A306">
            <v>23649201</v>
          </cell>
          <cell r="B306" t="str">
            <v>BREMBO</v>
          </cell>
          <cell r="C306" t="str">
            <v>0K5553323Z</v>
          </cell>
        </row>
        <row r="307">
          <cell r="A307">
            <v>23652201</v>
          </cell>
          <cell r="B307" t="str">
            <v>BREMBO</v>
          </cell>
          <cell r="C307" t="str">
            <v>43022S9AA01</v>
          </cell>
        </row>
        <row r="308">
          <cell r="A308">
            <v>23656201</v>
          </cell>
          <cell r="B308" t="str">
            <v>BREMBO</v>
          </cell>
          <cell r="C308" t="str">
            <v>T113502080</v>
          </cell>
        </row>
        <row r="309">
          <cell r="A309">
            <v>23669401</v>
          </cell>
          <cell r="B309" t="str">
            <v>BREMBO</v>
          </cell>
          <cell r="C309" t="str">
            <v>93173182</v>
          </cell>
        </row>
        <row r="310">
          <cell r="A310">
            <v>23671406</v>
          </cell>
          <cell r="B310" t="str">
            <v>BREMBO</v>
          </cell>
          <cell r="C310" t="str">
            <v>11180350108000</v>
          </cell>
        </row>
        <row r="311">
          <cell r="A311">
            <v>23678408</v>
          </cell>
          <cell r="B311" t="str">
            <v>BREMBO</v>
          </cell>
          <cell r="C311" t="str">
            <v>UGY13323Z</v>
          </cell>
        </row>
        <row r="312">
          <cell r="A312">
            <v>23682204</v>
          </cell>
          <cell r="B312" t="str">
            <v>BREMBO</v>
          </cell>
          <cell r="C312" t="str">
            <v>4E0698151</v>
          </cell>
        </row>
        <row r="313">
          <cell r="A313">
            <v>23692401</v>
          </cell>
          <cell r="B313" t="str">
            <v>BREMBO</v>
          </cell>
          <cell r="C313" t="str">
            <v>7L0698151</v>
          </cell>
        </row>
        <row r="314">
          <cell r="A314">
            <v>23693401</v>
          </cell>
          <cell r="B314" t="str">
            <v>BREMBO</v>
          </cell>
          <cell r="C314" t="str">
            <v>4L0698151A</v>
          </cell>
        </row>
        <row r="315">
          <cell r="A315">
            <v>23694401</v>
          </cell>
          <cell r="B315" t="str">
            <v>BREMBO</v>
          </cell>
          <cell r="C315" t="str">
            <v>4L0698451D</v>
          </cell>
        </row>
        <row r="316">
          <cell r="A316">
            <v>23698201</v>
          </cell>
          <cell r="B316" t="str">
            <v>BREMBO</v>
          </cell>
          <cell r="C316" t="str">
            <v>41060AR090</v>
          </cell>
        </row>
        <row r="317">
          <cell r="A317">
            <v>23705303</v>
          </cell>
          <cell r="B317" t="str">
            <v>BREMBO</v>
          </cell>
          <cell r="C317" t="str">
            <v>71770062</v>
          </cell>
        </row>
        <row r="318">
          <cell r="A318">
            <v>23705401</v>
          </cell>
          <cell r="B318" t="str">
            <v>BREMBO</v>
          </cell>
          <cell r="C318" t="str">
            <v>77362179</v>
          </cell>
        </row>
        <row r="319">
          <cell r="A319">
            <v>23706204</v>
          </cell>
          <cell r="B319" t="str">
            <v>BREMBO</v>
          </cell>
          <cell r="C319" t="str">
            <v>1609253280</v>
          </cell>
        </row>
        <row r="320">
          <cell r="A320">
            <v>23708303</v>
          </cell>
          <cell r="B320" t="str">
            <v>BREMBO</v>
          </cell>
          <cell r="C320" t="str">
            <v>77365623</v>
          </cell>
        </row>
        <row r="321">
          <cell r="A321">
            <v>23708401</v>
          </cell>
          <cell r="B321" t="str">
            <v>BREMBO</v>
          </cell>
          <cell r="C321" t="str">
            <v>1611838880</v>
          </cell>
        </row>
        <row r="322">
          <cell r="A322">
            <v>23709204</v>
          </cell>
          <cell r="B322" t="str">
            <v>BREMBO</v>
          </cell>
          <cell r="C322" t="str">
            <v>5741585</v>
          </cell>
        </row>
        <row r="323">
          <cell r="A323">
            <v>23711206</v>
          </cell>
          <cell r="B323" t="str">
            <v>BREMBO</v>
          </cell>
          <cell r="C323" t="str">
            <v>77362196</v>
          </cell>
        </row>
        <row r="324">
          <cell r="A324">
            <v>23711303</v>
          </cell>
          <cell r="B324" t="str">
            <v>BREMBO</v>
          </cell>
          <cell r="C324" t="str">
            <v>77362196</v>
          </cell>
        </row>
        <row r="325">
          <cell r="A325">
            <v>23714206</v>
          </cell>
          <cell r="B325" t="str">
            <v>BREMBO</v>
          </cell>
          <cell r="C325" t="str">
            <v>77363518</v>
          </cell>
        </row>
        <row r="326">
          <cell r="A326">
            <v>23714401</v>
          </cell>
          <cell r="B326" t="str">
            <v>BREMBO</v>
          </cell>
          <cell r="C326" t="str">
            <v>6001073153</v>
          </cell>
        </row>
        <row r="327">
          <cell r="A327">
            <v>23720201</v>
          </cell>
          <cell r="B327" t="str">
            <v>BREMBO</v>
          </cell>
          <cell r="C327" t="str">
            <v>45022SEAE01</v>
          </cell>
        </row>
        <row r="328">
          <cell r="A328">
            <v>23723201</v>
          </cell>
          <cell r="B328" t="str">
            <v>BREMBO</v>
          </cell>
          <cell r="C328" t="str">
            <v>1223682</v>
          </cell>
        </row>
        <row r="329">
          <cell r="A329">
            <v>23729201</v>
          </cell>
          <cell r="B329" t="str">
            <v>BREMBO</v>
          </cell>
          <cell r="C329" t="str">
            <v>45022S0KA12</v>
          </cell>
        </row>
        <row r="330">
          <cell r="A330">
            <v>23730201</v>
          </cell>
          <cell r="B330" t="str">
            <v>BREMBO</v>
          </cell>
          <cell r="C330" t="str">
            <v>PC57349PA</v>
          </cell>
        </row>
        <row r="331">
          <cell r="A331">
            <v>23731201</v>
          </cell>
          <cell r="B331" t="str">
            <v>BREMBO</v>
          </cell>
          <cell r="C331" t="str">
            <v>34212449286</v>
          </cell>
        </row>
        <row r="332">
          <cell r="A332">
            <v>23732201</v>
          </cell>
          <cell r="B332" t="str">
            <v>BREMBO</v>
          </cell>
          <cell r="C332" t="str">
            <v>34212339276</v>
          </cell>
        </row>
        <row r="333">
          <cell r="A333">
            <v>23738201</v>
          </cell>
          <cell r="B333" t="str">
            <v>BREMBO</v>
          </cell>
          <cell r="C333" t="str">
            <v>93172950</v>
          </cell>
        </row>
        <row r="334">
          <cell r="A334">
            <v>23743206</v>
          </cell>
          <cell r="B334" t="str">
            <v>BREMBO</v>
          </cell>
          <cell r="C334" t="str">
            <v>0034206520</v>
          </cell>
        </row>
        <row r="335">
          <cell r="A335">
            <v>23746103</v>
          </cell>
          <cell r="B335" t="str">
            <v>BREMBO</v>
          </cell>
          <cell r="C335" t="str">
            <v>7H0698151</v>
          </cell>
        </row>
        <row r="336">
          <cell r="A336">
            <v>23746109</v>
          </cell>
          <cell r="B336" t="str">
            <v>BREMBO</v>
          </cell>
          <cell r="C336" t="str">
            <v>7H0698151A</v>
          </cell>
        </row>
        <row r="337">
          <cell r="A337">
            <v>23749204</v>
          </cell>
          <cell r="B337" t="str">
            <v>BREMBO</v>
          </cell>
          <cell r="C337" t="str">
            <v>7L6698151B</v>
          </cell>
        </row>
        <row r="338">
          <cell r="A338">
            <v>23760401</v>
          </cell>
          <cell r="B338" t="str">
            <v>BREMBO</v>
          </cell>
          <cell r="C338" t="str">
            <v>71772223</v>
          </cell>
        </row>
        <row r="339">
          <cell r="A339">
            <v>23762204</v>
          </cell>
          <cell r="B339" t="str">
            <v>BREMBO</v>
          </cell>
          <cell r="C339" t="str">
            <v>4B0698151AC</v>
          </cell>
        </row>
        <row r="340">
          <cell r="A340">
            <v>23766201</v>
          </cell>
          <cell r="B340" t="str">
            <v>BREMBO</v>
          </cell>
          <cell r="C340" t="str">
            <v>0446502061</v>
          </cell>
        </row>
        <row r="341">
          <cell r="A341">
            <v>23768201</v>
          </cell>
          <cell r="B341" t="str">
            <v>BREMBO</v>
          </cell>
          <cell r="C341" t="str">
            <v>0446505130</v>
          </cell>
        </row>
        <row r="342">
          <cell r="A342">
            <v>23775201</v>
          </cell>
          <cell r="B342" t="str">
            <v>BREMBO</v>
          </cell>
          <cell r="C342" t="str">
            <v>7074616</v>
          </cell>
        </row>
        <row r="343">
          <cell r="A343">
            <v>23784201</v>
          </cell>
          <cell r="B343" t="str">
            <v>BREMBO</v>
          </cell>
          <cell r="C343" t="str">
            <v>RB913311261</v>
          </cell>
        </row>
        <row r="344">
          <cell r="A344">
            <v>23787201</v>
          </cell>
          <cell r="B344" t="str">
            <v>BREMBO</v>
          </cell>
          <cell r="C344" t="str">
            <v>1U2J2C452BC</v>
          </cell>
        </row>
        <row r="345">
          <cell r="A345">
            <v>23791201</v>
          </cell>
          <cell r="B345" t="str">
            <v>BREMBO</v>
          </cell>
          <cell r="C345" t="str">
            <v>34112283365</v>
          </cell>
        </row>
        <row r="346">
          <cell r="A346">
            <v>23793201</v>
          </cell>
          <cell r="B346" t="str">
            <v>BREMBO</v>
          </cell>
          <cell r="C346" t="str">
            <v>34112288875</v>
          </cell>
        </row>
        <row r="347">
          <cell r="A347">
            <v>23794201</v>
          </cell>
          <cell r="B347" t="str">
            <v>BREMBO</v>
          </cell>
          <cell r="C347" t="str">
            <v>34112288875</v>
          </cell>
        </row>
        <row r="348">
          <cell r="A348">
            <v>23807201</v>
          </cell>
          <cell r="B348" t="str">
            <v>BREMBO</v>
          </cell>
          <cell r="C348" t="str">
            <v>05015365AA</v>
          </cell>
        </row>
        <row r="349">
          <cell r="A349">
            <v>23816408</v>
          </cell>
          <cell r="B349" t="str">
            <v>BREMBO</v>
          </cell>
          <cell r="C349" t="str">
            <v>0446602020</v>
          </cell>
        </row>
        <row r="350">
          <cell r="A350">
            <v>23832101</v>
          </cell>
          <cell r="B350" t="str">
            <v>BREMBO</v>
          </cell>
          <cell r="C350" t="str">
            <v>AC694281D</v>
          </cell>
        </row>
        <row r="351">
          <cell r="A351">
            <v>23842201</v>
          </cell>
          <cell r="B351" t="str">
            <v>BREMBO</v>
          </cell>
          <cell r="C351" t="str">
            <v>71738151</v>
          </cell>
        </row>
        <row r="352">
          <cell r="A352">
            <v>23845201</v>
          </cell>
          <cell r="B352" t="str">
            <v>BREMBO</v>
          </cell>
          <cell r="C352" t="str">
            <v>3401278</v>
          </cell>
        </row>
        <row r="353">
          <cell r="A353">
            <v>23856201</v>
          </cell>
          <cell r="B353" t="str">
            <v>BREMBO</v>
          </cell>
          <cell r="C353" t="str">
            <v>45022T2FA00</v>
          </cell>
        </row>
        <row r="354">
          <cell r="A354">
            <v>23865201</v>
          </cell>
          <cell r="B354" t="str">
            <v>BREMBO</v>
          </cell>
          <cell r="C354" t="str">
            <v>32006166</v>
          </cell>
        </row>
        <row r="355">
          <cell r="A355">
            <v>23871201</v>
          </cell>
          <cell r="B355" t="str">
            <v>BREMBO</v>
          </cell>
          <cell r="C355" t="str">
            <v>4586001</v>
          </cell>
        </row>
        <row r="356">
          <cell r="A356">
            <v>23873201</v>
          </cell>
          <cell r="B356" t="str">
            <v>BREMBO</v>
          </cell>
          <cell r="C356" t="str">
            <v>0K2N13328Z</v>
          </cell>
        </row>
        <row r="357">
          <cell r="A357">
            <v>23879301</v>
          </cell>
          <cell r="B357" t="str">
            <v>BREMBO</v>
          </cell>
          <cell r="C357" t="str">
            <v>DBP511126</v>
          </cell>
        </row>
        <row r="358">
          <cell r="A358">
            <v>23881101</v>
          </cell>
          <cell r="B358" t="str">
            <v>BREMBO</v>
          </cell>
          <cell r="C358" t="str">
            <v>1694200120</v>
          </cell>
        </row>
        <row r="359">
          <cell r="A359">
            <v>23901206</v>
          </cell>
          <cell r="B359" t="str">
            <v>BREMBO</v>
          </cell>
          <cell r="C359" t="str">
            <v>05103550AA</v>
          </cell>
        </row>
        <row r="360">
          <cell r="A360">
            <v>23912203</v>
          </cell>
          <cell r="B360" t="str">
            <v>BREMBO</v>
          </cell>
          <cell r="C360" t="str">
            <v>8J0698151A</v>
          </cell>
        </row>
        <row r="361">
          <cell r="A361">
            <v>23914401</v>
          </cell>
          <cell r="B361" t="str">
            <v>BREMBO</v>
          </cell>
          <cell r="C361" t="str">
            <v>1K0698451</v>
          </cell>
        </row>
        <row r="362">
          <cell r="A362">
            <v>23915201</v>
          </cell>
          <cell r="B362" t="str">
            <v>BREMBO</v>
          </cell>
          <cell r="C362" t="str">
            <v>34112288854</v>
          </cell>
        </row>
        <row r="363">
          <cell r="A363">
            <v>23917303</v>
          </cell>
          <cell r="B363" t="str">
            <v>BREMBO</v>
          </cell>
          <cell r="C363" t="str">
            <v>425242</v>
          </cell>
        </row>
        <row r="364">
          <cell r="A364">
            <v>23919303</v>
          </cell>
          <cell r="B364" t="str">
            <v>BREMBO</v>
          </cell>
          <cell r="C364" t="str">
            <v>425244</v>
          </cell>
        </row>
        <row r="365">
          <cell r="A365">
            <v>23921401</v>
          </cell>
          <cell r="B365" t="str">
            <v>BREMBO</v>
          </cell>
          <cell r="C365" t="str">
            <v>1617281780</v>
          </cell>
        </row>
        <row r="366">
          <cell r="A366">
            <v>23922201</v>
          </cell>
          <cell r="B366" t="str">
            <v>BREMBO</v>
          </cell>
          <cell r="C366" t="str">
            <v>0004201105</v>
          </cell>
        </row>
        <row r="367">
          <cell r="A367">
            <v>23923201</v>
          </cell>
          <cell r="B367" t="str">
            <v>BREMBO</v>
          </cell>
          <cell r="C367" t="str">
            <v>0044205220</v>
          </cell>
        </row>
        <row r="368">
          <cell r="A368">
            <v>23927201</v>
          </cell>
          <cell r="B368" t="str">
            <v>BREMBO</v>
          </cell>
          <cell r="C368" t="str">
            <v>34121288891</v>
          </cell>
        </row>
        <row r="369">
          <cell r="A369">
            <v>23930401</v>
          </cell>
          <cell r="B369" t="str">
            <v>BREMBO</v>
          </cell>
          <cell r="C369" t="str">
            <v>410601241R</v>
          </cell>
        </row>
        <row r="370">
          <cell r="A370">
            <v>23934401</v>
          </cell>
          <cell r="B370" t="str">
            <v>BREMBO</v>
          </cell>
          <cell r="C370" t="str">
            <v>410609192R</v>
          </cell>
        </row>
        <row r="371">
          <cell r="A371">
            <v>23935201</v>
          </cell>
          <cell r="B371" t="str">
            <v>BREMBO</v>
          </cell>
          <cell r="C371" t="str">
            <v>34112288849</v>
          </cell>
        </row>
        <row r="372">
          <cell r="A372">
            <v>23943804</v>
          </cell>
          <cell r="B372" t="str">
            <v>BREMBO</v>
          </cell>
          <cell r="C372" t="str">
            <v>0034204020</v>
          </cell>
        </row>
        <row r="373">
          <cell r="A373">
            <v>23945401</v>
          </cell>
          <cell r="B373" t="str">
            <v>BREMBO</v>
          </cell>
          <cell r="C373" t="str">
            <v>0044205120</v>
          </cell>
        </row>
        <row r="374">
          <cell r="A374">
            <v>23950204</v>
          </cell>
          <cell r="B374" t="str">
            <v>BREMBO</v>
          </cell>
          <cell r="C374" t="str">
            <v>4E0698151F</v>
          </cell>
        </row>
        <row r="375">
          <cell r="A375">
            <v>23959401</v>
          </cell>
          <cell r="B375" t="str">
            <v>BREMBO</v>
          </cell>
          <cell r="C375" t="str">
            <v>1611456980</v>
          </cell>
        </row>
        <row r="376">
          <cell r="A376">
            <v>23960401</v>
          </cell>
          <cell r="B376" t="str">
            <v>BREMBO</v>
          </cell>
          <cell r="C376" t="str">
            <v>0004209204</v>
          </cell>
        </row>
        <row r="377">
          <cell r="A377">
            <v>23961401</v>
          </cell>
          <cell r="B377" t="str">
            <v>BREMBO</v>
          </cell>
          <cell r="C377" t="str">
            <v>7L5698151</v>
          </cell>
        </row>
        <row r="378">
          <cell r="A378">
            <v>23963101</v>
          </cell>
          <cell r="B378" t="str">
            <v>BREMBO</v>
          </cell>
          <cell r="C378" t="str">
            <v>3501150170Q02</v>
          </cell>
        </row>
        <row r="379">
          <cell r="A379">
            <v>23966201</v>
          </cell>
          <cell r="B379" t="str">
            <v>BREMBO</v>
          </cell>
          <cell r="C379" t="str">
            <v>3501180BM01</v>
          </cell>
        </row>
        <row r="380">
          <cell r="A380">
            <v>23970201</v>
          </cell>
          <cell r="B380" t="str">
            <v>BREMBO</v>
          </cell>
          <cell r="C380" t="str">
            <v>128416822</v>
          </cell>
        </row>
        <row r="381">
          <cell r="A381">
            <v>23973301</v>
          </cell>
          <cell r="B381" t="str">
            <v>BREMBO</v>
          </cell>
          <cell r="C381" t="str">
            <v>93192962</v>
          </cell>
        </row>
        <row r="382">
          <cell r="A382">
            <v>23973401</v>
          </cell>
          <cell r="B382" t="str">
            <v>BREMBO</v>
          </cell>
          <cell r="C382" t="str">
            <v>410601817R</v>
          </cell>
        </row>
        <row r="383">
          <cell r="A383">
            <v>23974401</v>
          </cell>
          <cell r="B383" t="str">
            <v>BREMBO</v>
          </cell>
          <cell r="C383" t="str">
            <v>96534653</v>
          </cell>
        </row>
        <row r="384">
          <cell r="A384">
            <v>23980401</v>
          </cell>
          <cell r="B384" t="str">
            <v>BREMBO</v>
          </cell>
          <cell r="C384" t="str">
            <v>0006000620052</v>
          </cell>
        </row>
        <row r="385">
          <cell r="A385">
            <v>23981301</v>
          </cell>
          <cell r="B385" t="str">
            <v>BREMBO</v>
          </cell>
          <cell r="C385" t="str">
            <v>0000077366481</v>
          </cell>
        </row>
        <row r="386">
          <cell r="A386">
            <v>23982301</v>
          </cell>
          <cell r="B386" t="str">
            <v>BREMBO</v>
          </cell>
          <cell r="C386" t="str">
            <v>93189815</v>
          </cell>
        </row>
        <row r="387">
          <cell r="A387">
            <v>23984201</v>
          </cell>
          <cell r="B387" t="str">
            <v>BREMBO</v>
          </cell>
          <cell r="C387" t="str">
            <v>2167235</v>
          </cell>
        </row>
        <row r="388">
          <cell r="A388">
            <v>24007406</v>
          </cell>
          <cell r="B388" t="str">
            <v>BREMBO</v>
          </cell>
          <cell r="C388" t="str">
            <v>0004216110</v>
          </cell>
        </row>
        <row r="389">
          <cell r="A389">
            <v>24008406</v>
          </cell>
          <cell r="B389" t="str">
            <v>BREMBO</v>
          </cell>
          <cell r="C389" t="str">
            <v>0004216210</v>
          </cell>
        </row>
        <row r="390">
          <cell r="A390">
            <v>24017208</v>
          </cell>
          <cell r="B390" t="str">
            <v>BREMBO</v>
          </cell>
          <cell r="C390" t="str">
            <v>05191271AC</v>
          </cell>
        </row>
        <row r="391">
          <cell r="A391">
            <v>24022103</v>
          </cell>
          <cell r="B391" t="str">
            <v>BREMBO</v>
          </cell>
          <cell r="C391" t="str">
            <v>044650D050000</v>
          </cell>
        </row>
        <row r="392">
          <cell r="A392">
            <v>24024201</v>
          </cell>
          <cell r="B392" t="str">
            <v>BREMBO</v>
          </cell>
          <cell r="C392" t="str">
            <v>4605A472</v>
          </cell>
        </row>
        <row r="393">
          <cell r="A393">
            <v>24031201</v>
          </cell>
          <cell r="B393" t="str">
            <v>BREMBO</v>
          </cell>
          <cell r="C393" t="str">
            <v>5810117A10</v>
          </cell>
        </row>
        <row r="394">
          <cell r="A394">
            <v>24043201</v>
          </cell>
          <cell r="B394" t="str">
            <v>BREMBO</v>
          </cell>
          <cell r="C394" t="str">
            <v>34216770252</v>
          </cell>
        </row>
        <row r="395">
          <cell r="A395">
            <v>24049401</v>
          </cell>
          <cell r="B395" t="str">
            <v>BREMBO</v>
          </cell>
          <cell r="C395" t="str">
            <v>99735193902</v>
          </cell>
        </row>
        <row r="396">
          <cell r="A396">
            <v>24058201</v>
          </cell>
          <cell r="B396" t="str">
            <v>BREMBO</v>
          </cell>
          <cell r="C396" t="str">
            <v>583023ED00</v>
          </cell>
        </row>
        <row r="397">
          <cell r="A397">
            <v>24062201</v>
          </cell>
          <cell r="B397" t="str">
            <v>BREMBO</v>
          </cell>
          <cell r="C397" t="str">
            <v>9007094</v>
          </cell>
        </row>
        <row r="398">
          <cell r="A398">
            <v>24071401</v>
          </cell>
          <cell r="B398" t="str">
            <v>BREMBO</v>
          </cell>
          <cell r="C398" t="str">
            <v>96405131</v>
          </cell>
        </row>
        <row r="399">
          <cell r="A399">
            <v>24072303</v>
          </cell>
          <cell r="B399" t="str">
            <v>BREMBO</v>
          </cell>
          <cell r="C399" t="str">
            <v>0000071773151</v>
          </cell>
        </row>
        <row r="400">
          <cell r="A400">
            <v>24072401</v>
          </cell>
          <cell r="B400" t="str">
            <v>BREMBO</v>
          </cell>
          <cell r="C400" t="str">
            <v>71770008</v>
          </cell>
        </row>
        <row r="401">
          <cell r="A401">
            <v>24073303</v>
          </cell>
          <cell r="B401" t="str">
            <v>BREMBO</v>
          </cell>
          <cell r="C401" t="str">
            <v>77364332</v>
          </cell>
        </row>
        <row r="402">
          <cell r="A402">
            <v>24073401</v>
          </cell>
          <cell r="B402" t="str">
            <v>BREMBO</v>
          </cell>
          <cell r="C402" t="str">
            <v>71752991</v>
          </cell>
        </row>
        <row r="403">
          <cell r="A403">
            <v>24077406</v>
          </cell>
          <cell r="B403" t="str">
            <v>BREMBO</v>
          </cell>
          <cell r="C403" t="str">
            <v>1694200220</v>
          </cell>
        </row>
        <row r="404">
          <cell r="A404">
            <v>24079203</v>
          </cell>
          <cell r="B404" t="str">
            <v>BREMBO</v>
          </cell>
          <cell r="C404" t="str">
            <v>02C2C40926</v>
          </cell>
        </row>
        <row r="405">
          <cell r="A405">
            <v>24087201</v>
          </cell>
          <cell r="B405" t="str">
            <v>BREMBO</v>
          </cell>
          <cell r="C405" t="str">
            <v>45022SMGE00</v>
          </cell>
        </row>
        <row r="406">
          <cell r="A406">
            <v>24092201</v>
          </cell>
          <cell r="B406" t="str">
            <v>BREMBO</v>
          </cell>
          <cell r="C406" t="str">
            <v>581013ED00</v>
          </cell>
        </row>
        <row r="407">
          <cell r="A407">
            <v>24096201</v>
          </cell>
          <cell r="B407" t="str">
            <v>BREMBO</v>
          </cell>
          <cell r="C407" t="str">
            <v>34112288856</v>
          </cell>
        </row>
        <row r="408">
          <cell r="A408">
            <v>24097401</v>
          </cell>
          <cell r="B408" t="str">
            <v>BREMBO</v>
          </cell>
          <cell r="C408" t="str">
            <v>7L6698451B</v>
          </cell>
        </row>
        <row r="409">
          <cell r="A409">
            <v>24098401</v>
          </cell>
          <cell r="B409" t="str">
            <v>BREMBO</v>
          </cell>
          <cell r="C409" t="str">
            <v>7L6698151E</v>
          </cell>
        </row>
        <row r="410">
          <cell r="A410">
            <v>24101401</v>
          </cell>
          <cell r="B410" t="str">
            <v>BREMBO</v>
          </cell>
          <cell r="C410" t="str">
            <v>1610489680</v>
          </cell>
        </row>
        <row r="411">
          <cell r="A411">
            <v>24122201</v>
          </cell>
          <cell r="B411" t="str">
            <v>BREMBO</v>
          </cell>
          <cell r="C411" t="str">
            <v>0446502160</v>
          </cell>
        </row>
        <row r="412">
          <cell r="A412">
            <v>24123201</v>
          </cell>
          <cell r="B412" t="str">
            <v>BREMBO</v>
          </cell>
          <cell r="C412" t="str">
            <v>1379971</v>
          </cell>
        </row>
        <row r="413">
          <cell r="A413">
            <v>24135401</v>
          </cell>
          <cell r="B413" t="str">
            <v>BREMBO</v>
          </cell>
          <cell r="C413" t="str">
            <v>1617264780</v>
          </cell>
        </row>
        <row r="414">
          <cell r="A414">
            <v>24137201</v>
          </cell>
          <cell r="B414" t="str">
            <v>BREMBO</v>
          </cell>
          <cell r="C414" t="str">
            <v>1647876080</v>
          </cell>
        </row>
        <row r="415">
          <cell r="A415">
            <v>24142201</v>
          </cell>
          <cell r="B415" t="str">
            <v>BREMBO</v>
          </cell>
          <cell r="C415" t="str">
            <v>1405511</v>
          </cell>
        </row>
        <row r="416">
          <cell r="A416">
            <v>24150401</v>
          </cell>
          <cell r="B416" t="str">
            <v>BREMBO</v>
          </cell>
          <cell r="C416" t="str">
            <v>1607961680</v>
          </cell>
        </row>
        <row r="417">
          <cell r="A417">
            <v>24151201</v>
          </cell>
          <cell r="B417" t="str">
            <v>BREMBO</v>
          </cell>
          <cell r="C417" t="str">
            <v>1644201320</v>
          </cell>
        </row>
        <row r="418">
          <cell r="A418">
            <v>24170201</v>
          </cell>
          <cell r="B418" t="str">
            <v>BREMBO</v>
          </cell>
          <cell r="C418" t="str">
            <v>2475040</v>
          </cell>
        </row>
        <row r="419">
          <cell r="A419">
            <v>24172201</v>
          </cell>
          <cell r="B419" t="str">
            <v>BREMBO</v>
          </cell>
          <cell r="C419" t="str">
            <v>34112413048</v>
          </cell>
        </row>
        <row r="420">
          <cell r="A420">
            <v>24175104</v>
          </cell>
          <cell r="B420" t="str">
            <v>BREMBO</v>
          </cell>
          <cell r="C420" t="str">
            <v>1611456580</v>
          </cell>
        </row>
        <row r="421">
          <cell r="A421">
            <v>24191401</v>
          </cell>
          <cell r="B421" t="str">
            <v>BREMBO</v>
          </cell>
          <cell r="C421" t="str">
            <v>4H222D007DA</v>
          </cell>
        </row>
        <row r="422">
          <cell r="A422">
            <v>24192401</v>
          </cell>
          <cell r="B422" t="str">
            <v>BREMBO</v>
          </cell>
          <cell r="C422" t="str">
            <v>5H322C562AC</v>
          </cell>
        </row>
        <row r="423">
          <cell r="A423">
            <v>24218101</v>
          </cell>
          <cell r="B423" t="str">
            <v>BREMBO</v>
          </cell>
          <cell r="C423" t="str">
            <v>581012FA10</v>
          </cell>
        </row>
        <row r="424">
          <cell r="A424">
            <v>24227301</v>
          </cell>
          <cell r="B424" t="str">
            <v>BREMBO</v>
          </cell>
          <cell r="C424" t="str">
            <v>41060EA025</v>
          </cell>
        </row>
        <row r="425">
          <cell r="A425">
            <v>24229208</v>
          </cell>
          <cell r="B425" t="str">
            <v>BREMBO</v>
          </cell>
          <cell r="C425" t="str">
            <v>04465B2010</v>
          </cell>
        </row>
        <row r="426">
          <cell r="A426">
            <v>24253201</v>
          </cell>
          <cell r="B426" t="str">
            <v>BREMBO</v>
          </cell>
          <cell r="C426" t="str">
            <v>0004200205</v>
          </cell>
        </row>
        <row r="427">
          <cell r="A427">
            <v>24254201</v>
          </cell>
          <cell r="B427" t="str">
            <v>BREMBO</v>
          </cell>
          <cell r="C427" t="str">
            <v>0054204920</v>
          </cell>
        </row>
        <row r="428">
          <cell r="A428">
            <v>24260401</v>
          </cell>
          <cell r="B428" t="str">
            <v>BREMBO</v>
          </cell>
          <cell r="C428" t="str">
            <v>1014014205</v>
          </cell>
        </row>
        <row r="429">
          <cell r="A429">
            <v>24275201</v>
          </cell>
          <cell r="B429" t="str">
            <v>BREMBO</v>
          </cell>
          <cell r="C429" t="str">
            <v>581010XA01</v>
          </cell>
        </row>
        <row r="430">
          <cell r="A430">
            <v>24276201</v>
          </cell>
          <cell r="B430" t="str">
            <v>BREMBO</v>
          </cell>
          <cell r="C430" t="str">
            <v>583020XA00</v>
          </cell>
        </row>
        <row r="431">
          <cell r="A431">
            <v>24277201</v>
          </cell>
          <cell r="B431" t="str">
            <v>BREMBO</v>
          </cell>
          <cell r="C431" t="str">
            <v>AC698281D</v>
          </cell>
        </row>
        <row r="432">
          <cell r="A432">
            <v>24283201</v>
          </cell>
          <cell r="B432" t="str">
            <v>BREMBO</v>
          </cell>
          <cell r="C432" t="str">
            <v>3501180BE01</v>
          </cell>
        </row>
        <row r="433">
          <cell r="A433">
            <v>24283401</v>
          </cell>
          <cell r="B433" t="str">
            <v>BREMBO</v>
          </cell>
          <cell r="C433" t="str">
            <v>04465B1310</v>
          </cell>
        </row>
        <row r="434">
          <cell r="A434">
            <v>24289201</v>
          </cell>
          <cell r="B434" t="str">
            <v>BREMBO</v>
          </cell>
          <cell r="C434" t="str">
            <v>34216778327</v>
          </cell>
        </row>
        <row r="435">
          <cell r="A435">
            <v>24296408</v>
          </cell>
          <cell r="B435" t="str">
            <v>BREMBO</v>
          </cell>
          <cell r="C435" t="str">
            <v>7L0698451C</v>
          </cell>
        </row>
        <row r="436">
          <cell r="A436">
            <v>24306201</v>
          </cell>
          <cell r="B436" t="str">
            <v>BREMBO</v>
          </cell>
          <cell r="C436" t="str">
            <v>0004200305</v>
          </cell>
        </row>
        <row r="437">
          <cell r="A437">
            <v>24310201</v>
          </cell>
          <cell r="B437" t="str">
            <v>BREMBO</v>
          </cell>
          <cell r="C437" t="str">
            <v>0004200105</v>
          </cell>
        </row>
        <row r="438">
          <cell r="A438">
            <v>24315401</v>
          </cell>
          <cell r="B438" t="str">
            <v>BREMBO</v>
          </cell>
          <cell r="C438" t="str">
            <v>34216784808</v>
          </cell>
        </row>
        <row r="439">
          <cell r="A439">
            <v>24316401</v>
          </cell>
          <cell r="B439" t="str">
            <v>BREMBO</v>
          </cell>
          <cell r="C439" t="str">
            <v>34116784807</v>
          </cell>
        </row>
        <row r="440">
          <cell r="A440">
            <v>24317201</v>
          </cell>
          <cell r="B440" t="str">
            <v>BREMBO</v>
          </cell>
          <cell r="C440" t="str">
            <v>581011GA00</v>
          </cell>
        </row>
        <row r="441">
          <cell r="A441">
            <v>24320201</v>
          </cell>
          <cell r="B441" t="str">
            <v>BREMBO</v>
          </cell>
          <cell r="C441" t="str">
            <v>583021GA00</v>
          </cell>
        </row>
        <row r="442">
          <cell r="A442">
            <v>24332206</v>
          </cell>
          <cell r="B442" t="str">
            <v>BREMBO</v>
          </cell>
          <cell r="C442" t="str">
            <v>1609253180</v>
          </cell>
        </row>
        <row r="443">
          <cell r="A443">
            <v>24333103</v>
          </cell>
          <cell r="B443" t="str">
            <v>BREMBO</v>
          </cell>
          <cell r="C443" t="str">
            <v>5N0598151C</v>
          </cell>
        </row>
        <row r="444">
          <cell r="A444">
            <v>24336401</v>
          </cell>
          <cell r="B444" t="str">
            <v>BREMBO</v>
          </cell>
          <cell r="C444" t="str">
            <v>19184912</v>
          </cell>
        </row>
        <row r="445">
          <cell r="A445">
            <v>24337401</v>
          </cell>
          <cell r="B445" t="str">
            <v>BREMBO</v>
          </cell>
          <cell r="C445" t="str">
            <v>19184911</v>
          </cell>
        </row>
        <row r="446">
          <cell r="A446">
            <v>24338401</v>
          </cell>
          <cell r="B446" t="str">
            <v>BREMBO</v>
          </cell>
          <cell r="C446" t="str">
            <v>0446675010</v>
          </cell>
        </row>
        <row r="447">
          <cell r="A447">
            <v>24342201</v>
          </cell>
          <cell r="B447" t="str">
            <v>BREMBO</v>
          </cell>
          <cell r="C447" t="str">
            <v>45022SHJ405</v>
          </cell>
        </row>
        <row r="448">
          <cell r="A448">
            <v>24349401</v>
          </cell>
          <cell r="B448" t="str">
            <v>BREMBO</v>
          </cell>
          <cell r="C448" t="str">
            <v>50902169</v>
          </cell>
        </row>
        <row r="449">
          <cell r="A449">
            <v>24353301</v>
          </cell>
          <cell r="B449" t="str">
            <v>BREMBO</v>
          </cell>
          <cell r="C449" t="str">
            <v>1356600</v>
          </cell>
        </row>
        <row r="450">
          <cell r="A450">
            <v>24367204</v>
          </cell>
          <cell r="B450" t="str">
            <v>BREMBO</v>
          </cell>
          <cell r="C450" t="str">
            <v>7L6698451</v>
          </cell>
        </row>
        <row r="451">
          <cell r="A451">
            <v>24368103</v>
          </cell>
          <cell r="B451" t="str">
            <v>BREMBO</v>
          </cell>
          <cell r="C451" t="str">
            <v>7L6698451C</v>
          </cell>
        </row>
        <row r="452">
          <cell r="A452">
            <v>24369201</v>
          </cell>
          <cell r="B452" t="str">
            <v>BREMBO</v>
          </cell>
          <cell r="C452" t="str">
            <v>581012DA50</v>
          </cell>
        </row>
        <row r="453">
          <cell r="A453">
            <v>24391301</v>
          </cell>
          <cell r="B453" t="str">
            <v>BREMBO</v>
          </cell>
          <cell r="C453" t="str">
            <v>0000071773147</v>
          </cell>
        </row>
        <row r="454">
          <cell r="A454">
            <v>24393401</v>
          </cell>
          <cell r="B454" t="str">
            <v>BREMBO</v>
          </cell>
          <cell r="C454" t="str">
            <v>77363782</v>
          </cell>
        </row>
        <row r="455">
          <cell r="A455">
            <v>24409206</v>
          </cell>
          <cell r="B455" t="str">
            <v>BREMBO</v>
          </cell>
          <cell r="C455" t="str">
            <v>8K0698151</v>
          </cell>
        </row>
        <row r="456">
          <cell r="A456">
            <v>24412201</v>
          </cell>
          <cell r="B456" t="str">
            <v>BREMBO</v>
          </cell>
          <cell r="C456" t="str">
            <v>26292744</v>
          </cell>
        </row>
        <row r="457">
          <cell r="A457">
            <v>24415201</v>
          </cell>
          <cell r="B457" t="str">
            <v>BREMBO</v>
          </cell>
          <cell r="C457" t="str">
            <v>20963796</v>
          </cell>
        </row>
        <row r="458">
          <cell r="A458">
            <v>24421201</v>
          </cell>
          <cell r="B458" t="str">
            <v>BREMBO</v>
          </cell>
          <cell r="C458" t="str">
            <v>16586609</v>
          </cell>
        </row>
        <row r="459">
          <cell r="A459">
            <v>24423201</v>
          </cell>
          <cell r="B459" t="str">
            <v>BREMBO</v>
          </cell>
          <cell r="C459" t="str">
            <v>1A053323ZD</v>
          </cell>
        </row>
        <row r="460">
          <cell r="A460">
            <v>24436201</v>
          </cell>
          <cell r="B460" t="str">
            <v>BREMBO</v>
          </cell>
          <cell r="C460" t="str">
            <v>2413079</v>
          </cell>
        </row>
        <row r="461">
          <cell r="A461">
            <v>24439201</v>
          </cell>
          <cell r="B461" t="str">
            <v>BREMBO</v>
          </cell>
          <cell r="C461" t="str">
            <v>4641690</v>
          </cell>
        </row>
        <row r="462">
          <cell r="A462">
            <v>24451408</v>
          </cell>
          <cell r="B462" t="str">
            <v>BREMBO</v>
          </cell>
          <cell r="C462" t="str">
            <v>SA35001</v>
          </cell>
        </row>
        <row r="463">
          <cell r="A463">
            <v>24458201</v>
          </cell>
          <cell r="B463" t="str">
            <v>BREMBO</v>
          </cell>
          <cell r="C463" t="str">
            <v>34212365766</v>
          </cell>
        </row>
        <row r="464">
          <cell r="A464">
            <v>24465401</v>
          </cell>
          <cell r="B464" t="str">
            <v>BREMBO</v>
          </cell>
          <cell r="C464" t="str">
            <v>1611140880</v>
          </cell>
        </row>
        <row r="465">
          <cell r="A465">
            <v>24467103</v>
          </cell>
          <cell r="B465" t="str">
            <v>BREMBO</v>
          </cell>
          <cell r="C465" t="str">
            <v>1611839280</v>
          </cell>
        </row>
        <row r="466">
          <cell r="A466">
            <v>24467204</v>
          </cell>
          <cell r="B466" t="str">
            <v>BREMBO</v>
          </cell>
          <cell r="C466" t="str">
            <v>1611839280</v>
          </cell>
        </row>
        <row r="467">
          <cell r="A467">
            <v>24469204</v>
          </cell>
          <cell r="B467" t="str">
            <v>BREMBO</v>
          </cell>
          <cell r="C467" t="str">
            <v>1611457380</v>
          </cell>
        </row>
        <row r="468">
          <cell r="A468">
            <v>24478201</v>
          </cell>
          <cell r="B468" t="str">
            <v>BREMBO</v>
          </cell>
          <cell r="C468" t="str">
            <v>34116789157</v>
          </cell>
        </row>
        <row r="469">
          <cell r="A469">
            <v>24483401</v>
          </cell>
          <cell r="B469" t="str">
            <v>BREMBO</v>
          </cell>
          <cell r="C469" t="str">
            <v>3C0698451C</v>
          </cell>
        </row>
        <row r="470">
          <cell r="A470">
            <v>24484401</v>
          </cell>
          <cell r="B470" t="str">
            <v>BREMBO</v>
          </cell>
          <cell r="C470" t="str">
            <v>2H0698151</v>
          </cell>
        </row>
        <row r="471">
          <cell r="A471">
            <v>24484406</v>
          </cell>
          <cell r="B471" t="str">
            <v>BREMBO</v>
          </cell>
          <cell r="C471" t="str">
            <v>1121170400</v>
          </cell>
        </row>
        <row r="472">
          <cell r="A472">
            <v>24485406</v>
          </cell>
          <cell r="B472" t="str">
            <v>BREMBO</v>
          </cell>
          <cell r="C472" t="str">
            <v>1371403</v>
          </cell>
        </row>
        <row r="473">
          <cell r="A473">
            <v>24486306</v>
          </cell>
          <cell r="B473" t="str">
            <v>BREMBO</v>
          </cell>
          <cell r="C473" t="str">
            <v>1143430600</v>
          </cell>
        </row>
        <row r="474">
          <cell r="A474">
            <v>24488201</v>
          </cell>
          <cell r="B474" t="str">
            <v>BREMBO</v>
          </cell>
          <cell r="C474" t="str">
            <v>DM5L35021</v>
          </cell>
        </row>
        <row r="475">
          <cell r="A475">
            <v>24496401</v>
          </cell>
          <cell r="B475" t="str">
            <v>BREMBO</v>
          </cell>
          <cell r="C475" t="str">
            <v>1426143</v>
          </cell>
        </row>
        <row r="476">
          <cell r="A476">
            <v>24498201</v>
          </cell>
          <cell r="B476" t="str">
            <v>BREMBO</v>
          </cell>
          <cell r="C476" t="str">
            <v>19149904</v>
          </cell>
        </row>
        <row r="477">
          <cell r="A477">
            <v>24501201</v>
          </cell>
          <cell r="B477" t="str">
            <v>BREMBO</v>
          </cell>
          <cell r="C477" t="str">
            <v>581013ZA00</v>
          </cell>
        </row>
        <row r="478">
          <cell r="A478">
            <v>24510201</v>
          </cell>
          <cell r="B478" t="str">
            <v>BREMBO</v>
          </cell>
          <cell r="C478" t="str">
            <v>20789468</v>
          </cell>
        </row>
        <row r="479">
          <cell r="A479">
            <v>24523201</v>
          </cell>
          <cell r="B479" t="str">
            <v>BREMBO</v>
          </cell>
          <cell r="C479" t="str">
            <v>044650K100</v>
          </cell>
        </row>
        <row r="480">
          <cell r="A480">
            <v>24524401</v>
          </cell>
          <cell r="B480" t="str">
            <v>BREMBO</v>
          </cell>
          <cell r="C480" t="str">
            <v>34114073048</v>
          </cell>
        </row>
        <row r="481">
          <cell r="A481">
            <v>24529201</v>
          </cell>
          <cell r="B481" t="str">
            <v>BREMBO</v>
          </cell>
          <cell r="C481" t="str">
            <v>0006000609714</v>
          </cell>
        </row>
        <row r="482">
          <cell r="A482">
            <v>24531201</v>
          </cell>
          <cell r="B482" t="str">
            <v>BREMBO</v>
          </cell>
          <cell r="C482" t="str">
            <v>581010WA00</v>
          </cell>
        </row>
        <row r="483">
          <cell r="A483">
            <v>24535208</v>
          </cell>
          <cell r="B483" t="str">
            <v>BREMBO</v>
          </cell>
          <cell r="C483" t="str">
            <v>410600756R</v>
          </cell>
        </row>
        <row r="484">
          <cell r="A484">
            <v>24537401</v>
          </cell>
          <cell r="B484" t="str">
            <v>BREMBO</v>
          </cell>
          <cell r="C484" t="str">
            <v>1438867</v>
          </cell>
        </row>
        <row r="485">
          <cell r="A485">
            <v>24538201</v>
          </cell>
          <cell r="B485" t="str">
            <v>BREMBO</v>
          </cell>
          <cell r="C485" t="str">
            <v>1611838580</v>
          </cell>
        </row>
        <row r="486">
          <cell r="A486">
            <v>24540401</v>
          </cell>
          <cell r="B486" t="str">
            <v>BREMBO</v>
          </cell>
          <cell r="C486" t="str">
            <v>1611141080</v>
          </cell>
        </row>
        <row r="487">
          <cell r="A487">
            <v>24553401</v>
          </cell>
          <cell r="B487" t="str">
            <v>BREMBO</v>
          </cell>
          <cell r="C487" t="str">
            <v>7L0698151M</v>
          </cell>
        </row>
        <row r="488">
          <cell r="A488">
            <v>24554401</v>
          </cell>
          <cell r="B488" t="str">
            <v>BREMBO</v>
          </cell>
          <cell r="C488" t="str">
            <v>97035194905</v>
          </cell>
        </row>
        <row r="489">
          <cell r="A489">
            <v>24558201</v>
          </cell>
          <cell r="B489" t="str">
            <v>BREMBO</v>
          </cell>
          <cell r="C489" t="str">
            <v>1636411180</v>
          </cell>
        </row>
        <row r="490">
          <cell r="A490">
            <v>24561201</v>
          </cell>
          <cell r="B490" t="str">
            <v>BREMBO</v>
          </cell>
          <cell r="C490" t="str">
            <v>2456870</v>
          </cell>
        </row>
        <row r="491">
          <cell r="A491">
            <v>24563401</v>
          </cell>
          <cell r="B491" t="str">
            <v>BREMBO</v>
          </cell>
          <cell r="C491" t="str">
            <v>2K5698451</v>
          </cell>
        </row>
        <row r="492">
          <cell r="A492">
            <v>24567401</v>
          </cell>
          <cell r="B492" t="str">
            <v>BREMBO</v>
          </cell>
          <cell r="C492" t="str">
            <v>044650K010</v>
          </cell>
        </row>
        <row r="493">
          <cell r="A493">
            <v>24578401</v>
          </cell>
          <cell r="B493" t="str">
            <v>BREMBO</v>
          </cell>
          <cell r="C493" t="str">
            <v>71770052</v>
          </cell>
        </row>
        <row r="494">
          <cell r="A494">
            <v>24595103</v>
          </cell>
          <cell r="B494" t="str">
            <v>BREMBO</v>
          </cell>
          <cell r="C494" t="str">
            <v>1611839880</v>
          </cell>
        </row>
        <row r="495">
          <cell r="A495">
            <v>24598201</v>
          </cell>
          <cell r="B495" t="str">
            <v>BREMBO</v>
          </cell>
          <cell r="C495" t="str">
            <v>3501110XKV08A</v>
          </cell>
        </row>
        <row r="496">
          <cell r="A496">
            <v>24600201</v>
          </cell>
          <cell r="B496" t="str">
            <v>BREMBO</v>
          </cell>
          <cell r="C496" t="str">
            <v>3301131XKW09A</v>
          </cell>
        </row>
        <row r="497">
          <cell r="A497">
            <v>24606401</v>
          </cell>
          <cell r="B497" t="str">
            <v>BREMBO</v>
          </cell>
          <cell r="C497" t="str">
            <v>8K0698451A</v>
          </cell>
        </row>
        <row r="498">
          <cell r="A498">
            <v>24623203</v>
          </cell>
          <cell r="B498" t="str">
            <v>BREMBO</v>
          </cell>
          <cell r="C498" t="str">
            <v>7E0698151C</v>
          </cell>
        </row>
        <row r="499">
          <cell r="A499">
            <v>24635201</v>
          </cell>
          <cell r="B499" t="str">
            <v>BREMBO</v>
          </cell>
          <cell r="C499" t="str">
            <v>43022SWWG00</v>
          </cell>
        </row>
        <row r="500">
          <cell r="A500">
            <v>24638201</v>
          </cell>
          <cell r="B500" t="str">
            <v>BREMBO</v>
          </cell>
          <cell r="C500" t="str">
            <v>45022SWWG00</v>
          </cell>
        </row>
        <row r="501">
          <cell r="A501">
            <v>24659401</v>
          </cell>
          <cell r="B501" t="str">
            <v>BREMBO</v>
          </cell>
          <cell r="C501" t="str">
            <v>LR016684</v>
          </cell>
        </row>
        <row r="502">
          <cell r="A502">
            <v>24660401</v>
          </cell>
          <cell r="B502" t="str">
            <v>BREMBO</v>
          </cell>
          <cell r="C502" t="str">
            <v>1635058180</v>
          </cell>
        </row>
        <row r="503">
          <cell r="A503">
            <v>24664201</v>
          </cell>
          <cell r="B503" t="str">
            <v>BREMBO</v>
          </cell>
          <cell r="C503" t="str">
            <v>0446602170</v>
          </cell>
        </row>
        <row r="504">
          <cell r="A504">
            <v>24668201</v>
          </cell>
          <cell r="B504" t="str">
            <v>BREMBO</v>
          </cell>
          <cell r="C504" t="str">
            <v>0446502170</v>
          </cell>
        </row>
        <row r="505">
          <cell r="A505">
            <v>24682201</v>
          </cell>
          <cell r="B505" t="str">
            <v>BREMBO</v>
          </cell>
          <cell r="C505" t="str">
            <v>1N263328Z</v>
          </cell>
        </row>
        <row r="506">
          <cell r="A506">
            <v>24685401</v>
          </cell>
          <cell r="B506" t="str">
            <v>BREMBO</v>
          </cell>
          <cell r="C506" t="str">
            <v>7P5698151</v>
          </cell>
        </row>
        <row r="507">
          <cell r="A507">
            <v>24688201</v>
          </cell>
          <cell r="B507" t="str">
            <v>BREMBO</v>
          </cell>
          <cell r="C507" t="str">
            <v>34112449266</v>
          </cell>
        </row>
        <row r="508">
          <cell r="A508">
            <v>24692401</v>
          </cell>
          <cell r="B508" t="str">
            <v>BREMBO</v>
          </cell>
          <cell r="C508" t="str">
            <v>4154210400</v>
          </cell>
        </row>
        <row r="509">
          <cell r="A509">
            <v>24693303</v>
          </cell>
          <cell r="B509" t="str">
            <v>BREMBO</v>
          </cell>
          <cell r="C509" t="str">
            <v>4106000Q2J</v>
          </cell>
        </row>
        <row r="510">
          <cell r="A510">
            <v>24693401</v>
          </cell>
          <cell r="B510" t="str">
            <v>BREMBO</v>
          </cell>
          <cell r="C510" t="str">
            <v>4154210310</v>
          </cell>
        </row>
        <row r="511">
          <cell r="A511">
            <v>24697201</v>
          </cell>
          <cell r="B511" t="str">
            <v>BREMBO</v>
          </cell>
          <cell r="C511" t="str">
            <v>34112449269</v>
          </cell>
        </row>
        <row r="512">
          <cell r="A512">
            <v>24703201</v>
          </cell>
          <cell r="B512" t="str">
            <v>BREMBO</v>
          </cell>
          <cell r="C512" t="str">
            <v>2284390</v>
          </cell>
        </row>
        <row r="513">
          <cell r="A513">
            <v>24706103</v>
          </cell>
          <cell r="B513" t="str">
            <v>BREMBO</v>
          </cell>
          <cell r="C513" t="str">
            <v>8K0698151A</v>
          </cell>
        </row>
        <row r="514">
          <cell r="A514">
            <v>24708401</v>
          </cell>
          <cell r="B514" t="str">
            <v>BREMBO</v>
          </cell>
          <cell r="C514" t="str">
            <v>04465B1360</v>
          </cell>
        </row>
        <row r="515">
          <cell r="A515">
            <v>24710201</v>
          </cell>
          <cell r="B515" t="str">
            <v>BREMBO</v>
          </cell>
          <cell r="C515" t="str">
            <v>410600011R</v>
          </cell>
        </row>
        <row r="516">
          <cell r="A516">
            <v>24721401</v>
          </cell>
          <cell r="B516" t="str">
            <v>BREMBO</v>
          </cell>
          <cell r="C516" t="str">
            <v>7P0698451</v>
          </cell>
        </row>
        <row r="517">
          <cell r="A517">
            <v>24721409</v>
          </cell>
          <cell r="B517" t="str">
            <v>BREMBO</v>
          </cell>
          <cell r="C517" t="str">
            <v>99135293902</v>
          </cell>
        </row>
        <row r="518">
          <cell r="A518">
            <v>24724201</v>
          </cell>
          <cell r="B518" t="str">
            <v>BREMBO</v>
          </cell>
          <cell r="C518" t="str">
            <v>410600T386</v>
          </cell>
        </row>
        <row r="519">
          <cell r="A519">
            <v>24727203</v>
          </cell>
          <cell r="B519" t="str">
            <v>BREMBO</v>
          </cell>
          <cell r="C519" t="str">
            <v>51928529</v>
          </cell>
        </row>
        <row r="520">
          <cell r="A520">
            <v>24729204</v>
          </cell>
          <cell r="B520" t="str">
            <v>BREMBO</v>
          </cell>
          <cell r="C520" t="str">
            <v>51928529</v>
          </cell>
        </row>
        <row r="521">
          <cell r="A521">
            <v>24738201</v>
          </cell>
          <cell r="B521" t="str">
            <v>BREMBO</v>
          </cell>
          <cell r="C521" t="str">
            <v>3Q0698151</v>
          </cell>
        </row>
        <row r="522">
          <cell r="A522">
            <v>24738203</v>
          </cell>
          <cell r="B522" t="str">
            <v>BREMBO</v>
          </cell>
          <cell r="C522" t="str">
            <v>3C0698151E</v>
          </cell>
        </row>
        <row r="523">
          <cell r="A523">
            <v>24743206</v>
          </cell>
          <cell r="B523" t="str">
            <v>BREMBO</v>
          </cell>
          <cell r="C523" t="str">
            <v>8K0698151</v>
          </cell>
        </row>
        <row r="524">
          <cell r="A524">
            <v>24765401</v>
          </cell>
          <cell r="B524" t="str">
            <v>BREMBO</v>
          </cell>
          <cell r="C524" t="str">
            <v>1608520480</v>
          </cell>
        </row>
        <row r="525">
          <cell r="A525">
            <v>24796201</v>
          </cell>
          <cell r="B525" t="str">
            <v>BREMBO</v>
          </cell>
          <cell r="C525" t="str">
            <v>45022TL1G00</v>
          </cell>
        </row>
        <row r="526">
          <cell r="A526">
            <v>24820401</v>
          </cell>
          <cell r="B526" t="str">
            <v>BREMBO</v>
          </cell>
          <cell r="C526" t="str">
            <v>440601416R</v>
          </cell>
        </row>
        <row r="527">
          <cell r="A527">
            <v>24822201</v>
          </cell>
          <cell r="B527" t="str">
            <v>BREMBO</v>
          </cell>
          <cell r="C527" t="str">
            <v>00K68159138AA</v>
          </cell>
        </row>
        <row r="528">
          <cell r="A528">
            <v>24847401</v>
          </cell>
          <cell r="B528" t="str">
            <v>BREMBO</v>
          </cell>
          <cell r="C528" t="str">
            <v>4G0698151AB</v>
          </cell>
        </row>
        <row r="529">
          <cell r="A529">
            <v>24848401</v>
          </cell>
          <cell r="B529" t="str">
            <v>BREMBO</v>
          </cell>
          <cell r="C529" t="str">
            <v>0004200605</v>
          </cell>
        </row>
        <row r="530">
          <cell r="A530">
            <v>24867201</v>
          </cell>
          <cell r="B530" t="str">
            <v>BREMBO</v>
          </cell>
          <cell r="C530" t="str">
            <v>0004209304</v>
          </cell>
        </row>
        <row r="531">
          <cell r="A531">
            <v>24869401</v>
          </cell>
          <cell r="B531" t="str">
            <v>BREMBO</v>
          </cell>
          <cell r="C531" t="str">
            <v>410605DA0A</v>
          </cell>
        </row>
        <row r="532">
          <cell r="A532">
            <v>24883401</v>
          </cell>
          <cell r="B532" t="str">
            <v>BREMBO</v>
          </cell>
          <cell r="C532" t="str">
            <v>1607083180</v>
          </cell>
        </row>
        <row r="533">
          <cell r="A533">
            <v>24885208</v>
          </cell>
          <cell r="B533" t="str">
            <v>BREMBO</v>
          </cell>
          <cell r="C533" t="str">
            <v>0446605040</v>
          </cell>
        </row>
        <row r="534">
          <cell r="A534">
            <v>24910201</v>
          </cell>
          <cell r="B534" t="str">
            <v>BREMBO</v>
          </cell>
          <cell r="C534" t="str">
            <v>581010XA00</v>
          </cell>
        </row>
        <row r="535">
          <cell r="A535">
            <v>24914201</v>
          </cell>
          <cell r="B535" t="str">
            <v>BREMBO</v>
          </cell>
          <cell r="C535" t="str">
            <v>410609896R</v>
          </cell>
        </row>
        <row r="536">
          <cell r="A536">
            <v>24915201</v>
          </cell>
          <cell r="B536" t="str">
            <v>BREMBO</v>
          </cell>
          <cell r="C536" t="str">
            <v>581012MA00</v>
          </cell>
        </row>
        <row r="537">
          <cell r="A537">
            <v>24922401</v>
          </cell>
          <cell r="B537" t="str">
            <v>BREMBO</v>
          </cell>
          <cell r="C537" t="str">
            <v>1623180880</v>
          </cell>
        </row>
        <row r="538">
          <cell r="A538">
            <v>24934201</v>
          </cell>
          <cell r="B538" t="str">
            <v>BREMBO</v>
          </cell>
          <cell r="C538" t="str">
            <v>3502130140W01</v>
          </cell>
        </row>
        <row r="539">
          <cell r="A539">
            <v>24976401</v>
          </cell>
          <cell r="B539" t="str">
            <v>BREMBO</v>
          </cell>
          <cell r="C539" t="str">
            <v>0004201805</v>
          </cell>
        </row>
        <row r="540">
          <cell r="A540">
            <v>24979201</v>
          </cell>
          <cell r="B540" t="str">
            <v>BREMBO</v>
          </cell>
          <cell r="C540" t="str">
            <v>45022SNCE00</v>
          </cell>
        </row>
        <row r="541">
          <cell r="A541">
            <v>25008201</v>
          </cell>
          <cell r="B541" t="str">
            <v>BREMBO</v>
          </cell>
          <cell r="C541" t="str">
            <v>5Q0698451AD</v>
          </cell>
        </row>
        <row r="542">
          <cell r="A542">
            <v>25014201</v>
          </cell>
          <cell r="B542" t="str">
            <v>BREMBO</v>
          </cell>
          <cell r="C542" t="str">
            <v>34116850567</v>
          </cell>
        </row>
        <row r="543">
          <cell r="A543">
            <v>25016201</v>
          </cell>
          <cell r="B543" t="str">
            <v>BREMBO</v>
          </cell>
          <cell r="C543" t="str">
            <v>128421651</v>
          </cell>
        </row>
        <row r="544">
          <cell r="A544">
            <v>25021201</v>
          </cell>
          <cell r="B544" t="str">
            <v>BREMBO</v>
          </cell>
          <cell r="C544" t="str">
            <v>LR015578</v>
          </cell>
        </row>
        <row r="545">
          <cell r="A545">
            <v>25022101</v>
          </cell>
          <cell r="B545" t="str">
            <v>BREMBO</v>
          </cell>
          <cell r="C545" t="str">
            <v>614123463</v>
          </cell>
        </row>
        <row r="546">
          <cell r="A546">
            <v>25028401</v>
          </cell>
          <cell r="B546" t="str">
            <v>BREMBO</v>
          </cell>
          <cell r="C546" t="str">
            <v>34106799805</v>
          </cell>
        </row>
        <row r="547">
          <cell r="A547">
            <v>25029401</v>
          </cell>
          <cell r="B547" t="str">
            <v>BREMBO</v>
          </cell>
          <cell r="C547" t="str">
            <v>34212284766</v>
          </cell>
        </row>
        <row r="548">
          <cell r="A548">
            <v>25031201</v>
          </cell>
          <cell r="B548" t="str">
            <v>BREMBO</v>
          </cell>
          <cell r="C548" t="str">
            <v>93723739</v>
          </cell>
        </row>
        <row r="549">
          <cell r="A549">
            <v>25034201</v>
          </cell>
          <cell r="B549" t="str">
            <v>BREMBO</v>
          </cell>
          <cell r="C549" t="str">
            <v>13412809</v>
          </cell>
        </row>
        <row r="550">
          <cell r="A550">
            <v>25045201</v>
          </cell>
          <cell r="B550" t="str">
            <v>BREMBO</v>
          </cell>
          <cell r="C550" t="str">
            <v>34112449268</v>
          </cell>
        </row>
        <row r="551">
          <cell r="A551">
            <v>25085401</v>
          </cell>
          <cell r="B551" t="str">
            <v>BREMBO</v>
          </cell>
          <cell r="C551" t="str">
            <v>LR015577</v>
          </cell>
        </row>
        <row r="552">
          <cell r="A552">
            <v>25096201</v>
          </cell>
          <cell r="B552" t="str">
            <v>BREMBO</v>
          </cell>
          <cell r="C552" t="str">
            <v>13408579</v>
          </cell>
        </row>
        <row r="553">
          <cell r="A553">
            <v>25110401</v>
          </cell>
          <cell r="B553" t="str">
            <v>BREMBO</v>
          </cell>
          <cell r="C553" t="str">
            <v>2K5698451A</v>
          </cell>
        </row>
        <row r="554">
          <cell r="A554">
            <v>25112303</v>
          </cell>
          <cell r="B554" t="str">
            <v>BREMBO</v>
          </cell>
          <cell r="C554" t="str">
            <v>4406000Q0H</v>
          </cell>
        </row>
        <row r="555">
          <cell r="A555">
            <v>25119208</v>
          </cell>
          <cell r="B555" t="str">
            <v>BREMBO</v>
          </cell>
          <cell r="C555" t="str">
            <v>581013JA00</v>
          </cell>
        </row>
        <row r="556">
          <cell r="A556">
            <v>25134201</v>
          </cell>
          <cell r="B556" t="str">
            <v>BREMBO</v>
          </cell>
          <cell r="C556" t="str">
            <v>1751951</v>
          </cell>
        </row>
        <row r="557">
          <cell r="A557">
            <v>25147303</v>
          </cell>
          <cell r="B557" t="str">
            <v>BREMBO</v>
          </cell>
          <cell r="C557" t="str">
            <v>4106000Q0L</v>
          </cell>
        </row>
        <row r="558">
          <cell r="A558">
            <v>25149201</v>
          </cell>
          <cell r="B558" t="str">
            <v>BREMBO</v>
          </cell>
          <cell r="C558" t="str">
            <v>94770229</v>
          </cell>
        </row>
        <row r="559">
          <cell r="A559">
            <v>25158201</v>
          </cell>
          <cell r="B559" t="str">
            <v>BREMBO</v>
          </cell>
          <cell r="C559" t="str">
            <v>4G0698151AG</v>
          </cell>
        </row>
        <row r="560">
          <cell r="A560">
            <v>25160201</v>
          </cell>
          <cell r="B560" t="str">
            <v>BREMBO</v>
          </cell>
          <cell r="C560" t="str">
            <v>4H0698151E</v>
          </cell>
        </row>
        <row r="561">
          <cell r="A561">
            <v>25172303</v>
          </cell>
          <cell r="B561" t="str">
            <v>BREMBO</v>
          </cell>
          <cell r="C561" t="str">
            <v>4406000Q0G</v>
          </cell>
        </row>
        <row r="562">
          <cell r="A562">
            <v>25179401</v>
          </cell>
          <cell r="B562" t="str">
            <v>BREMBO</v>
          </cell>
          <cell r="C562" t="str">
            <v>0004203305</v>
          </cell>
        </row>
        <row r="563">
          <cell r="A563">
            <v>25180204</v>
          </cell>
          <cell r="B563" t="str">
            <v>BREMBO</v>
          </cell>
          <cell r="C563" t="str">
            <v>77365355</v>
          </cell>
        </row>
        <row r="564">
          <cell r="A564">
            <v>25184201</v>
          </cell>
          <cell r="B564" t="str">
            <v>BREMBO</v>
          </cell>
          <cell r="C564" t="str">
            <v>581011PA00</v>
          </cell>
        </row>
        <row r="565">
          <cell r="A565">
            <v>25187201</v>
          </cell>
          <cell r="B565" t="str">
            <v>BREMBO</v>
          </cell>
          <cell r="C565" t="str">
            <v>581011KA00</v>
          </cell>
        </row>
        <row r="566">
          <cell r="A566">
            <v>25192201</v>
          </cell>
          <cell r="B566" t="str">
            <v>BREMBO</v>
          </cell>
          <cell r="C566" t="str">
            <v>00K68052370AB</v>
          </cell>
        </row>
        <row r="567">
          <cell r="A567">
            <v>25199201</v>
          </cell>
          <cell r="B567" t="str">
            <v>BREMBO</v>
          </cell>
          <cell r="C567" t="str">
            <v>34106799801</v>
          </cell>
        </row>
        <row r="568">
          <cell r="A568">
            <v>25202408</v>
          </cell>
          <cell r="B568" t="str">
            <v>BREMBO</v>
          </cell>
          <cell r="C568" t="str">
            <v>8835004ADU0000</v>
          </cell>
        </row>
        <row r="569">
          <cell r="A569">
            <v>25205101</v>
          </cell>
          <cell r="B569" t="str">
            <v>BREMBO</v>
          </cell>
          <cell r="C569" t="str">
            <v>581012SA70</v>
          </cell>
        </row>
        <row r="570">
          <cell r="A570">
            <v>25209201</v>
          </cell>
          <cell r="B570" t="str">
            <v>BREMBO</v>
          </cell>
          <cell r="C570" t="str">
            <v>044650K240</v>
          </cell>
        </row>
        <row r="571">
          <cell r="A571">
            <v>25214206</v>
          </cell>
          <cell r="B571" t="str">
            <v>BREMBO</v>
          </cell>
          <cell r="C571" t="str">
            <v>4H0698451A</v>
          </cell>
        </row>
        <row r="572">
          <cell r="A572">
            <v>25215201</v>
          </cell>
          <cell r="B572" t="str">
            <v>BREMBO</v>
          </cell>
          <cell r="C572" t="str">
            <v>0004208104</v>
          </cell>
        </row>
        <row r="573">
          <cell r="A573">
            <v>25218201</v>
          </cell>
          <cell r="B573" t="str">
            <v>BREMBO</v>
          </cell>
          <cell r="C573" t="str">
            <v>425439</v>
          </cell>
        </row>
        <row r="574">
          <cell r="A574">
            <v>25219401</v>
          </cell>
          <cell r="B574" t="str">
            <v>BREMBO</v>
          </cell>
          <cell r="C574" t="str">
            <v>0004204100</v>
          </cell>
        </row>
        <row r="575">
          <cell r="A575">
            <v>25220201</v>
          </cell>
          <cell r="B575" t="str">
            <v>BREMBO</v>
          </cell>
          <cell r="C575" t="str">
            <v>1611840080</v>
          </cell>
        </row>
        <row r="576">
          <cell r="A576">
            <v>25222206</v>
          </cell>
          <cell r="B576" t="str">
            <v>BREMBO</v>
          </cell>
          <cell r="C576" t="str">
            <v>1610100580</v>
          </cell>
        </row>
        <row r="577">
          <cell r="A577">
            <v>25250201</v>
          </cell>
          <cell r="B577" t="str">
            <v>BREMBO</v>
          </cell>
          <cell r="C577" t="str">
            <v>1608691380</v>
          </cell>
        </row>
        <row r="578">
          <cell r="A578">
            <v>25307201</v>
          </cell>
          <cell r="B578" t="str">
            <v>BREMBO</v>
          </cell>
          <cell r="C578" t="str">
            <v>2464312</v>
          </cell>
        </row>
        <row r="579">
          <cell r="A579">
            <v>25323201</v>
          </cell>
          <cell r="B579" t="str">
            <v>BREMBO</v>
          </cell>
          <cell r="C579" t="str">
            <v>0000077366212</v>
          </cell>
        </row>
        <row r="580">
          <cell r="A580">
            <v>25326401</v>
          </cell>
          <cell r="B580" t="str">
            <v>BREMBO</v>
          </cell>
          <cell r="C580" t="str">
            <v>0004201405</v>
          </cell>
        </row>
        <row r="581">
          <cell r="A581">
            <v>25331201</v>
          </cell>
          <cell r="B581" t="str">
            <v>BREMBO</v>
          </cell>
          <cell r="C581" t="str">
            <v>34201543683</v>
          </cell>
        </row>
        <row r="582">
          <cell r="A582">
            <v>25348201</v>
          </cell>
          <cell r="B582" t="str">
            <v>BREMBO</v>
          </cell>
          <cell r="C582" t="str">
            <v>106400172401</v>
          </cell>
        </row>
        <row r="583">
          <cell r="A583">
            <v>25353201</v>
          </cell>
          <cell r="B583" t="str">
            <v>BREMBO</v>
          </cell>
          <cell r="C583" t="str">
            <v>0004203602</v>
          </cell>
        </row>
        <row r="584">
          <cell r="A584">
            <v>25365201</v>
          </cell>
          <cell r="B584" t="str">
            <v>BREMBO</v>
          </cell>
          <cell r="C584" t="str">
            <v>581011YA00</v>
          </cell>
        </row>
        <row r="585">
          <cell r="A585">
            <v>25429204</v>
          </cell>
          <cell r="B585" t="str">
            <v>BREMBO</v>
          </cell>
          <cell r="C585" t="str">
            <v>77365729</v>
          </cell>
        </row>
        <row r="586">
          <cell r="A586">
            <v>25478201</v>
          </cell>
          <cell r="B586" t="str">
            <v>BREMBO</v>
          </cell>
          <cell r="C586" t="str">
            <v>2444446</v>
          </cell>
        </row>
        <row r="587">
          <cell r="A587">
            <v>25506201</v>
          </cell>
          <cell r="B587" t="str">
            <v>BREMBO</v>
          </cell>
          <cell r="C587" t="str">
            <v>34106884243</v>
          </cell>
        </row>
        <row r="588">
          <cell r="A588">
            <v>25540201</v>
          </cell>
          <cell r="B588" t="str">
            <v>BREMBO</v>
          </cell>
          <cell r="C588" t="str">
            <v>DAY32648Z</v>
          </cell>
        </row>
        <row r="589">
          <cell r="A589">
            <v>25552201</v>
          </cell>
          <cell r="B589" t="str">
            <v>BREMBO</v>
          </cell>
          <cell r="C589" t="str">
            <v>583020WA00</v>
          </cell>
        </row>
        <row r="590">
          <cell r="A590">
            <v>25564408</v>
          </cell>
          <cell r="B590" t="str">
            <v>BREMBO</v>
          </cell>
          <cell r="C590" t="str">
            <v>K0Y13323Z</v>
          </cell>
        </row>
        <row r="591">
          <cell r="A591">
            <v>25602406</v>
          </cell>
          <cell r="B591" t="str">
            <v>BREMBO</v>
          </cell>
          <cell r="C591" t="str">
            <v>1763915</v>
          </cell>
        </row>
        <row r="592">
          <cell r="A592">
            <v>25603201</v>
          </cell>
          <cell r="B592" t="str">
            <v>BREMBO</v>
          </cell>
          <cell r="C592" t="str">
            <v>1763916</v>
          </cell>
        </row>
        <row r="593">
          <cell r="A593">
            <v>25603206</v>
          </cell>
          <cell r="B593" t="str">
            <v>BREMBO</v>
          </cell>
          <cell r="C593" t="str">
            <v>1916327</v>
          </cell>
        </row>
        <row r="594">
          <cell r="A594">
            <v>25617201</v>
          </cell>
          <cell r="B594" t="str">
            <v>BREMBO</v>
          </cell>
          <cell r="C594" t="str">
            <v>34106860019</v>
          </cell>
        </row>
        <row r="595">
          <cell r="A595">
            <v>25632201</v>
          </cell>
          <cell r="B595" t="str">
            <v>BREMBO</v>
          </cell>
          <cell r="C595" t="str">
            <v>1723410</v>
          </cell>
        </row>
        <row r="596">
          <cell r="A596">
            <v>25643401</v>
          </cell>
          <cell r="B596" t="str">
            <v>BREMBO</v>
          </cell>
          <cell r="C596" t="str">
            <v>8R0698151B</v>
          </cell>
        </row>
        <row r="597">
          <cell r="A597">
            <v>25652201</v>
          </cell>
          <cell r="B597" t="str">
            <v>BREMBO</v>
          </cell>
          <cell r="C597" t="str">
            <v>0000077366456</v>
          </cell>
        </row>
        <row r="598">
          <cell r="A598">
            <v>25681201</v>
          </cell>
          <cell r="B598" t="str">
            <v>BREMBO</v>
          </cell>
          <cell r="C598" t="str">
            <v>6RU698151</v>
          </cell>
        </row>
        <row r="599">
          <cell r="A599">
            <v>25683201</v>
          </cell>
          <cell r="B599" t="str">
            <v>BREMBO</v>
          </cell>
          <cell r="C599" t="str">
            <v>2K5698151</v>
          </cell>
        </row>
        <row r="600">
          <cell r="A600">
            <v>25683303</v>
          </cell>
          <cell r="B600" t="str">
            <v>BREMBO</v>
          </cell>
          <cell r="C600" t="str">
            <v>5Q0698151</v>
          </cell>
        </row>
        <row r="601">
          <cell r="A601">
            <v>25698208</v>
          </cell>
          <cell r="B601" t="str">
            <v>BREMBO</v>
          </cell>
          <cell r="C601" t="str">
            <v>0446502390</v>
          </cell>
        </row>
        <row r="602">
          <cell r="A602">
            <v>25702201</v>
          </cell>
          <cell r="B602" t="str">
            <v>BREMBO</v>
          </cell>
          <cell r="C602" t="str">
            <v>410605612R</v>
          </cell>
        </row>
        <row r="603">
          <cell r="A603">
            <v>25708201</v>
          </cell>
          <cell r="B603" t="str">
            <v>BREMBO</v>
          </cell>
          <cell r="C603" t="str">
            <v>581010WA10</v>
          </cell>
        </row>
        <row r="604">
          <cell r="A604">
            <v>25720201</v>
          </cell>
          <cell r="B604" t="str">
            <v>BREMBO</v>
          </cell>
          <cell r="C604" t="str">
            <v>LR036574</v>
          </cell>
        </row>
        <row r="605">
          <cell r="A605">
            <v>25738201</v>
          </cell>
          <cell r="B605" t="str">
            <v>BREMBO</v>
          </cell>
          <cell r="C605" t="str">
            <v>410609646R</v>
          </cell>
        </row>
        <row r="606">
          <cell r="A606">
            <v>25827208</v>
          </cell>
          <cell r="B606" t="str">
            <v>BREMBO</v>
          </cell>
          <cell r="C606" t="str">
            <v>1609000980</v>
          </cell>
        </row>
        <row r="607">
          <cell r="A607">
            <v>25833201</v>
          </cell>
          <cell r="B607" t="str">
            <v>BREMBO</v>
          </cell>
          <cell r="C607" t="str">
            <v>1609898580</v>
          </cell>
        </row>
        <row r="608">
          <cell r="A608">
            <v>25836201</v>
          </cell>
          <cell r="B608" t="str">
            <v>BREMBO</v>
          </cell>
          <cell r="C608" t="str">
            <v>1609898380</v>
          </cell>
        </row>
        <row r="609">
          <cell r="A609">
            <v>25839208</v>
          </cell>
          <cell r="B609" t="str">
            <v>BREMBO</v>
          </cell>
          <cell r="C609" t="str">
            <v>1135200800</v>
          </cell>
        </row>
        <row r="610">
          <cell r="A610">
            <v>25841201</v>
          </cell>
          <cell r="B610" t="str">
            <v>BREMBO</v>
          </cell>
          <cell r="C610" t="str">
            <v>1610814180</v>
          </cell>
        </row>
        <row r="611">
          <cell r="A611">
            <v>25861208</v>
          </cell>
          <cell r="B611" t="str">
            <v>BREMBO</v>
          </cell>
          <cell r="C611" t="str">
            <v>4K0698151</v>
          </cell>
        </row>
        <row r="612">
          <cell r="A612">
            <v>25875201</v>
          </cell>
          <cell r="B612" t="str">
            <v>BREMBO</v>
          </cell>
          <cell r="C612" t="str">
            <v>B4Y03328ZA</v>
          </cell>
        </row>
        <row r="613">
          <cell r="A613">
            <v>25895208</v>
          </cell>
          <cell r="B613" t="str">
            <v>BREMBO</v>
          </cell>
          <cell r="C613" t="str">
            <v>1678168180</v>
          </cell>
        </row>
        <row r="614">
          <cell r="A614">
            <v>25900201</v>
          </cell>
          <cell r="B614" t="str">
            <v>BREMBO</v>
          </cell>
          <cell r="C614" t="str">
            <v>34106883469</v>
          </cell>
        </row>
        <row r="615">
          <cell r="A615">
            <v>25908201</v>
          </cell>
          <cell r="B615" t="str">
            <v>BREMBO</v>
          </cell>
          <cell r="C615" t="str">
            <v>4M0698151AH</v>
          </cell>
        </row>
        <row r="616">
          <cell r="A616">
            <v>25965201</v>
          </cell>
          <cell r="B616" t="str">
            <v>BREMBO</v>
          </cell>
          <cell r="C616" t="str">
            <v>D40604CA0A</v>
          </cell>
        </row>
        <row r="617">
          <cell r="A617">
            <v>25976201</v>
          </cell>
          <cell r="B617" t="str">
            <v>BREMBO</v>
          </cell>
          <cell r="C617" t="str">
            <v>58101B4A00</v>
          </cell>
        </row>
        <row r="618">
          <cell r="A618">
            <v>25980201</v>
          </cell>
          <cell r="B618" t="str">
            <v>BREMBO</v>
          </cell>
          <cell r="C618" t="str">
            <v>34206874810</v>
          </cell>
        </row>
        <row r="619">
          <cell r="A619">
            <v>25987204</v>
          </cell>
          <cell r="B619" t="str">
            <v>BREMBO</v>
          </cell>
          <cell r="C619" t="str">
            <v>77368453</v>
          </cell>
        </row>
        <row r="620">
          <cell r="A620">
            <v>25997401</v>
          </cell>
          <cell r="B620" t="str">
            <v>BREMBO</v>
          </cell>
          <cell r="C620" t="str">
            <v>0004209503</v>
          </cell>
        </row>
        <row r="621">
          <cell r="A621">
            <v>26126201</v>
          </cell>
          <cell r="B621" t="str">
            <v>BREMBO</v>
          </cell>
          <cell r="C621" t="str">
            <v>4048055500</v>
          </cell>
        </row>
        <row r="622">
          <cell r="A622">
            <v>26149208</v>
          </cell>
          <cell r="B622" t="str">
            <v>BREMBO</v>
          </cell>
          <cell r="C622" t="str">
            <v>044650W250</v>
          </cell>
        </row>
        <row r="623">
          <cell r="A623">
            <v>26153201</v>
          </cell>
          <cell r="B623" t="str">
            <v>BREMBO</v>
          </cell>
          <cell r="C623" t="str">
            <v>1M002628Z</v>
          </cell>
        </row>
        <row r="624">
          <cell r="A624">
            <v>26169206</v>
          </cell>
          <cell r="B624" t="str">
            <v>BREMBO</v>
          </cell>
          <cell r="C624" t="str">
            <v>5WA698151Q</v>
          </cell>
        </row>
        <row r="625">
          <cell r="A625">
            <v>26188208</v>
          </cell>
          <cell r="B625" t="str">
            <v>BREMBO</v>
          </cell>
          <cell r="C625" t="str">
            <v>8Y0698451B</v>
          </cell>
        </row>
        <row r="626">
          <cell r="A626">
            <v>26195408</v>
          </cell>
          <cell r="B626" t="str">
            <v>BREMBO</v>
          </cell>
          <cell r="C626" t="str">
            <v>1664737180</v>
          </cell>
        </row>
        <row r="627">
          <cell r="A627">
            <v>26196201</v>
          </cell>
          <cell r="B627" t="str">
            <v>BREMBO</v>
          </cell>
          <cell r="C627" t="str">
            <v>80A698151B</v>
          </cell>
        </row>
        <row r="628">
          <cell r="A628">
            <v>26268208</v>
          </cell>
          <cell r="B628" t="str">
            <v>BREMBO</v>
          </cell>
          <cell r="C628" t="str">
            <v>7LA698151</v>
          </cell>
        </row>
        <row r="629">
          <cell r="A629">
            <v>26303201</v>
          </cell>
          <cell r="B629" t="str">
            <v>BREMBO</v>
          </cell>
          <cell r="C629" t="str">
            <v>5WA698451E</v>
          </cell>
        </row>
        <row r="630">
          <cell r="A630">
            <v>26451208</v>
          </cell>
          <cell r="B630" t="str">
            <v>BREMBO</v>
          </cell>
          <cell r="C630" t="str">
            <v>77368941</v>
          </cell>
        </row>
        <row r="631">
          <cell r="A631">
            <v>29121401</v>
          </cell>
          <cell r="B631" t="str">
            <v>BREMBO</v>
          </cell>
          <cell r="C631" t="str">
            <v>2996535</v>
          </cell>
        </row>
        <row r="632">
          <cell r="A632">
            <v>29153401</v>
          </cell>
          <cell r="B632" t="str">
            <v>BREMBO</v>
          </cell>
          <cell r="C632" t="str">
            <v>05103556AA</v>
          </cell>
        </row>
        <row r="633">
          <cell r="A633">
            <v>29190406</v>
          </cell>
          <cell r="B633" t="str">
            <v>BREMBO</v>
          </cell>
          <cell r="C633" t="str">
            <v>K04862602AA</v>
          </cell>
        </row>
        <row r="634">
          <cell r="A634">
            <v>29192401</v>
          </cell>
          <cell r="B634" t="str">
            <v>BREMBO</v>
          </cell>
          <cell r="C634" t="str">
            <v>2E0698151</v>
          </cell>
        </row>
        <row r="635">
          <cell r="A635">
            <v>29192406</v>
          </cell>
          <cell r="B635" t="str">
            <v>BREMBO</v>
          </cell>
          <cell r="C635" t="str">
            <v>2E0698151</v>
          </cell>
        </row>
        <row r="636">
          <cell r="A636">
            <v>29200401</v>
          </cell>
          <cell r="B636" t="str">
            <v>BREMBO</v>
          </cell>
          <cell r="C636" t="str">
            <v>2E0698151A</v>
          </cell>
        </row>
        <row r="637">
          <cell r="A637">
            <v>29217401</v>
          </cell>
          <cell r="B637" t="str">
            <v>BREMBO</v>
          </cell>
          <cell r="C637" t="str">
            <v>2E0698451A</v>
          </cell>
        </row>
        <row r="638">
          <cell r="A638">
            <v>29229401</v>
          </cell>
          <cell r="B638" t="str">
            <v>BREMBO</v>
          </cell>
          <cell r="C638" t="str">
            <v>42561355</v>
          </cell>
        </row>
        <row r="639">
          <cell r="A639">
            <v>29835408</v>
          </cell>
          <cell r="B639" t="str">
            <v>BREMBO</v>
          </cell>
          <cell r="C639" t="str">
            <v>0014201520</v>
          </cell>
        </row>
      </sheetData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BEB64-BBB8-0049-A89F-86BCC9CE0A4C}">
  <sheetPr codeName="Sayfa1"/>
  <dimension ref="A1:F638"/>
  <sheetViews>
    <sheetView tabSelected="1" zoomScaleNormal="100" workbookViewId="0">
      <selection activeCell="F10" sqref="F10"/>
    </sheetView>
  </sheetViews>
  <sheetFormatPr defaultColWidth="11.5546875" defaultRowHeight="13.8"/>
  <cols>
    <col min="1" max="1" width="9.44140625" style="2" bestFit="1" customWidth="1"/>
    <col min="2" max="2" width="11.5546875" style="2"/>
    <col min="3" max="3" width="21.5546875" style="2" customWidth="1"/>
    <col min="4" max="4" width="15.109375" style="2" customWidth="1"/>
    <col min="5" max="5" width="14" style="2" customWidth="1"/>
    <col min="6" max="16384" width="11.5546875" style="2"/>
  </cols>
  <sheetData>
    <row r="1" spans="1:6" ht="15.6">
      <c r="A1" s="1" t="s">
        <v>1324</v>
      </c>
      <c r="B1" s="1" t="s">
        <v>555</v>
      </c>
      <c r="C1" s="1" t="s">
        <v>0</v>
      </c>
      <c r="D1" s="1" t="s">
        <v>556</v>
      </c>
      <c r="E1" s="1" t="s">
        <v>1</v>
      </c>
      <c r="F1" s="4" t="s">
        <v>1600</v>
      </c>
    </row>
    <row r="2" spans="1:6">
      <c r="A2" s="3">
        <v>20002201</v>
      </c>
      <c r="B2" s="3">
        <v>140690</v>
      </c>
      <c r="C2" s="2" t="s">
        <v>559</v>
      </c>
      <c r="D2" s="2">
        <v>2000201</v>
      </c>
      <c r="E2" s="2" t="s">
        <v>2</v>
      </c>
      <c r="F2" s="2" t="str">
        <f>VLOOKUP(A:A,[1]Sheet1!$A:$C,3,0)</f>
        <v>3250077</v>
      </c>
    </row>
    <row r="3" spans="1:6">
      <c r="A3" s="3">
        <v>20011401</v>
      </c>
      <c r="B3" s="3">
        <v>180020</v>
      </c>
      <c r="C3" s="2" t="s">
        <v>560</v>
      </c>
      <c r="D3" s="2" t="s">
        <v>1347</v>
      </c>
      <c r="E3" s="2" t="s">
        <v>3</v>
      </c>
      <c r="F3" s="2" t="str">
        <f>VLOOKUP(A:A,[1]Sheet1!$A:$C,3,0)</f>
        <v>0060713601</v>
      </c>
    </row>
    <row r="4" spans="1:6">
      <c r="A4" s="3">
        <v>20073401</v>
      </c>
      <c r="B4" s="3">
        <v>180068</v>
      </c>
      <c r="C4" s="2" t="s">
        <v>4</v>
      </c>
      <c r="D4" s="2">
        <v>2007304</v>
      </c>
      <c r="E4" s="2" t="s">
        <v>5</v>
      </c>
      <c r="F4" s="2" t="str">
        <f>VLOOKUP(A:A,[1]Sheet1!$A:$C,3,0)</f>
        <v>SE127165005A</v>
      </c>
    </row>
    <row r="5" spans="1:6">
      <c r="A5" s="3">
        <v>20168401</v>
      </c>
      <c r="B5" s="2" t="s">
        <v>8</v>
      </c>
      <c r="C5" s="2" t="s">
        <v>6</v>
      </c>
      <c r="D5" s="2">
        <v>2016801</v>
      </c>
      <c r="E5" s="2" t="s">
        <v>7</v>
      </c>
      <c r="F5" s="2" t="str">
        <f>VLOOKUP(A:A,[1]Sheet1!$A:$C,3,0)</f>
        <v>357698151A</v>
      </c>
    </row>
    <row r="6" spans="1:6">
      <c r="A6" s="3">
        <v>20168409</v>
      </c>
      <c r="B6" s="2" t="s">
        <v>11</v>
      </c>
      <c r="C6" s="2" t="s">
        <v>9</v>
      </c>
      <c r="D6" s="2" t="s">
        <v>1348</v>
      </c>
      <c r="E6" s="2" t="s">
        <v>10</v>
      </c>
      <c r="F6" s="2" t="str">
        <f>VLOOKUP(A:A,[1]Sheet1!$A:$C,3,0)</f>
        <v>357698151B</v>
      </c>
    </row>
    <row r="7" spans="1:6">
      <c r="A7" s="3">
        <v>20217401</v>
      </c>
      <c r="B7" s="3">
        <v>181788</v>
      </c>
      <c r="C7" s="2" t="s">
        <v>561</v>
      </c>
      <c r="D7" s="2">
        <v>2021701</v>
      </c>
      <c r="E7" s="2" t="s">
        <v>12</v>
      </c>
      <c r="F7" s="2" t="str">
        <f>VLOOKUP(A:A,[1]Sheet1!$A:$C,3,0)</f>
        <v>107856041</v>
      </c>
    </row>
    <row r="8" spans="1:6">
      <c r="A8" s="3">
        <v>20336201</v>
      </c>
      <c r="B8" s="3">
        <v>180098</v>
      </c>
      <c r="C8" s="2" t="s">
        <v>13</v>
      </c>
      <c r="D8" s="2">
        <v>2033602</v>
      </c>
      <c r="E8" s="2" t="s">
        <v>14</v>
      </c>
      <c r="F8" s="2" t="str">
        <f>VLOOKUP(A:A,[1]Sheet1!$A:$C,3,0)</f>
        <v>7701602289</v>
      </c>
    </row>
    <row r="9" spans="1:6">
      <c r="A9" s="3">
        <v>20341401</v>
      </c>
      <c r="B9" s="3">
        <v>180324</v>
      </c>
      <c r="C9" s="2" t="s">
        <v>562</v>
      </c>
      <c r="D9" s="2" t="s">
        <v>562</v>
      </c>
      <c r="E9" s="2" t="s">
        <v>15</v>
      </c>
      <c r="F9" s="2" t="str">
        <f>VLOOKUP(A:A,[1]Sheet1!$A:$C,3,0)</f>
        <v>0004205920</v>
      </c>
    </row>
    <row r="10" spans="1:6">
      <c r="A10" s="2">
        <v>20392401</v>
      </c>
      <c r="B10" s="3">
        <v>180197</v>
      </c>
      <c r="C10" s="2" t="s">
        <v>563</v>
      </c>
      <c r="D10" s="2" t="s">
        <v>1349</v>
      </c>
      <c r="E10" s="2" t="s">
        <v>16</v>
      </c>
      <c r="F10" s="2" t="str">
        <f>VLOOKUP(A:A,[1]Sheet1!$A:$C,3,0)</f>
        <v>0004206320</v>
      </c>
    </row>
    <row r="11" spans="1:6">
      <c r="A11" s="3">
        <v>20494201</v>
      </c>
      <c r="B11" s="3">
        <v>180060</v>
      </c>
      <c r="C11" s="2" t="s">
        <v>564</v>
      </c>
      <c r="D11" s="2">
        <v>2049401</v>
      </c>
      <c r="E11" s="2" t="s">
        <v>17</v>
      </c>
      <c r="F11" s="2" t="str">
        <f>VLOOKUP(A:A,[1]Sheet1!$A:$C,3,0)</f>
        <v>9938109</v>
      </c>
    </row>
    <row r="12" spans="1:6">
      <c r="A12" s="3">
        <v>20510201</v>
      </c>
      <c r="B12" s="3">
        <v>182346</v>
      </c>
      <c r="C12" s="2" t="s">
        <v>565</v>
      </c>
      <c r="D12" s="2">
        <v>2051001</v>
      </c>
      <c r="E12" s="2" t="s">
        <v>18</v>
      </c>
      <c r="F12" s="2" t="str">
        <f>VLOOKUP(A:A,[1]Sheet1!$A:$C,3,0)</f>
        <v>4050050000</v>
      </c>
    </row>
    <row r="13" spans="1:6">
      <c r="A13" s="3">
        <v>20574401</v>
      </c>
      <c r="B13" s="2" t="s">
        <v>19</v>
      </c>
      <c r="C13" s="2" t="s">
        <v>566</v>
      </c>
      <c r="D13" s="2">
        <v>2057402</v>
      </c>
      <c r="E13" s="2" t="s">
        <v>567</v>
      </c>
      <c r="F13" s="2" t="str">
        <f>VLOOKUP(A:A,[1]Sheet1!$A:$C,3,0)</f>
        <v>321698151</v>
      </c>
    </row>
    <row r="14" spans="1:6">
      <c r="A14" s="3">
        <v>20581401</v>
      </c>
      <c r="B14" s="3">
        <v>182366</v>
      </c>
      <c r="C14" s="2" t="s">
        <v>568</v>
      </c>
      <c r="D14" s="2">
        <v>2058101</v>
      </c>
      <c r="E14" s="2" t="s">
        <v>562</v>
      </c>
      <c r="F14" s="2" t="str">
        <f>VLOOKUP(A:A,[1]Sheet1!$A:$C,3,0)</f>
        <v>LR110084</v>
      </c>
    </row>
    <row r="15" spans="1:6">
      <c r="A15" s="3">
        <v>20634401</v>
      </c>
      <c r="B15" s="2" t="s">
        <v>20</v>
      </c>
      <c r="C15" s="2" t="s">
        <v>569</v>
      </c>
      <c r="D15" s="2">
        <v>2063402</v>
      </c>
      <c r="E15" s="2" t="s">
        <v>562</v>
      </c>
      <c r="F15" s="2" t="str">
        <f>VLOOKUP(A:A,[1]Sheet1!$A:$C,3,0)</f>
        <v>7701202227</v>
      </c>
    </row>
    <row r="16" spans="1:6">
      <c r="A16" s="3">
        <v>20660401</v>
      </c>
      <c r="B16" s="3">
        <v>180269</v>
      </c>
      <c r="C16" s="2" t="s">
        <v>570</v>
      </c>
      <c r="D16" s="2" t="s">
        <v>1350</v>
      </c>
      <c r="E16" s="2" t="s">
        <v>21</v>
      </c>
      <c r="F16" s="2" t="str">
        <f>VLOOKUP(A:A,[1]Sheet1!$A:$C,3,0)</f>
        <v>21213501090</v>
      </c>
    </row>
    <row r="17" spans="1:6">
      <c r="A17" s="3">
        <v>20687401</v>
      </c>
      <c r="B17" s="3">
        <v>180517</v>
      </c>
      <c r="C17" s="2" t="s">
        <v>571</v>
      </c>
      <c r="D17" s="2">
        <v>2068701</v>
      </c>
      <c r="E17" s="2" t="s">
        <v>22</v>
      </c>
      <c r="F17" s="2" t="str">
        <f>VLOOKUP(A:A,[1]Sheet1!$A:$C,3,0)</f>
        <v>0004209820</v>
      </c>
    </row>
    <row r="18" spans="1:6">
      <c r="A18" s="3">
        <v>20747401</v>
      </c>
      <c r="B18" s="3">
        <v>142350</v>
      </c>
      <c r="C18" s="2" t="s">
        <v>572</v>
      </c>
      <c r="D18" s="2">
        <v>2074701</v>
      </c>
      <c r="E18" s="2" t="s">
        <v>23</v>
      </c>
      <c r="F18" s="2" t="str">
        <f>VLOOKUP(A:A,[1]Sheet1!$A:$C,3,0)</f>
        <v>9074208101</v>
      </c>
    </row>
    <row r="19" spans="1:6">
      <c r="A19" s="3">
        <v>20764208</v>
      </c>
      <c r="B19" s="3">
        <v>182347</v>
      </c>
      <c r="C19" s="2" t="s">
        <v>24</v>
      </c>
      <c r="D19" s="2">
        <v>2076401</v>
      </c>
      <c r="E19" s="2" t="s">
        <v>573</v>
      </c>
      <c r="F19" s="2" t="str">
        <f>VLOOKUP(A:A,[1]Sheet1!$A:$C,3,0)</f>
        <v>1635254980</v>
      </c>
    </row>
    <row r="20" spans="1:6">
      <c r="A20" s="3">
        <v>20775401</v>
      </c>
      <c r="B20" s="3">
        <v>180474</v>
      </c>
      <c r="C20" s="2" t="s">
        <v>574</v>
      </c>
      <c r="D20" s="2" t="s">
        <v>562</v>
      </c>
      <c r="E20" s="2" t="s">
        <v>575</v>
      </c>
      <c r="F20" s="2" t="str">
        <f>VLOOKUP(A:A,[1]Sheet1!$A:$C,3,0)</f>
        <v>0000000793325</v>
      </c>
    </row>
    <row r="21" spans="1:6">
      <c r="A21" s="3">
        <v>20838401</v>
      </c>
      <c r="B21" s="2" t="s">
        <v>27</v>
      </c>
      <c r="C21" s="2" t="s">
        <v>26</v>
      </c>
      <c r="D21" s="2">
        <v>2083302</v>
      </c>
      <c r="E21" s="2" t="s">
        <v>576</v>
      </c>
      <c r="F21" s="2" t="str">
        <f>VLOOKUP(A:A,[1]Sheet1!$A:$C,3,0)</f>
        <v>5888147</v>
      </c>
    </row>
    <row r="22" spans="1:6">
      <c r="A22" s="3">
        <v>20870401</v>
      </c>
      <c r="B22" s="3">
        <v>180462</v>
      </c>
      <c r="C22" s="2" t="s">
        <v>577</v>
      </c>
      <c r="D22" s="2">
        <v>2087001</v>
      </c>
      <c r="E22" s="2" t="s">
        <v>578</v>
      </c>
      <c r="F22" s="2" t="str">
        <f>VLOOKUP(A:A,[1]Sheet1!$A:$C,3,0)</f>
        <v>94840677</v>
      </c>
    </row>
    <row r="23" spans="1:6">
      <c r="A23" s="3">
        <v>20887201</v>
      </c>
      <c r="B23" s="3">
        <v>181048</v>
      </c>
      <c r="C23" s="2" t="s">
        <v>249</v>
      </c>
      <c r="D23" s="2">
        <v>2088708</v>
      </c>
      <c r="E23" s="2" t="s">
        <v>28</v>
      </c>
      <c r="F23" s="2" t="str">
        <f>VLOOKUP(A:A,[1]Sheet1!$A:$C,3,0)</f>
        <v>867698151</v>
      </c>
    </row>
    <row r="24" spans="1:6">
      <c r="A24" s="3">
        <v>20906201</v>
      </c>
      <c r="B24" s="3">
        <v>181120</v>
      </c>
      <c r="C24" s="2" t="s">
        <v>29</v>
      </c>
      <c r="D24" s="2">
        <v>2090602</v>
      </c>
      <c r="E24" s="2" t="s">
        <v>579</v>
      </c>
      <c r="F24" s="2" t="str">
        <f>VLOOKUP(A:A,[1]Sheet1!$A:$C,3,0)</f>
        <v>425137</v>
      </c>
    </row>
    <row r="25" spans="1:6">
      <c r="A25" s="2">
        <v>20906207</v>
      </c>
      <c r="B25" s="3">
        <v>180864</v>
      </c>
      <c r="C25" s="4" t="s">
        <v>1330</v>
      </c>
      <c r="D25" s="2" t="s">
        <v>1351</v>
      </c>
      <c r="E25" s="2" t="s">
        <v>30</v>
      </c>
      <c r="F25" s="2" t="str">
        <f>VLOOKUP(A:A,[1]Sheet1!$A:$C,3,0)</f>
        <v>425102</v>
      </c>
    </row>
    <row r="26" spans="1:6">
      <c r="A26" s="3">
        <v>20939401</v>
      </c>
      <c r="B26" s="3">
        <v>180454</v>
      </c>
      <c r="C26" s="2" t="s">
        <v>580</v>
      </c>
      <c r="D26" s="2" t="s">
        <v>1352</v>
      </c>
      <c r="E26" s="2" t="s">
        <v>581</v>
      </c>
      <c r="F26" s="2" t="str">
        <f>VLOOKUP(A:A,[1]Sheet1!$A:$C,3,0)</f>
        <v>90398759</v>
      </c>
    </row>
    <row r="27" spans="1:6">
      <c r="A27" s="3">
        <v>20941401</v>
      </c>
      <c r="B27" s="2" t="s">
        <v>31</v>
      </c>
      <c r="C27" s="2" t="s">
        <v>582</v>
      </c>
      <c r="D27" s="2" t="s">
        <v>1353</v>
      </c>
      <c r="E27" s="2" t="s">
        <v>583</v>
      </c>
      <c r="F27" s="2" t="str">
        <f>VLOOKUP(A:A,[1]Sheet1!$A:$C,3,0)</f>
        <v>0004200720</v>
      </c>
    </row>
    <row r="28" spans="1:6">
      <c r="A28" s="3">
        <v>20950401</v>
      </c>
      <c r="B28" s="3">
        <v>180418</v>
      </c>
      <c r="C28" s="2" t="s">
        <v>584</v>
      </c>
      <c r="D28" s="2" t="s">
        <v>1354</v>
      </c>
      <c r="E28" s="2" t="s">
        <v>32</v>
      </c>
      <c r="F28" s="2" t="str">
        <f>VLOOKUP(A:A,[1]Sheet1!$A:$C,3,0)</f>
        <v>5951671</v>
      </c>
    </row>
    <row r="29" spans="1:6">
      <c r="A29" s="3">
        <v>20959201</v>
      </c>
      <c r="B29" s="3">
        <v>180494</v>
      </c>
      <c r="C29" s="2" t="s">
        <v>585</v>
      </c>
      <c r="D29" s="2">
        <v>2095902</v>
      </c>
      <c r="E29" s="2" t="s">
        <v>586</v>
      </c>
      <c r="F29" s="2" t="str">
        <f>VLOOKUP(A:A,[1]Sheet1!$A:$C,3,0)</f>
        <v>06450S3Y010</v>
      </c>
    </row>
    <row r="30" spans="1:6">
      <c r="A30" s="3">
        <v>20968201</v>
      </c>
      <c r="B30" s="3">
        <v>180773</v>
      </c>
      <c r="C30" s="2" t="s">
        <v>587</v>
      </c>
      <c r="D30" s="2">
        <v>2096801</v>
      </c>
      <c r="E30" s="2" t="s">
        <v>33</v>
      </c>
      <c r="F30" s="2" t="str">
        <f>VLOOKUP(A:A,[1]Sheet1!$A:$C,3,0)</f>
        <v>34111157039</v>
      </c>
    </row>
    <row r="31" spans="1:6">
      <c r="A31" s="3">
        <v>20974401</v>
      </c>
      <c r="B31" s="3">
        <v>180649</v>
      </c>
      <c r="C31" s="2" t="s">
        <v>34</v>
      </c>
      <c r="D31" s="2">
        <v>2097401</v>
      </c>
      <c r="E31" s="2" t="s">
        <v>588</v>
      </c>
      <c r="F31" s="2" t="str">
        <f>VLOOKUP(A:A,[1]Sheet1!$A:$C,3,0)</f>
        <v>1617247980</v>
      </c>
    </row>
    <row r="32" spans="1:6">
      <c r="A32" s="3">
        <v>20995201</v>
      </c>
      <c r="B32" s="3">
        <v>181051</v>
      </c>
      <c r="C32" s="2" t="s">
        <v>35</v>
      </c>
      <c r="D32" s="2">
        <v>2099501</v>
      </c>
      <c r="E32" s="2" t="s">
        <v>36</v>
      </c>
      <c r="F32" s="2" t="str">
        <f>VLOOKUP(A:A,[1]Sheet1!$A:$C,3,0)</f>
        <v>34211157044</v>
      </c>
    </row>
    <row r="33" spans="1:6">
      <c r="A33" s="3">
        <v>21012201</v>
      </c>
      <c r="B33" s="3">
        <v>180887</v>
      </c>
      <c r="C33" s="2" t="s">
        <v>589</v>
      </c>
      <c r="D33" s="2">
        <v>2101202</v>
      </c>
      <c r="E33" s="2" t="s">
        <v>590</v>
      </c>
      <c r="F33" s="2" t="str">
        <f>VLOOKUP(A:A,[1]Sheet1!$A:$C,3,0)</f>
        <v>5810132300</v>
      </c>
    </row>
    <row r="34" spans="1:6">
      <c r="A34" s="3">
        <v>21035401</v>
      </c>
      <c r="B34" s="3">
        <v>180386</v>
      </c>
      <c r="C34" s="2" t="s">
        <v>591</v>
      </c>
      <c r="D34" s="2">
        <v>2103501</v>
      </c>
      <c r="E34" s="2" t="s">
        <v>592</v>
      </c>
      <c r="F34" s="2" t="str">
        <f>VLOOKUP(A:A,[1]Sheet1!$A:$C,3,0)</f>
        <v>0004205720</v>
      </c>
    </row>
    <row r="35" spans="1:6">
      <c r="A35" s="3">
        <v>21055401</v>
      </c>
      <c r="B35" s="2" t="s">
        <v>38</v>
      </c>
      <c r="C35" s="2" t="s">
        <v>593</v>
      </c>
      <c r="D35" s="2" t="s">
        <v>1355</v>
      </c>
      <c r="E35" s="2" t="s">
        <v>37</v>
      </c>
      <c r="F35" s="2" t="str">
        <f>VLOOKUP(A:A,[1]Sheet1!$A:$C,3,0)</f>
        <v>0004208920</v>
      </c>
    </row>
    <row r="36" spans="1:6">
      <c r="A36" s="2">
        <v>21056401</v>
      </c>
      <c r="B36" s="3">
        <v>140405</v>
      </c>
      <c r="C36" s="5" t="s">
        <v>1345</v>
      </c>
      <c r="D36" s="2" t="s">
        <v>1356</v>
      </c>
      <c r="E36" s="2" t="s">
        <v>39</v>
      </c>
      <c r="F36" s="2" t="str">
        <f>VLOOKUP(A:A,[1]Sheet1!$A:$C,3,0)</f>
        <v>291698151</v>
      </c>
    </row>
    <row r="37" spans="1:6">
      <c r="A37" s="3">
        <v>21105103</v>
      </c>
      <c r="B37" s="2" t="s">
        <v>42</v>
      </c>
      <c r="C37" s="2" t="s">
        <v>40</v>
      </c>
      <c r="D37" s="2">
        <v>2110005</v>
      </c>
      <c r="E37" s="2" t="s">
        <v>41</v>
      </c>
      <c r="F37" s="2" t="str">
        <f>VLOOKUP(A:A,[1]Sheet1!$A:$C,3,0)</f>
        <v>5888781</v>
      </c>
    </row>
    <row r="38" spans="1:6">
      <c r="A38" s="3">
        <v>21140401</v>
      </c>
      <c r="B38" s="3">
        <v>181023</v>
      </c>
      <c r="C38" s="2" t="s">
        <v>594</v>
      </c>
      <c r="D38" s="2">
        <v>2114001</v>
      </c>
      <c r="E38" s="2" t="s">
        <v>43</v>
      </c>
      <c r="F38" s="2" t="str">
        <f>VLOOKUP(A:A,[1]Sheet1!$A:$C,3,0)</f>
        <v>93225005</v>
      </c>
    </row>
    <row r="39" spans="1:6">
      <c r="A39" s="3">
        <v>21171401</v>
      </c>
      <c r="B39" s="3">
        <v>180790</v>
      </c>
      <c r="C39" s="2" t="s">
        <v>595</v>
      </c>
      <c r="D39" s="2">
        <v>2117105</v>
      </c>
      <c r="E39" s="2" t="s">
        <v>596</v>
      </c>
      <c r="F39" s="2" t="str">
        <f>VLOOKUP(A:A,[1]Sheet1!$A:$C,3,0)</f>
        <v>1015598</v>
      </c>
    </row>
    <row r="40" spans="1:6">
      <c r="A40" s="3">
        <v>21179205</v>
      </c>
      <c r="B40" s="3">
        <v>180788</v>
      </c>
      <c r="C40" s="2" t="s">
        <v>597</v>
      </c>
      <c r="D40" s="2">
        <v>2117902</v>
      </c>
      <c r="E40" s="2" t="s">
        <v>44</v>
      </c>
      <c r="F40" s="2" t="str">
        <f>VLOOKUP(A:A,[1]Sheet1!$A:$C,3,0)</f>
        <v>425090</v>
      </c>
    </row>
    <row r="41" spans="1:6">
      <c r="A41" s="3">
        <v>21193201</v>
      </c>
      <c r="B41" s="3">
        <v>140926</v>
      </c>
      <c r="C41" s="2" t="s">
        <v>598</v>
      </c>
      <c r="D41" s="2">
        <v>2119301</v>
      </c>
      <c r="E41" s="2" t="s">
        <v>45</v>
      </c>
      <c r="F41" s="2" t="str">
        <f>VLOOKUP(A:A,[1]Sheet1!$A:$C,3,0)</f>
        <v>ZBC698151A</v>
      </c>
    </row>
    <row r="42" spans="1:6">
      <c r="A42" s="3">
        <v>21197401</v>
      </c>
      <c r="B42" s="3">
        <v>180978</v>
      </c>
      <c r="C42" s="2" t="s">
        <v>599</v>
      </c>
      <c r="D42" s="2">
        <v>2119701</v>
      </c>
      <c r="E42" s="2" t="s">
        <v>600</v>
      </c>
      <c r="F42" s="2" t="str">
        <f>VLOOKUP(A:A,[1]Sheet1!$A:$C,3,0)</f>
        <v>0014200220</v>
      </c>
    </row>
    <row r="43" spans="1:6">
      <c r="A43" s="3">
        <v>21201201</v>
      </c>
      <c r="B43" s="3">
        <v>181366</v>
      </c>
      <c r="C43" s="2" t="s">
        <v>562</v>
      </c>
      <c r="D43" s="2">
        <v>2119003</v>
      </c>
      <c r="E43" s="2" t="s">
        <v>601</v>
      </c>
      <c r="F43" s="2" t="str">
        <f>VLOOKUP(A:A,[1]Sheet1!$A:$C,3,0)</f>
        <v>11046152</v>
      </c>
    </row>
    <row r="44" spans="1:6">
      <c r="A44" s="3">
        <v>21210204</v>
      </c>
      <c r="B44" s="2" t="s">
        <v>47</v>
      </c>
      <c r="C44" s="2" t="s">
        <v>46</v>
      </c>
      <c r="D44" s="2">
        <v>2120909</v>
      </c>
      <c r="E44" s="2" t="s">
        <v>602</v>
      </c>
      <c r="F44" s="2" t="str">
        <f>VLOOKUP(A:A,[1]Sheet1!$A:$C,3,0)</f>
        <v>1611458780</v>
      </c>
    </row>
    <row r="45" spans="1:6">
      <c r="A45" s="3">
        <v>21278401</v>
      </c>
      <c r="B45" s="3">
        <v>181109</v>
      </c>
      <c r="C45" s="2" t="s">
        <v>603</v>
      </c>
      <c r="D45" s="2">
        <v>2127803</v>
      </c>
      <c r="E45" s="2" t="s">
        <v>604</v>
      </c>
      <c r="F45" s="2" t="str">
        <f>VLOOKUP(A:A,[1]Sheet1!$A:$C,3,0)</f>
        <v>1611456880</v>
      </c>
    </row>
    <row r="46" spans="1:6">
      <c r="A46" s="3">
        <v>21303401</v>
      </c>
      <c r="B46" s="3">
        <v>181158</v>
      </c>
      <c r="C46" s="2" t="s">
        <v>605</v>
      </c>
      <c r="D46" s="2">
        <v>2130304</v>
      </c>
      <c r="E46" s="2" t="s">
        <v>48</v>
      </c>
      <c r="F46" s="2" t="str">
        <f>VLOOKUP(A:A,[1]Sheet1!$A:$C,3,0)</f>
        <v>0024200420</v>
      </c>
    </row>
    <row r="47" spans="1:6">
      <c r="A47" s="3">
        <v>21305401</v>
      </c>
      <c r="B47" s="3">
        <v>180976</v>
      </c>
      <c r="C47" s="2" t="s">
        <v>606</v>
      </c>
      <c r="D47" s="2" t="s">
        <v>1357</v>
      </c>
      <c r="E47" s="2" t="s">
        <v>49</v>
      </c>
      <c r="F47" s="2" t="str">
        <f>VLOOKUP(A:A,[1]Sheet1!$A:$C,3,0)</f>
        <v>05143633AA</v>
      </c>
    </row>
    <row r="48" spans="1:6">
      <c r="A48" s="3">
        <v>21312201</v>
      </c>
      <c r="B48" s="2" t="s">
        <v>51</v>
      </c>
      <c r="C48" s="2" t="s">
        <v>562</v>
      </c>
      <c r="D48" s="2" t="s">
        <v>1358</v>
      </c>
      <c r="E48" s="2" t="s">
        <v>50</v>
      </c>
      <c r="F48" s="2" t="str">
        <f>VLOOKUP(A:A,[1]Sheet1!$A:$C,3,0)</f>
        <v>06022SP8000</v>
      </c>
    </row>
    <row r="49" spans="1:6">
      <c r="A49" s="3">
        <v>21347201</v>
      </c>
      <c r="B49" s="3">
        <v>140884</v>
      </c>
      <c r="C49" s="2" t="s">
        <v>562</v>
      </c>
      <c r="D49" s="2" t="s">
        <v>562</v>
      </c>
      <c r="E49" s="2" t="s">
        <v>52</v>
      </c>
      <c r="F49" s="2" t="str">
        <f>VLOOKUP(A:A,[1]Sheet1!$A:$C,3,0)</f>
        <v>4100010G08</v>
      </c>
    </row>
    <row r="50" spans="1:6">
      <c r="A50" s="3">
        <v>21353201</v>
      </c>
      <c r="B50" s="3">
        <v>180858</v>
      </c>
      <c r="C50" s="2" t="s">
        <v>607</v>
      </c>
      <c r="D50" s="2">
        <v>2054701</v>
      </c>
      <c r="E50" s="2" t="s">
        <v>53</v>
      </c>
      <c r="F50" s="2" t="str">
        <f>VLOOKUP(A:A,[1]Sheet1!$A:$C,3,0)</f>
        <v>92100964</v>
      </c>
    </row>
    <row r="51" spans="1:6">
      <c r="A51" s="3">
        <v>21355201</v>
      </c>
      <c r="B51" s="3">
        <v>180969</v>
      </c>
      <c r="C51" s="2" t="s">
        <v>608</v>
      </c>
      <c r="D51" s="2">
        <v>2135501</v>
      </c>
      <c r="E51" s="2" t="s">
        <v>54</v>
      </c>
      <c r="F51" s="2" t="str">
        <f>VLOOKUP(A:A,[1]Sheet1!$A:$C,3,0)</f>
        <v>E8BZ2001A</v>
      </c>
    </row>
    <row r="52" spans="1:6">
      <c r="A52" s="2">
        <v>21365401</v>
      </c>
      <c r="B52" s="3">
        <v>180923</v>
      </c>
      <c r="C52" s="6" t="s">
        <v>1331</v>
      </c>
      <c r="D52" s="2" t="s">
        <v>562</v>
      </c>
      <c r="E52" s="2" t="s">
        <v>609</v>
      </c>
      <c r="F52" s="2" t="str">
        <f>VLOOKUP(A:A,[1]Sheet1!$A:$C,3,0)</f>
        <v>46565733</v>
      </c>
    </row>
    <row r="53" spans="1:6">
      <c r="A53" s="3">
        <v>21366204</v>
      </c>
      <c r="B53" s="2" t="s">
        <v>56</v>
      </c>
      <c r="C53" s="2" t="s">
        <v>610</v>
      </c>
      <c r="D53" s="2">
        <v>2016805</v>
      </c>
      <c r="E53" s="2" t="s">
        <v>55</v>
      </c>
      <c r="F53" s="2" t="str">
        <f>VLOOKUP(A:A,[1]Sheet1!$A:$C,3,0)</f>
        <v>357698151C</v>
      </c>
    </row>
    <row r="54" spans="1:6">
      <c r="A54" s="3">
        <v>21370408</v>
      </c>
      <c r="B54" s="3">
        <v>181358</v>
      </c>
      <c r="C54" s="2" t="s">
        <v>611</v>
      </c>
      <c r="D54" s="2" t="s">
        <v>1359</v>
      </c>
      <c r="E54" s="2" t="s">
        <v>612</v>
      </c>
      <c r="F54" s="2" t="str">
        <f>VLOOKUP(A:A,[1]Sheet1!$A:$C,3,0)</f>
        <v>425387</v>
      </c>
    </row>
    <row r="55" spans="1:6">
      <c r="A55" s="3">
        <v>21373201</v>
      </c>
      <c r="B55" s="3">
        <v>140701</v>
      </c>
      <c r="C55" s="2" t="s">
        <v>613</v>
      </c>
      <c r="D55" s="2" t="s">
        <v>1360</v>
      </c>
      <c r="E55" s="2" t="s">
        <v>57</v>
      </c>
      <c r="F55" s="2" t="str">
        <f>VLOOKUP(A:A,[1]Sheet1!$A:$C,3,0)</f>
        <v>DBP511111</v>
      </c>
    </row>
    <row r="56" spans="1:6">
      <c r="A56" s="3">
        <v>21388204</v>
      </c>
      <c r="B56" s="2" t="s">
        <v>59</v>
      </c>
      <c r="C56" s="2" t="s">
        <v>58</v>
      </c>
      <c r="D56" s="2">
        <v>2138802</v>
      </c>
      <c r="E56" s="2" t="s">
        <v>614</v>
      </c>
      <c r="F56" s="2" t="str">
        <f>VLOOKUP(A:A,[1]Sheet1!$A:$C,3,0)</f>
        <v>32321800</v>
      </c>
    </row>
    <row r="57" spans="1:6">
      <c r="A57" s="3">
        <v>21421201</v>
      </c>
      <c r="B57" s="3">
        <v>182360</v>
      </c>
      <c r="C57" s="2" t="s">
        <v>615</v>
      </c>
      <c r="D57" s="2">
        <v>2142101</v>
      </c>
      <c r="E57" s="2" t="s">
        <v>562</v>
      </c>
      <c r="F57" s="2" t="str">
        <f>VLOOKUP(A:A,[1]Sheet1!$A:$C,3,0)</f>
        <v>34206888825</v>
      </c>
    </row>
    <row r="58" spans="1:6">
      <c r="A58" s="3">
        <v>21432204</v>
      </c>
      <c r="B58" s="3">
        <v>180932</v>
      </c>
      <c r="C58" s="2" t="s">
        <v>616</v>
      </c>
      <c r="D58" s="2">
        <v>2143001</v>
      </c>
      <c r="E58" s="2" t="s">
        <v>60</v>
      </c>
      <c r="F58" s="2" t="str">
        <f>VLOOKUP(A:A,[1]Sheet1!$A:$C,3,0)</f>
        <v>1617252380</v>
      </c>
    </row>
    <row r="59" spans="1:6">
      <c r="A59" s="3">
        <v>21436406</v>
      </c>
      <c r="B59" s="3">
        <v>180953</v>
      </c>
      <c r="C59" s="2" t="s">
        <v>617</v>
      </c>
      <c r="D59" s="2">
        <v>2143603</v>
      </c>
      <c r="E59" s="2" t="s">
        <v>61</v>
      </c>
      <c r="F59" s="2" t="str">
        <f>VLOOKUP(A:A,[1]Sheet1!$A:$C,3,0)</f>
        <v>5892736</v>
      </c>
    </row>
    <row r="60" spans="1:6">
      <c r="A60" s="3">
        <v>21439401</v>
      </c>
      <c r="B60" s="2" t="s">
        <v>63</v>
      </c>
      <c r="C60" s="2" t="s">
        <v>618</v>
      </c>
      <c r="D60" s="2" t="s">
        <v>1361</v>
      </c>
      <c r="E60" s="2" t="s">
        <v>62</v>
      </c>
      <c r="F60" s="2" t="str">
        <f>VLOOKUP(A:A,[1]Sheet1!$A:$C,3,0)</f>
        <v>0024202120</v>
      </c>
    </row>
    <row r="61" spans="1:6">
      <c r="A61" s="3">
        <v>21463401</v>
      </c>
      <c r="B61" s="2" t="s">
        <v>64</v>
      </c>
      <c r="C61" s="2" t="s">
        <v>619</v>
      </c>
      <c r="D61" s="2">
        <v>2146306</v>
      </c>
      <c r="E61" s="2" t="s">
        <v>620</v>
      </c>
      <c r="F61" s="2" t="str">
        <f>VLOOKUP(A:A,[1]Sheet1!$A:$C,3,0)</f>
        <v>6025071042</v>
      </c>
    </row>
    <row r="62" spans="1:6">
      <c r="A62" s="3">
        <v>21469401</v>
      </c>
      <c r="B62" s="3">
        <v>140897</v>
      </c>
      <c r="C62" s="2" t="s">
        <v>621</v>
      </c>
      <c r="D62" s="2">
        <v>2146901</v>
      </c>
      <c r="E62" s="2" t="s">
        <v>65</v>
      </c>
      <c r="F62" s="2" t="str">
        <f>VLOOKUP(A:A,[1]Sheet1!$A:$C,3,0)</f>
        <v>5028764</v>
      </c>
    </row>
    <row r="63" spans="1:6">
      <c r="A63" s="3">
        <v>21470401</v>
      </c>
      <c r="B63" s="3">
        <v>140896</v>
      </c>
      <c r="C63" s="2" t="s">
        <v>622</v>
      </c>
      <c r="D63" s="2">
        <v>2147001</v>
      </c>
      <c r="E63" s="2" t="s">
        <v>66</v>
      </c>
      <c r="F63" s="2" t="str">
        <f>VLOOKUP(A:A,[1]Sheet1!$A:$C,3,0)</f>
        <v>5028763</v>
      </c>
    </row>
    <row r="64" spans="1:6">
      <c r="A64" s="3">
        <v>21479203</v>
      </c>
      <c r="B64" s="2" t="s">
        <v>67</v>
      </c>
      <c r="C64" s="2" t="s">
        <v>623</v>
      </c>
      <c r="D64" s="2">
        <v>2147903</v>
      </c>
      <c r="E64" s="2" t="s">
        <v>624</v>
      </c>
      <c r="F64" s="2" t="str">
        <f>VLOOKUP(A:A,[1]Sheet1!$A:$C,3,0)</f>
        <v>7D0698151B</v>
      </c>
    </row>
    <row r="65" spans="1:6">
      <c r="A65" s="3">
        <v>21481401</v>
      </c>
      <c r="B65" s="2" t="s">
        <v>68</v>
      </c>
      <c r="C65" s="2" t="s">
        <v>625</v>
      </c>
      <c r="D65" s="2">
        <v>2148101</v>
      </c>
      <c r="E65" s="2" t="s">
        <v>626</v>
      </c>
      <c r="F65" s="2" t="str">
        <f>VLOOKUP(A:A,[1]Sheet1!$A:$C,3,0)</f>
        <v>1203933</v>
      </c>
    </row>
    <row r="66" spans="1:6">
      <c r="A66" s="3">
        <v>21486201</v>
      </c>
      <c r="B66" s="3">
        <v>181530</v>
      </c>
      <c r="C66" s="2" t="s">
        <v>627</v>
      </c>
      <c r="D66" s="2" t="s">
        <v>1362</v>
      </c>
      <c r="E66" s="2" t="s">
        <v>628</v>
      </c>
      <c r="F66" s="2" t="str">
        <f>VLOOKUP(A:A,[1]Sheet1!$A:$C,3,0)</f>
        <v>34111163227</v>
      </c>
    </row>
    <row r="67" spans="1:6">
      <c r="A67" s="3">
        <v>21487201</v>
      </c>
      <c r="B67" s="3">
        <v>181549</v>
      </c>
      <c r="C67" s="2" t="s">
        <v>629</v>
      </c>
      <c r="D67" s="2" t="s">
        <v>1363</v>
      </c>
      <c r="E67" s="2" t="s">
        <v>630</v>
      </c>
      <c r="F67" s="2" t="str">
        <f>VLOOKUP(A:A,[1]Sheet1!$A:$C,3,0)</f>
        <v>34213403241</v>
      </c>
    </row>
    <row r="68" spans="1:6">
      <c r="A68" s="3">
        <v>21515201</v>
      </c>
      <c r="B68" s="2" t="s">
        <v>69</v>
      </c>
      <c r="C68" s="2" t="s">
        <v>631</v>
      </c>
      <c r="D68" s="2">
        <v>2151503</v>
      </c>
      <c r="E68" s="2" t="s">
        <v>632</v>
      </c>
      <c r="F68" s="2" t="str">
        <f>VLOOKUP(A:A,[1]Sheet1!$A:$C,3,0)</f>
        <v>45022S6DE01</v>
      </c>
    </row>
    <row r="69" spans="1:6">
      <c r="A69" s="3">
        <v>21515401</v>
      </c>
      <c r="B69" s="2" t="s">
        <v>71</v>
      </c>
      <c r="C69" s="2" t="s">
        <v>633</v>
      </c>
      <c r="D69" s="2" t="s">
        <v>562</v>
      </c>
      <c r="E69" s="2" t="s">
        <v>70</v>
      </c>
      <c r="F69" s="2" t="str">
        <f>VLOOKUP(A:A,[1]Sheet1!$A:$C,3,0)</f>
        <v>SFP100360</v>
      </c>
    </row>
    <row r="70" spans="1:6">
      <c r="A70" s="3">
        <v>21539201</v>
      </c>
      <c r="B70" s="3">
        <v>180879</v>
      </c>
      <c r="C70" s="2" t="s">
        <v>634</v>
      </c>
      <c r="D70" s="2">
        <v>2153901</v>
      </c>
      <c r="E70" s="2" t="s">
        <v>72</v>
      </c>
      <c r="F70" s="2" t="str">
        <f>VLOOKUP(A:A,[1]Sheet1!$A:$C,3,0)</f>
        <v>F1CZ2001B</v>
      </c>
    </row>
    <row r="71" spans="1:6">
      <c r="A71" s="3">
        <v>21545401</v>
      </c>
      <c r="B71" s="2" t="s">
        <v>73</v>
      </c>
      <c r="C71" s="2" t="s">
        <v>635</v>
      </c>
      <c r="D71" s="2">
        <v>2154501</v>
      </c>
      <c r="E71" s="2" t="s">
        <v>636</v>
      </c>
      <c r="F71" s="2" t="str">
        <f>VLOOKUP(A:A,[1]Sheet1!$A:$C,3,0)</f>
        <v>440603F025</v>
      </c>
    </row>
    <row r="72" spans="1:6">
      <c r="A72" s="3">
        <v>21546401</v>
      </c>
      <c r="B72" s="2" t="s">
        <v>74</v>
      </c>
      <c r="C72" s="2" t="s">
        <v>637</v>
      </c>
      <c r="D72" s="2">
        <v>2154601</v>
      </c>
      <c r="E72" s="2" t="s">
        <v>638</v>
      </c>
      <c r="F72" s="2" t="str">
        <f>VLOOKUP(A:A,[1]Sheet1!$A:$C,3,0)</f>
        <v>410602F025</v>
      </c>
    </row>
    <row r="73" spans="1:6">
      <c r="A73" s="3">
        <v>21553201</v>
      </c>
      <c r="B73" s="3">
        <v>181144</v>
      </c>
      <c r="C73" s="2" t="s">
        <v>639</v>
      </c>
      <c r="D73" s="2">
        <v>2155301</v>
      </c>
      <c r="E73" s="2" t="s">
        <v>640</v>
      </c>
      <c r="F73" s="2" t="str">
        <f>VLOOKUP(A:A,[1]Sheet1!$A:$C,3,0)</f>
        <v>583022CA00</v>
      </c>
    </row>
    <row r="74" spans="1:6">
      <c r="A74" s="3">
        <v>21562201</v>
      </c>
      <c r="B74" s="3">
        <v>181882</v>
      </c>
      <c r="C74" s="2" t="s">
        <v>641</v>
      </c>
      <c r="D74" s="2" t="s">
        <v>1364</v>
      </c>
      <c r="E74" s="2" t="s">
        <v>642</v>
      </c>
      <c r="F74" s="2" t="str">
        <f>VLOOKUP(A:A,[1]Sheet1!$A:$C,3,0)</f>
        <v>410602Y091</v>
      </c>
    </row>
    <row r="75" spans="1:6">
      <c r="A75" s="3">
        <v>21576201</v>
      </c>
      <c r="B75" s="2" t="s">
        <v>76</v>
      </c>
      <c r="C75" s="2" t="s">
        <v>562</v>
      </c>
      <c r="D75" s="2">
        <v>2157601</v>
      </c>
      <c r="E75" s="2" t="s">
        <v>75</v>
      </c>
      <c r="F75" s="2" t="str">
        <f>VLOOKUP(A:A,[1]Sheet1!$A:$C,3,0)</f>
        <v>2D0698151</v>
      </c>
    </row>
    <row r="76" spans="1:6">
      <c r="A76" s="2">
        <v>21576206</v>
      </c>
      <c r="B76" s="3">
        <v>141104</v>
      </c>
      <c r="C76" s="6" t="s">
        <v>1332</v>
      </c>
      <c r="D76" s="2" t="s">
        <v>562</v>
      </c>
      <c r="E76" s="2" t="s">
        <v>562</v>
      </c>
      <c r="F76" s="2" t="str">
        <f>VLOOKUP(A:A,[1]Sheet1!$A:$C,3,0)</f>
        <v>2D0698151</v>
      </c>
    </row>
    <row r="77" spans="1:6">
      <c r="A77" s="3">
        <v>21601201</v>
      </c>
      <c r="B77" s="3">
        <v>181005</v>
      </c>
      <c r="C77" s="2" t="s">
        <v>643</v>
      </c>
      <c r="D77" s="2" t="s">
        <v>1365</v>
      </c>
      <c r="E77" s="2" t="s">
        <v>644</v>
      </c>
      <c r="F77" s="2" t="str">
        <f>VLOOKUP(A:A,[1]Sheet1!$A:$C,3,0)</f>
        <v>94855746</v>
      </c>
    </row>
    <row r="78" spans="1:6">
      <c r="A78" s="2">
        <v>21621201</v>
      </c>
      <c r="B78" s="7">
        <v>141102</v>
      </c>
      <c r="C78" s="8"/>
      <c r="D78" s="2" t="s">
        <v>562</v>
      </c>
      <c r="E78" s="2" t="s">
        <v>562</v>
      </c>
      <c r="F78" s="2" t="str">
        <f>VLOOKUP(A:A,[1]Sheet1!$A:$C,3,0)</f>
        <v>0024203820</v>
      </c>
    </row>
    <row r="79" spans="1:6">
      <c r="A79" s="3">
        <v>21626401</v>
      </c>
      <c r="B79" s="3">
        <v>180922</v>
      </c>
      <c r="C79" s="2" t="s">
        <v>645</v>
      </c>
      <c r="D79" s="2">
        <v>2162601</v>
      </c>
      <c r="E79" s="2" t="s">
        <v>646</v>
      </c>
      <c r="F79" s="2" t="str">
        <f>VLOOKUP(A:A,[1]Sheet1!$A:$C,3,0)</f>
        <v>410601F025</v>
      </c>
    </row>
    <row r="80" spans="1:6">
      <c r="A80" s="3">
        <v>21631206</v>
      </c>
      <c r="B80" s="3">
        <v>180920</v>
      </c>
      <c r="C80" s="2" t="s">
        <v>647</v>
      </c>
      <c r="D80" s="2">
        <v>2163102</v>
      </c>
      <c r="E80" s="2" t="s">
        <v>77</v>
      </c>
      <c r="F80" s="2" t="str">
        <f>VLOOKUP(A:A,[1]Sheet1!$A:$C,3,0)</f>
        <v>1617251980</v>
      </c>
    </row>
    <row r="81" spans="1:6">
      <c r="A81" s="3">
        <v>21654208</v>
      </c>
      <c r="B81" s="3">
        <v>180970</v>
      </c>
      <c r="C81" s="2" t="s">
        <v>648</v>
      </c>
      <c r="D81" s="2">
        <v>2165404</v>
      </c>
      <c r="E81" s="2" t="s">
        <v>649</v>
      </c>
      <c r="F81" s="2" t="str">
        <f>VLOOKUP(A:A,[1]Sheet1!$A:$C,3,0)</f>
        <v>F1CZ2001A</v>
      </c>
    </row>
    <row r="82" spans="1:6">
      <c r="A82" s="3">
        <v>21662401</v>
      </c>
      <c r="B82" s="2" t="s">
        <v>78</v>
      </c>
      <c r="C82" s="2" t="s">
        <v>650</v>
      </c>
      <c r="D82" s="2">
        <v>2166201</v>
      </c>
      <c r="E82" s="2" t="s">
        <v>651</v>
      </c>
      <c r="F82" s="2" t="str">
        <f>VLOOKUP(A:A,[1]Sheet1!$A:$C,3,0)</f>
        <v>115430261</v>
      </c>
    </row>
    <row r="83" spans="1:6">
      <c r="A83" s="3">
        <v>21664201</v>
      </c>
      <c r="B83" s="3">
        <v>181115</v>
      </c>
      <c r="C83" s="2" t="s">
        <v>652</v>
      </c>
      <c r="D83" s="2" t="s">
        <v>1366</v>
      </c>
      <c r="E83" s="2" t="s">
        <v>79</v>
      </c>
      <c r="F83" s="2" t="str">
        <f>VLOOKUP(A:A,[1]Sheet1!$A:$C,3,0)</f>
        <v>0024204420</v>
      </c>
    </row>
    <row r="84" spans="1:6">
      <c r="A84" s="3">
        <v>21670201</v>
      </c>
      <c r="B84" s="3">
        <v>181159</v>
      </c>
      <c r="C84" s="2" t="s">
        <v>653</v>
      </c>
      <c r="E84" s="2" t="s">
        <v>80</v>
      </c>
      <c r="F84" s="2" t="str">
        <f>VLOOKUP(A:A,[1]Sheet1!$A:$C,3,0)</f>
        <v>00K05139218AB</v>
      </c>
    </row>
    <row r="85" spans="1:6">
      <c r="A85" s="3">
        <v>21674205</v>
      </c>
      <c r="B85" s="2" t="s">
        <v>81</v>
      </c>
      <c r="C85" s="2" t="s">
        <v>654</v>
      </c>
      <c r="D85" s="2">
        <v>2167403</v>
      </c>
      <c r="E85" s="2" t="s">
        <v>655</v>
      </c>
      <c r="F85" s="2" t="str">
        <f>VLOOKUP(A:A,[1]Sheet1!$A:$C,3,0)</f>
        <v>1617254180</v>
      </c>
    </row>
    <row r="86" spans="1:6">
      <c r="A86" s="3">
        <v>21677201</v>
      </c>
      <c r="B86" s="3">
        <v>181140</v>
      </c>
      <c r="C86" s="2" t="s">
        <v>656</v>
      </c>
      <c r="D86" s="2" t="s">
        <v>1367</v>
      </c>
      <c r="E86" s="2" t="s">
        <v>82</v>
      </c>
      <c r="F86" s="2" t="str">
        <f>VLOOKUP(A:A,[1]Sheet1!$A:$C,3,0)</f>
        <v>34111163387</v>
      </c>
    </row>
    <row r="87" spans="1:6">
      <c r="A87" s="3">
        <v>21679101</v>
      </c>
      <c r="B87" s="3">
        <v>141007</v>
      </c>
      <c r="C87" s="2" t="s">
        <v>657</v>
      </c>
      <c r="D87" s="14" t="s">
        <v>1588</v>
      </c>
      <c r="E87" s="2" t="s">
        <v>83</v>
      </c>
      <c r="F87" s="2" t="str">
        <f>VLOOKUP(A:A,[1]Sheet1!$A:$C,3,0)</f>
        <v>J0446535040</v>
      </c>
    </row>
    <row r="88" spans="1:6">
      <c r="A88" s="3">
        <v>21691201</v>
      </c>
      <c r="B88" s="3">
        <v>181141</v>
      </c>
      <c r="C88" s="2" t="s">
        <v>658</v>
      </c>
      <c r="D88" s="2" t="s">
        <v>1368</v>
      </c>
      <c r="E88" s="2" t="s">
        <v>84</v>
      </c>
      <c r="F88" s="2" t="str">
        <f>VLOOKUP(A:A,[1]Sheet1!$A:$C,3,0)</f>
        <v>34211163395</v>
      </c>
    </row>
    <row r="89" spans="1:6">
      <c r="A89" s="3">
        <v>21694201</v>
      </c>
      <c r="B89" s="3">
        <v>180959</v>
      </c>
      <c r="C89" s="2" t="s">
        <v>659</v>
      </c>
      <c r="D89" s="2" t="s">
        <v>1369</v>
      </c>
      <c r="E89" s="2" t="s">
        <v>660</v>
      </c>
      <c r="F89" s="2" t="str">
        <f>VLOOKUP(A:A,[1]Sheet1!$A:$C,3,0)</f>
        <v>45022S7A000</v>
      </c>
    </row>
    <row r="90" spans="1:6">
      <c r="A90" s="3">
        <v>21697201</v>
      </c>
      <c r="B90" s="3">
        <v>180958</v>
      </c>
      <c r="C90" s="2" t="s">
        <v>661</v>
      </c>
      <c r="D90" s="2" t="s">
        <v>1370</v>
      </c>
      <c r="E90" s="2" t="s">
        <v>662</v>
      </c>
      <c r="F90" s="2" t="str">
        <f>VLOOKUP(A:A,[1]Sheet1!$A:$C,3,0)</f>
        <v>06450S2G000</v>
      </c>
    </row>
    <row r="91" spans="1:6">
      <c r="A91" s="3">
        <v>21719201</v>
      </c>
      <c r="B91" s="3">
        <v>180798</v>
      </c>
      <c r="C91" s="2" t="s">
        <v>663</v>
      </c>
      <c r="D91" s="2" t="s">
        <v>1371</v>
      </c>
      <c r="E91" s="2" t="s">
        <v>664</v>
      </c>
      <c r="F91" s="2" t="str">
        <f>VLOOKUP(A:A,[1]Sheet1!$A:$C,3,0)</f>
        <v>43022SY8A02</v>
      </c>
    </row>
    <row r="92" spans="1:6">
      <c r="A92" s="3">
        <v>21724205</v>
      </c>
      <c r="B92" s="2" t="s">
        <v>85</v>
      </c>
      <c r="C92" s="2" t="s">
        <v>665</v>
      </c>
      <c r="D92" s="2">
        <v>2172402</v>
      </c>
      <c r="E92" s="2" t="s">
        <v>666</v>
      </c>
      <c r="F92" s="2" t="str">
        <f>VLOOKUP(A:A,[1]Sheet1!$A:$C,3,0)</f>
        <v>425131</v>
      </c>
    </row>
    <row r="93" spans="1:6">
      <c r="A93" s="3">
        <v>21725201</v>
      </c>
      <c r="B93" s="3">
        <v>180877</v>
      </c>
      <c r="C93" s="2" t="s">
        <v>667</v>
      </c>
      <c r="D93" s="2" t="s">
        <v>1372</v>
      </c>
      <c r="E93" s="2" t="s">
        <v>668</v>
      </c>
      <c r="F93" s="2" t="str">
        <f>VLOOKUP(A:A,[1]Sheet1!$A:$C,3,0)</f>
        <v>4813005010</v>
      </c>
    </row>
    <row r="94" spans="1:6">
      <c r="A94" s="3">
        <v>21738201</v>
      </c>
      <c r="B94" s="3">
        <v>181024</v>
      </c>
      <c r="C94" s="2" t="s">
        <v>669</v>
      </c>
      <c r="D94" s="2">
        <v>2173801</v>
      </c>
      <c r="E94" s="2" t="s">
        <v>670</v>
      </c>
      <c r="F94" s="2" t="str">
        <f>VLOOKUP(A:A,[1]Sheet1!$A:$C,3,0)</f>
        <v>43022504000</v>
      </c>
    </row>
    <row r="95" spans="1:6">
      <c r="A95" s="3">
        <v>21797204</v>
      </c>
      <c r="B95" s="2" t="s">
        <v>87</v>
      </c>
      <c r="C95" s="2" t="s">
        <v>671</v>
      </c>
      <c r="D95" s="2">
        <v>2179701</v>
      </c>
      <c r="E95" s="2" t="s">
        <v>86</v>
      </c>
      <c r="F95" s="2" t="str">
        <f>VLOOKUP(A:A,[1]Sheet1!$A:$C,3,0)</f>
        <v>1611458080</v>
      </c>
    </row>
    <row r="96" spans="1:6">
      <c r="A96" s="3">
        <v>21857201</v>
      </c>
      <c r="B96" s="3">
        <v>181150</v>
      </c>
      <c r="C96" s="2" t="s">
        <v>562</v>
      </c>
      <c r="D96" s="3">
        <v>2185701</v>
      </c>
      <c r="E96" s="2" t="s">
        <v>672</v>
      </c>
      <c r="F96" s="2" t="str">
        <f>VLOOKUP(A:A,[1]Sheet1!$A:$C,3,0)</f>
        <v>172066</v>
      </c>
    </row>
    <row r="97" spans="1:6">
      <c r="A97" s="3">
        <v>21866201</v>
      </c>
      <c r="B97" s="3">
        <v>181119</v>
      </c>
      <c r="C97" s="2" t="s">
        <v>673</v>
      </c>
      <c r="D97" s="2">
        <v>2186603</v>
      </c>
      <c r="E97" s="2" t="s">
        <v>88</v>
      </c>
      <c r="F97" s="2" t="str">
        <f>VLOOKUP(A:A,[1]Sheet1!$A:$C,3,0)</f>
        <v>1H0698151A</v>
      </c>
    </row>
    <row r="98" spans="1:6">
      <c r="A98" s="3">
        <v>21868203</v>
      </c>
      <c r="B98" s="3">
        <v>181590</v>
      </c>
      <c r="C98" s="2" t="s">
        <v>674</v>
      </c>
      <c r="D98" s="2">
        <v>2186801</v>
      </c>
      <c r="E98" s="2" t="s">
        <v>89</v>
      </c>
      <c r="F98" s="2" t="str">
        <f>VLOOKUP(A:A,[1]Sheet1!$A:$C,3,0)</f>
        <v>6Q0698151B</v>
      </c>
    </row>
    <row r="99" spans="1:6">
      <c r="A99" s="3">
        <v>21883201</v>
      </c>
      <c r="B99" s="3">
        <v>141166</v>
      </c>
      <c r="C99" s="2" t="s">
        <v>675</v>
      </c>
      <c r="D99" s="2">
        <v>2188302</v>
      </c>
      <c r="E99" s="2" t="s">
        <v>90</v>
      </c>
      <c r="F99" s="2" t="str">
        <f>VLOOKUP(A:A,[1]Sheet1!$A:$C,3,0)</f>
        <v>7D0698151</v>
      </c>
    </row>
    <row r="100" spans="1:6">
      <c r="A100" s="3">
        <v>21885203</v>
      </c>
      <c r="B100" s="3">
        <v>141320</v>
      </c>
      <c r="C100" s="2" t="s">
        <v>676</v>
      </c>
      <c r="D100" s="2">
        <v>2188501</v>
      </c>
      <c r="E100" s="2" t="s">
        <v>91</v>
      </c>
      <c r="F100" s="2" t="str">
        <f>VLOOKUP(A:A,[1]Sheet1!$A:$C,3,0)</f>
        <v>7D0698151D</v>
      </c>
    </row>
    <row r="101" spans="1:6">
      <c r="A101" s="3">
        <v>21886201</v>
      </c>
      <c r="B101" s="3">
        <v>181178</v>
      </c>
      <c r="C101" s="2" t="s">
        <v>677</v>
      </c>
      <c r="D101" s="2">
        <v>2186601</v>
      </c>
      <c r="E101" s="2" t="s">
        <v>92</v>
      </c>
      <c r="F101" s="2" t="str">
        <f>VLOOKUP(A:A,[1]Sheet1!$A:$C,3,0)</f>
        <v>1H0698151B</v>
      </c>
    </row>
    <row r="102" spans="1:6">
      <c r="A102" s="3">
        <v>21898201</v>
      </c>
      <c r="B102" s="3">
        <v>181312</v>
      </c>
      <c r="C102" s="2" t="s">
        <v>678</v>
      </c>
      <c r="D102" s="2" t="s">
        <v>1373</v>
      </c>
      <c r="E102" s="2" t="s">
        <v>679</v>
      </c>
      <c r="F102" s="2" t="str">
        <f>VLOOKUP(A:A,[1]Sheet1!$A:$C,3,0)</f>
        <v>0024205220</v>
      </c>
    </row>
    <row r="103" spans="1:6">
      <c r="A103" s="3">
        <v>21900401</v>
      </c>
      <c r="B103" s="3">
        <v>181310</v>
      </c>
      <c r="C103" s="2" t="s">
        <v>680</v>
      </c>
      <c r="D103" s="2">
        <v>2190003</v>
      </c>
      <c r="E103" s="2" t="s">
        <v>93</v>
      </c>
      <c r="F103" s="2" t="str">
        <f>VLOOKUP(A:A,[1]Sheet1!$A:$C,3,0)</f>
        <v>0024205120</v>
      </c>
    </row>
    <row r="104" spans="1:6">
      <c r="A104" s="3">
        <v>21904204</v>
      </c>
      <c r="B104" s="3">
        <v>141241</v>
      </c>
      <c r="C104" s="2" t="s">
        <v>681</v>
      </c>
      <c r="D104" s="2">
        <v>2190403</v>
      </c>
      <c r="E104" s="2" t="s">
        <v>94</v>
      </c>
      <c r="F104" s="2" t="str">
        <f>VLOOKUP(A:A,[1]Sheet1!$A:$C,3,0)</f>
        <v>425081</v>
      </c>
    </row>
    <row r="105" spans="1:6">
      <c r="A105" s="3">
        <v>21919401</v>
      </c>
      <c r="B105" s="3">
        <v>181311</v>
      </c>
      <c r="C105" s="2" t="s">
        <v>682</v>
      </c>
      <c r="D105" s="2" t="s">
        <v>1374</v>
      </c>
      <c r="E105" s="2" t="s">
        <v>683</v>
      </c>
      <c r="F105" s="2" t="str">
        <f>VLOOKUP(A:A,[1]Sheet1!$A:$C,3,0)</f>
        <v>05126300AA</v>
      </c>
    </row>
    <row r="106" spans="1:6">
      <c r="A106" s="3">
        <v>21920408</v>
      </c>
      <c r="B106" s="2" t="s">
        <v>95</v>
      </c>
      <c r="C106" s="2" t="s">
        <v>684</v>
      </c>
      <c r="D106" s="2" t="s">
        <v>1375</v>
      </c>
      <c r="E106" s="2" t="s">
        <v>685</v>
      </c>
      <c r="F106" s="2" t="str">
        <f>VLOOKUP(A:A,[1]Sheet1!$A:$C,3,0)</f>
        <v>128410517</v>
      </c>
    </row>
    <row r="107" spans="1:6">
      <c r="A107" s="3">
        <v>21927201</v>
      </c>
      <c r="B107" s="3">
        <v>181602</v>
      </c>
      <c r="C107" s="2" t="s">
        <v>686</v>
      </c>
      <c r="D107" s="2">
        <v>2192703</v>
      </c>
      <c r="E107" s="2" t="s">
        <v>96</v>
      </c>
      <c r="F107" s="2" t="str">
        <f>VLOOKUP(A:A,[1]Sheet1!$A:$C,3,0)</f>
        <v>71752986</v>
      </c>
    </row>
    <row r="108" spans="1:6">
      <c r="A108" s="3">
        <v>21927203</v>
      </c>
      <c r="B108" s="3">
        <v>181124</v>
      </c>
      <c r="C108" s="2" t="s">
        <v>687</v>
      </c>
      <c r="D108" s="2" t="s">
        <v>1376</v>
      </c>
      <c r="E108" s="2" t="s">
        <v>688</v>
      </c>
      <c r="F108" s="2" t="str">
        <f>VLOOKUP(A:A,[1]Sheet1!$A:$C,3,0)</f>
        <v>71753041</v>
      </c>
    </row>
    <row r="109" spans="1:6">
      <c r="A109" s="3">
        <v>21930203</v>
      </c>
      <c r="B109" s="2" t="s">
        <v>97</v>
      </c>
      <c r="C109" s="2" t="s">
        <v>689</v>
      </c>
      <c r="D109" s="2">
        <v>2193002</v>
      </c>
      <c r="E109" s="2" t="s">
        <v>690</v>
      </c>
      <c r="F109" s="2" t="str">
        <f>VLOOKUP(A:A,[1]Sheet1!$A:$C,3,0)</f>
        <v>9947118</v>
      </c>
    </row>
    <row r="110" spans="1:6">
      <c r="A110" s="3">
        <v>21938104</v>
      </c>
      <c r="B110" s="3">
        <v>181362</v>
      </c>
      <c r="C110" s="2" t="s">
        <v>691</v>
      </c>
      <c r="D110" s="2" t="s">
        <v>1377</v>
      </c>
      <c r="E110" s="2" t="s">
        <v>98</v>
      </c>
      <c r="F110" s="2" t="str">
        <f>VLOOKUP(A:A,[1]Sheet1!$A:$C,3,0)</f>
        <v>4B0615116</v>
      </c>
    </row>
    <row r="111" spans="1:6">
      <c r="A111" s="3">
        <v>21938408</v>
      </c>
      <c r="B111" s="2" t="s">
        <v>99</v>
      </c>
      <c r="C111" s="2" t="s">
        <v>692</v>
      </c>
      <c r="D111" s="2">
        <v>2198302</v>
      </c>
      <c r="E111" s="2" t="s">
        <v>693</v>
      </c>
      <c r="F111" s="2" t="str">
        <f>VLOOKUP(A:A,[1]Sheet1!$A:$C,3,0)</f>
        <v>4605A658</v>
      </c>
    </row>
    <row r="112" spans="1:6">
      <c r="A112" s="3">
        <v>21945204</v>
      </c>
      <c r="B112" s="2" t="s">
        <v>552</v>
      </c>
      <c r="C112" s="2" t="s">
        <v>694</v>
      </c>
      <c r="D112" s="2">
        <v>2194504</v>
      </c>
      <c r="E112" s="2" t="s">
        <v>100</v>
      </c>
      <c r="F112" s="2" t="str">
        <f>VLOOKUP(A:A,[1]Sheet1!$A:$C,3,0)</f>
        <v>8E0615115B</v>
      </c>
    </row>
    <row r="113" spans="1:6">
      <c r="A113" s="3">
        <v>21945401</v>
      </c>
      <c r="B113" s="2" t="s">
        <v>102</v>
      </c>
      <c r="C113" s="2" t="s">
        <v>695</v>
      </c>
      <c r="D113" s="2">
        <v>2194503</v>
      </c>
      <c r="E113" s="2" t="s">
        <v>101</v>
      </c>
      <c r="F113" s="2" t="str">
        <f>VLOOKUP(A:A,[1]Sheet1!$A:$C,3,0)</f>
        <v>8E0698151</v>
      </c>
    </row>
    <row r="114" spans="1:6">
      <c r="A114" s="3">
        <v>21961408</v>
      </c>
      <c r="B114" s="3">
        <v>181169</v>
      </c>
      <c r="C114" s="2" t="s">
        <v>696</v>
      </c>
      <c r="D114" s="2">
        <v>2196102</v>
      </c>
      <c r="E114" s="2" t="s">
        <v>697</v>
      </c>
      <c r="F114" s="2" t="str">
        <f>VLOOKUP(A:A,[1]Sheet1!$A:$C,3,0)</f>
        <v>AY040TY037</v>
      </c>
    </row>
    <row r="115" spans="1:6">
      <c r="A115" s="3">
        <v>21975201</v>
      </c>
      <c r="B115" s="3">
        <v>181235</v>
      </c>
      <c r="C115" s="2" t="s">
        <v>698</v>
      </c>
      <c r="D115" s="2">
        <v>2197502</v>
      </c>
      <c r="E115" s="2" t="s">
        <v>103</v>
      </c>
      <c r="F115" s="2" t="str">
        <f>VLOOKUP(A:A,[1]Sheet1!$A:$C,3,0)</f>
        <v>0446505020</v>
      </c>
    </row>
    <row r="116" spans="1:6">
      <c r="A116" s="3">
        <v>21980201</v>
      </c>
      <c r="B116" s="2" t="s">
        <v>105</v>
      </c>
      <c r="C116" s="2" t="s">
        <v>699</v>
      </c>
      <c r="D116" s="2">
        <v>2198004</v>
      </c>
      <c r="E116" s="2" t="s">
        <v>104</v>
      </c>
      <c r="F116" s="2" t="str">
        <f>VLOOKUP(A:A,[1]Sheet1!$A:$C,3,0)</f>
        <v>4106000Q0A</v>
      </c>
    </row>
    <row r="117" spans="1:6">
      <c r="A117" s="3">
        <v>21998201</v>
      </c>
      <c r="B117" s="2" t="s">
        <v>107</v>
      </c>
      <c r="C117" s="2" t="s">
        <v>700</v>
      </c>
      <c r="D117" s="2" t="s">
        <v>1378</v>
      </c>
      <c r="E117" s="2" t="s">
        <v>106</v>
      </c>
      <c r="F117" s="2" t="str">
        <f>VLOOKUP(A:A,[1]Sheet1!$A:$C,3,0)</f>
        <v>0001431V0030000</v>
      </c>
    </row>
    <row r="118" spans="1:6">
      <c r="A118" s="3">
        <v>22031201</v>
      </c>
      <c r="B118" s="3">
        <v>182212</v>
      </c>
      <c r="C118" s="2" t="s">
        <v>701</v>
      </c>
      <c r="D118" s="2" t="s">
        <v>1379</v>
      </c>
      <c r="E118" s="2" t="s">
        <v>108</v>
      </c>
      <c r="F118" s="2" t="str">
        <f>VLOOKUP(A:A,[1]Sheet1!$A:$C,3,0)</f>
        <v>0004208700</v>
      </c>
    </row>
    <row r="119" spans="1:6">
      <c r="A119" s="3">
        <v>22034406</v>
      </c>
      <c r="B119" s="3">
        <v>142217</v>
      </c>
      <c r="C119" s="2" t="s">
        <v>702</v>
      </c>
      <c r="D119" s="2">
        <v>2203401</v>
      </c>
      <c r="E119" s="2" t="s">
        <v>109</v>
      </c>
      <c r="F119" s="2" t="str">
        <f>VLOOKUP(A:A,[1]Sheet1!$A:$C,3,0)</f>
        <v>1824121</v>
      </c>
    </row>
    <row r="120" spans="1:6">
      <c r="A120" s="3">
        <v>22035203</v>
      </c>
      <c r="B120" s="3">
        <v>182189</v>
      </c>
      <c r="C120" s="2" t="s">
        <v>703</v>
      </c>
      <c r="D120" s="2" t="s">
        <v>1380</v>
      </c>
      <c r="E120" s="2" t="s">
        <v>110</v>
      </c>
      <c r="F120" s="2" t="str">
        <f>VLOOKUP(A:A,[1]Sheet1!$A:$C,3,0)</f>
        <v>5Q0698151C</v>
      </c>
    </row>
    <row r="121" spans="1:6">
      <c r="A121" s="3">
        <v>22041204</v>
      </c>
      <c r="B121" s="2" t="s">
        <v>111</v>
      </c>
      <c r="C121" s="2" t="s">
        <v>704</v>
      </c>
      <c r="D121" s="2">
        <v>2446503</v>
      </c>
      <c r="E121" s="2" t="s">
        <v>705</v>
      </c>
      <c r="F121" s="2" t="str">
        <f>VLOOKUP(A:A,[1]Sheet1!$A:$C,3,0)</f>
        <v>1612434180</v>
      </c>
    </row>
    <row r="122" spans="1:6">
      <c r="A122" s="3">
        <v>22061401</v>
      </c>
      <c r="B122" s="3">
        <v>182195</v>
      </c>
      <c r="C122" s="2" t="s">
        <v>706</v>
      </c>
      <c r="D122" s="2">
        <v>2206101</v>
      </c>
      <c r="E122" s="2" t="s">
        <v>112</v>
      </c>
      <c r="F122" s="2" t="str">
        <f>VLOOKUP(A:A,[1]Sheet1!$A:$C,3,0)</f>
        <v>0004206700</v>
      </c>
    </row>
    <row r="123" spans="1:6">
      <c r="A123" s="3">
        <v>22062401</v>
      </c>
      <c r="B123" s="3">
        <v>142191</v>
      </c>
      <c r="C123" s="2" t="s">
        <v>707</v>
      </c>
      <c r="D123" s="2">
        <v>2206201</v>
      </c>
      <c r="E123" s="2" t="s">
        <v>708</v>
      </c>
      <c r="F123" s="2" t="str">
        <f>VLOOKUP(A:A,[1]Sheet1!$A:$C,3,0)</f>
        <v>4474200020</v>
      </c>
    </row>
    <row r="124" spans="1:6">
      <c r="A124" s="3">
        <v>22065408</v>
      </c>
      <c r="B124" s="3">
        <v>182181</v>
      </c>
      <c r="C124" s="2" t="s">
        <v>709</v>
      </c>
      <c r="D124" s="2">
        <v>2206501</v>
      </c>
      <c r="E124" s="2" t="s">
        <v>113</v>
      </c>
      <c r="F124" s="2" t="str">
        <f>VLOOKUP(A:A,[1]Sheet1!$A:$C,3,0)</f>
        <v>D10604BT0C</v>
      </c>
    </row>
    <row r="125" spans="1:6">
      <c r="A125" s="3">
        <v>22076201</v>
      </c>
      <c r="B125" s="3">
        <v>182213</v>
      </c>
      <c r="C125" s="2" t="s">
        <v>710</v>
      </c>
      <c r="D125" s="2">
        <v>2207601</v>
      </c>
      <c r="E125" s="2" t="s">
        <v>711</v>
      </c>
      <c r="F125" s="2" t="str">
        <f>VLOOKUP(A:A,[1]Sheet1!$A:$C,3,0)</f>
        <v>0004209300</v>
      </c>
    </row>
    <row r="126" spans="1:6">
      <c r="A126" s="3">
        <v>22087401</v>
      </c>
      <c r="B126" s="3">
        <v>142219</v>
      </c>
      <c r="C126" s="2" t="s">
        <v>712</v>
      </c>
      <c r="D126" s="3">
        <v>2208701</v>
      </c>
      <c r="E126" s="2" t="s">
        <v>114</v>
      </c>
      <c r="F126" s="2" t="str">
        <f>VLOOKUP(A:A,[1]Sheet1!$A:$C,3,0)</f>
        <v>0006000620046</v>
      </c>
    </row>
    <row r="127" spans="1:6">
      <c r="A127" s="3">
        <v>22101401</v>
      </c>
      <c r="B127" s="3">
        <v>142192</v>
      </c>
      <c r="C127" s="2" t="s">
        <v>713</v>
      </c>
      <c r="D127" s="2">
        <v>2210101</v>
      </c>
      <c r="E127" s="2" t="s">
        <v>714</v>
      </c>
      <c r="F127" s="2" t="str">
        <f>VLOOKUP(A:A,[1]Sheet1!$A:$C,3,0)</f>
        <v>4474200120</v>
      </c>
    </row>
    <row r="128" spans="1:6">
      <c r="A128" s="3">
        <v>22103401</v>
      </c>
      <c r="B128" s="3">
        <v>182222</v>
      </c>
      <c r="C128" s="2" t="s">
        <v>715</v>
      </c>
      <c r="D128" s="2">
        <v>2210301</v>
      </c>
      <c r="E128" s="2" t="s">
        <v>115</v>
      </c>
      <c r="F128" s="2" t="str">
        <f>VLOOKUP(A:A,[1]Sheet1!$A:$C,3,0)</f>
        <v>MQ005265</v>
      </c>
    </row>
    <row r="129" spans="1:6">
      <c r="A129" s="3">
        <v>22117201</v>
      </c>
      <c r="B129" s="3">
        <v>182202</v>
      </c>
      <c r="C129" s="2" t="s">
        <v>716</v>
      </c>
      <c r="D129" s="2">
        <v>2211701</v>
      </c>
      <c r="E129" s="2" t="s">
        <v>717</v>
      </c>
      <c r="F129" s="2" t="str">
        <f>VLOOKUP(A:A,[1]Sheet1!$A:$C,3,0)</f>
        <v>D10603WU0A</v>
      </c>
    </row>
    <row r="130" spans="1:6">
      <c r="A130" s="3">
        <v>22123208</v>
      </c>
      <c r="B130" s="3">
        <v>182221</v>
      </c>
      <c r="C130" s="2" t="s">
        <v>116</v>
      </c>
      <c r="D130" s="2">
        <v>2212301</v>
      </c>
      <c r="E130" s="2" t="s">
        <v>117</v>
      </c>
      <c r="F130" s="2" t="str">
        <f>VLOOKUP(A:A,[1]Sheet1!$A:$C,3,0)</f>
        <v>1605281</v>
      </c>
    </row>
    <row r="131" spans="1:6">
      <c r="A131" s="3">
        <v>22129201</v>
      </c>
      <c r="B131" s="3">
        <v>182257</v>
      </c>
      <c r="C131" s="2" t="s">
        <v>718</v>
      </c>
      <c r="D131" s="2" t="s">
        <v>1381</v>
      </c>
      <c r="E131" s="2" t="s">
        <v>719</v>
      </c>
      <c r="F131" s="2" t="str">
        <f>VLOOKUP(A:A,[1]Sheet1!$A:$C,3,0)</f>
        <v>13454674</v>
      </c>
    </row>
    <row r="132" spans="1:6">
      <c r="A132" s="3">
        <v>22139201</v>
      </c>
      <c r="B132" s="3">
        <v>182317</v>
      </c>
      <c r="C132" s="2" t="s">
        <v>118</v>
      </c>
      <c r="D132" s="2" t="s">
        <v>1382</v>
      </c>
      <c r="E132" s="2" t="s">
        <v>562</v>
      </c>
      <c r="F132" s="2" t="str">
        <f>VLOOKUP(A:A,[1]Sheet1!$A:$C,3,0)</f>
        <v>23001397</v>
      </c>
    </row>
    <row r="133" spans="1:6">
      <c r="A133" s="3">
        <v>22141201</v>
      </c>
      <c r="B133" s="3">
        <v>182232</v>
      </c>
      <c r="C133" s="2" t="s">
        <v>720</v>
      </c>
      <c r="D133" s="2" t="s">
        <v>562</v>
      </c>
      <c r="E133" s="2" t="s">
        <v>721</v>
      </c>
      <c r="F133" s="2" t="str">
        <f>VLOOKUP(A:A,[1]Sheet1!$A:$C,3,0)</f>
        <v>J9C14009</v>
      </c>
    </row>
    <row r="134" spans="1:6">
      <c r="A134" s="3">
        <v>22143208</v>
      </c>
      <c r="B134" s="3">
        <v>182223</v>
      </c>
      <c r="C134" s="2" t="s">
        <v>722</v>
      </c>
      <c r="D134" s="2">
        <v>2214301</v>
      </c>
      <c r="E134" s="2" t="s">
        <v>119</v>
      </c>
      <c r="F134" s="2" t="str">
        <f>VLOOKUP(A:A,[1]Sheet1!$A:$C,3,0)</f>
        <v>1605280</v>
      </c>
    </row>
    <row r="135" spans="1:6">
      <c r="A135" s="3">
        <v>22146201</v>
      </c>
      <c r="B135" s="3">
        <v>182236</v>
      </c>
      <c r="C135" s="2" t="s">
        <v>723</v>
      </c>
      <c r="D135" s="2">
        <v>2214601</v>
      </c>
      <c r="E135" s="2" t="s">
        <v>120</v>
      </c>
      <c r="F135" s="2" t="str">
        <f>VLOOKUP(A:A,[1]Sheet1!$A:$C,3,0)</f>
        <v>C2C41984</v>
      </c>
    </row>
    <row r="136" spans="1:6">
      <c r="A136" s="3">
        <v>22147408</v>
      </c>
      <c r="B136" s="3">
        <v>142284</v>
      </c>
      <c r="C136" s="2" t="s">
        <v>724</v>
      </c>
      <c r="D136" s="2">
        <v>2214701</v>
      </c>
      <c r="E136" s="2" t="s">
        <v>121</v>
      </c>
      <c r="F136" s="2" t="str">
        <f>VLOOKUP(A:A,[1]Sheet1!$A:$C,3,0)</f>
        <v>65508206000</v>
      </c>
    </row>
    <row r="137" spans="1:6">
      <c r="A137" s="3">
        <v>22165201</v>
      </c>
      <c r="B137" s="3">
        <v>182243</v>
      </c>
      <c r="C137" s="2" t="s">
        <v>725</v>
      </c>
      <c r="D137" s="2" t="s">
        <v>1383</v>
      </c>
      <c r="E137" s="2" t="s">
        <v>122</v>
      </c>
      <c r="F137" s="2" t="str">
        <f>VLOOKUP(A:A,[1]Sheet1!$A:$C,3,0)</f>
        <v>77369311</v>
      </c>
    </row>
    <row r="138" spans="1:6">
      <c r="A138" s="3">
        <v>22178408</v>
      </c>
      <c r="B138" s="3">
        <v>142283</v>
      </c>
      <c r="C138" s="2" t="s">
        <v>726</v>
      </c>
      <c r="D138" s="2">
        <v>2217801</v>
      </c>
      <c r="E138" s="2" t="s">
        <v>562</v>
      </c>
      <c r="F138" s="2" t="str">
        <f>VLOOKUP(A:A,[1]Sheet1!$A:$C,3,0)</f>
        <v>65508206001</v>
      </c>
    </row>
    <row r="139" spans="1:6">
      <c r="A139" s="3">
        <v>22187201</v>
      </c>
      <c r="B139" s="3">
        <v>182211</v>
      </c>
      <c r="C139" s="2" t="s">
        <v>727</v>
      </c>
      <c r="D139" s="2">
        <v>2218701</v>
      </c>
      <c r="E139" s="2" t="s">
        <v>123</v>
      </c>
      <c r="F139" s="2" t="str">
        <f>VLOOKUP(A:A,[1]Sheet1!$A:$C,3,0)</f>
        <v>34106874034</v>
      </c>
    </row>
    <row r="140" spans="1:6">
      <c r="A140" s="3">
        <v>22220101</v>
      </c>
      <c r="B140" s="2" t="s">
        <v>125</v>
      </c>
      <c r="C140" s="2" t="s">
        <v>728</v>
      </c>
      <c r="D140" s="2" t="s">
        <v>1384</v>
      </c>
      <c r="E140" s="2" t="s">
        <v>124</v>
      </c>
      <c r="F140" s="2" t="str">
        <f>VLOOKUP(A:A,[1]Sheet1!$A:$C,3,0)</f>
        <v>1605285</v>
      </c>
    </row>
    <row r="141" spans="1:6">
      <c r="A141" s="3">
        <v>22227208</v>
      </c>
      <c r="B141" s="3">
        <v>182298</v>
      </c>
      <c r="C141" s="2" t="s">
        <v>729</v>
      </c>
      <c r="D141" s="2">
        <v>2222701</v>
      </c>
      <c r="E141" s="2" t="s">
        <v>730</v>
      </c>
      <c r="F141" s="2" t="str">
        <f>VLOOKUP(A:A,[1]Sheet1!$A:$C,3,0)</f>
        <v>58101H6A15</v>
      </c>
    </row>
    <row r="142" spans="1:6">
      <c r="A142" s="3">
        <v>22231201</v>
      </c>
      <c r="B142" s="2" t="s">
        <v>127</v>
      </c>
      <c r="C142" s="2" t="s">
        <v>731</v>
      </c>
      <c r="D142" s="2">
        <v>2223101</v>
      </c>
      <c r="E142" s="2" t="s">
        <v>126</v>
      </c>
      <c r="F142" s="2" t="str">
        <f>VLOOKUP(A:A,[1]Sheet1!$A:$C,3,0)</f>
        <v>5181858</v>
      </c>
    </row>
    <row r="143" spans="1:6">
      <c r="A143" s="3">
        <v>22235201</v>
      </c>
      <c r="B143" s="3">
        <v>182235</v>
      </c>
      <c r="C143" s="2" t="s">
        <v>732</v>
      </c>
      <c r="D143" s="2">
        <v>2223501</v>
      </c>
      <c r="E143" s="2" t="s">
        <v>562</v>
      </c>
      <c r="F143" s="2" t="str">
        <f>VLOOKUP(A:A,[1]Sheet1!$A:$C,3,0)</f>
        <v>D0Y13328ZA</v>
      </c>
    </row>
    <row r="144" spans="1:6">
      <c r="A144" s="3">
        <v>22302201</v>
      </c>
      <c r="B144" s="3">
        <v>182238</v>
      </c>
      <c r="C144" s="2" t="s">
        <v>733</v>
      </c>
      <c r="D144" s="2">
        <v>2230201</v>
      </c>
      <c r="E144" s="2" t="s">
        <v>128</v>
      </c>
      <c r="F144" s="2" t="str">
        <f>VLOOKUP(A:A,[1]Sheet1!$A:$C,3,0)</f>
        <v>J9C20036</v>
      </c>
    </row>
    <row r="145" spans="1:6">
      <c r="A145" s="3">
        <v>22307401</v>
      </c>
      <c r="B145" s="3">
        <v>182248</v>
      </c>
      <c r="C145" s="2" t="s">
        <v>734</v>
      </c>
      <c r="D145" s="2">
        <v>2230701</v>
      </c>
      <c r="E145" s="2" t="s">
        <v>129</v>
      </c>
      <c r="F145" s="2" t="str">
        <f>VLOOKUP(A:A,[1]Sheet1!$A:$C,3,0)</f>
        <v>4KE698451A</v>
      </c>
    </row>
    <row r="146" spans="1:6">
      <c r="A146" s="3">
        <v>22308201</v>
      </c>
      <c r="B146" s="3">
        <v>182256</v>
      </c>
      <c r="C146" s="2" t="s">
        <v>735</v>
      </c>
      <c r="D146" s="2">
        <v>2230801</v>
      </c>
      <c r="E146" s="2" t="s">
        <v>130</v>
      </c>
      <c r="F146" s="2" t="str">
        <f>VLOOKUP(A:A,[1]Sheet1!$A:$C,3,0)</f>
        <v>4N0698451</v>
      </c>
    </row>
    <row r="147" spans="1:6">
      <c r="A147" s="3">
        <v>22317201</v>
      </c>
      <c r="B147" s="3">
        <v>182272</v>
      </c>
      <c r="C147" s="2" t="s">
        <v>736</v>
      </c>
      <c r="D147" s="2">
        <v>2231701</v>
      </c>
      <c r="E147" s="2" t="s">
        <v>131</v>
      </c>
      <c r="F147" s="2" t="str">
        <f>VLOOKUP(A:A,[1]Sheet1!$A:$C,3,0)</f>
        <v>31445975</v>
      </c>
    </row>
    <row r="148" spans="1:6">
      <c r="A148" s="3">
        <v>22329208</v>
      </c>
      <c r="B148" s="3">
        <v>182277</v>
      </c>
      <c r="C148" s="2" t="s">
        <v>737</v>
      </c>
      <c r="D148" s="2">
        <v>2232901</v>
      </c>
      <c r="E148" s="2" t="s">
        <v>132</v>
      </c>
      <c r="F148" s="2" t="str">
        <f>VLOOKUP(A:A,[1]Sheet1!$A:$C,3,0)</f>
        <v>58101D3A00</v>
      </c>
    </row>
    <row r="149" spans="1:6">
      <c r="A149" s="3">
        <v>22342208</v>
      </c>
      <c r="B149" s="3">
        <v>182246</v>
      </c>
      <c r="C149" s="2" t="s">
        <v>738</v>
      </c>
      <c r="D149" s="2">
        <v>2234201</v>
      </c>
      <c r="E149" s="2" t="s">
        <v>562</v>
      </c>
      <c r="F149" s="2" t="str">
        <f>VLOOKUP(A:A,[1]Sheet1!$A:$C,3,0)</f>
        <v>13478300</v>
      </c>
    </row>
    <row r="150" spans="1:6">
      <c r="A150" s="3">
        <v>22344401</v>
      </c>
      <c r="B150" s="3">
        <v>182247</v>
      </c>
      <c r="C150" s="2" t="s">
        <v>739</v>
      </c>
      <c r="D150" s="2">
        <v>2234401</v>
      </c>
      <c r="E150" s="2" t="s">
        <v>562</v>
      </c>
      <c r="F150" s="2" t="str">
        <f>VLOOKUP(A:A,[1]Sheet1!$A:$C,3,0)</f>
        <v>34106860020</v>
      </c>
    </row>
    <row r="151" spans="1:6">
      <c r="A151" s="3">
        <v>22345208</v>
      </c>
      <c r="B151" s="3">
        <v>182245</v>
      </c>
      <c r="C151" s="2" t="s">
        <v>740</v>
      </c>
      <c r="D151" s="2">
        <v>2234501</v>
      </c>
      <c r="E151" s="2" t="s">
        <v>562</v>
      </c>
      <c r="F151" s="2" t="str">
        <f>VLOOKUP(A:A,[1]Sheet1!$A:$C,3,0)</f>
        <v>13478301</v>
      </c>
    </row>
    <row r="152" spans="1:6">
      <c r="A152" s="3">
        <v>22347401</v>
      </c>
      <c r="B152" s="3">
        <v>182259</v>
      </c>
      <c r="C152" s="2" t="s">
        <v>741</v>
      </c>
      <c r="D152" s="2">
        <v>2234701</v>
      </c>
      <c r="E152" s="2" t="s">
        <v>562</v>
      </c>
      <c r="F152" s="2" t="str">
        <f>VLOOKUP(A:A,[1]Sheet1!$A:$C,3,0)</f>
        <v>410606124R</v>
      </c>
    </row>
    <row r="153" spans="1:6">
      <c r="A153" s="3">
        <v>22383203</v>
      </c>
      <c r="B153" s="3">
        <v>182270</v>
      </c>
      <c r="C153" s="2" t="s">
        <v>742</v>
      </c>
      <c r="D153" s="2">
        <v>2238301</v>
      </c>
      <c r="E153" s="2" t="s">
        <v>562</v>
      </c>
      <c r="F153" s="2" t="str">
        <f>VLOOKUP(A:A,[1]Sheet1!$A:$C,3,0)</f>
        <v>8W0698151AA</v>
      </c>
    </row>
    <row r="154" spans="1:6">
      <c r="A154" s="3">
        <v>22397201</v>
      </c>
      <c r="B154" s="3">
        <v>182275</v>
      </c>
      <c r="C154" s="2" t="s">
        <v>133</v>
      </c>
      <c r="D154" s="2">
        <v>2239701</v>
      </c>
      <c r="E154" s="2" t="s">
        <v>562</v>
      </c>
      <c r="F154" s="2" t="str">
        <f>VLOOKUP(A:A,[1]Sheet1!$A:$C,3,0)</f>
        <v>6832998AA</v>
      </c>
    </row>
    <row r="155" spans="1:6">
      <c r="A155" s="3">
        <v>22402101</v>
      </c>
      <c r="B155" s="3">
        <v>182279</v>
      </c>
      <c r="C155" s="2" t="s">
        <v>743</v>
      </c>
      <c r="D155" s="2">
        <v>2240201</v>
      </c>
      <c r="E155" s="2" t="s">
        <v>744</v>
      </c>
      <c r="F155" s="2" t="str">
        <f>VLOOKUP(A:A,[1]Sheet1!$A:$C,3,0)</f>
        <v>4K0698151AB</v>
      </c>
    </row>
    <row r="156" spans="1:6">
      <c r="A156" s="3">
        <v>22421201</v>
      </c>
      <c r="B156" s="3">
        <v>182268</v>
      </c>
      <c r="C156" s="2" t="s">
        <v>745</v>
      </c>
      <c r="D156" s="2">
        <v>2242101</v>
      </c>
      <c r="E156" s="2" t="s">
        <v>134</v>
      </c>
      <c r="F156" s="2" t="str">
        <f>VLOOKUP(A:A,[1]Sheet1!$A:$C,3,0)</f>
        <v>5810159A00</v>
      </c>
    </row>
    <row r="157" spans="1:6">
      <c r="A157" s="3">
        <v>22425401</v>
      </c>
      <c r="B157" s="3">
        <v>182280</v>
      </c>
      <c r="C157" s="2" t="s">
        <v>746</v>
      </c>
      <c r="D157" s="2">
        <v>2242501</v>
      </c>
      <c r="E157" s="2" t="s">
        <v>562</v>
      </c>
      <c r="F157" s="2" t="str">
        <f>VLOOKUP(A:A,[1]Sheet1!$A:$C,3,0)</f>
        <v>34116872750</v>
      </c>
    </row>
    <row r="158" spans="1:6">
      <c r="A158" s="3">
        <v>22429201</v>
      </c>
      <c r="B158" s="3">
        <v>182315</v>
      </c>
      <c r="C158" s="2" t="s">
        <v>747</v>
      </c>
      <c r="D158" s="2">
        <v>2242901</v>
      </c>
      <c r="E158" s="2" t="s">
        <v>748</v>
      </c>
      <c r="F158" s="2" t="str">
        <f>VLOOKUP(A:A,[1]Sheet1!$A:$C,3,0)</f>
        <v>43022TJBA02</v>
      </c>
    </row>
    <row r="159" spans="1:6">
      <c r="A159" s="2">
        <v>22434401</v>
      </c>
      <c r="B159" s="3">
        <v>182262</v>
      </c>
      <c r="C159" s="2" t="s">
        <v>749</v>
      </c>
      <c r="D159" s="2">
        <v>2243401</v>
      </c>
      <c r="E159" s="2" t="s">
        <v>135</v>
      </c>
      <c r="F159" s="2" t="str">
        <f>VLOOKUP(A:A,[1]Sheet1!$A:$C,3,0)</f>
        <v>044660E060</v>
      </c>
    </row>
    <row r="160" spans="1:6">
      <c r="A160" s="3">
        <v>22437201</v>
      </c>
      <c r="B160" s="3">
        <v>182290</v>
      </c>
      <c r="C160" s="2" t="s">
        <v>750</v>
      </c>
      <c r="D160" s="2">
        <v>2243701</v>
      </c>
      <c r="E160" s="2" t="s">
        <v>562</v>
      </c>
      <c r="F160" s="2" t="str">
        <f>VLOOKUP(A:A,[1]Sheet1!$A:$C,3,0)</f>
        <v>0004206000</v>
      </c>
    </row>
    <row r="161" spans="1:6">
      <c r="A161" s="3">
        <v>22439201</v>
      </c>
      <c r="B161" s="3">
        <v>182249</v>
      </c>
      <c r="C161" s="2" t="s">
        <v>751</v>
      </c>
      <c r="D161" s="2">
        <v>2243901</v>
      </c>
      <c r="E161" s="2" t="s">
        <v>562</v>
      </c>
      <c r="F161" s="2" t="str">
        <f>VLOOKUP(A:A,[1]Sheet1!$A:$C,3,0)</f>
        <v>D10304JA0A</v>
      </c>
    </row>
    <row r="162" spans="1:6">
      <c r="A162" s="3">
        <v>22449201</v>
      </c>
      <c r="B162" s="3">
        <v>182269</v>
      </c>
      <c r="C162" s="2" t="s">
        <v>752</v>
      </c>
      <c r="D162" s="2">
        <v>2244901</v>
      </c>
      <c r="E162" s="2" t="s">
        <v>562</v>
      </c>
      <c r="F162" s="2" t="str">
        <f>VLOOKUP(A:A,[1]Sheet1!$A:$C,3,0)</f>
        <v>77367717</v>
      </c>
    </row>
    <row r="163" spans="1:6">
      <c r="A163" s="3">
        <v>22468401</v>
      </c>
      <c r="B163" s="3">
        <v>182458</v>
      </c>
      <c r="C163" s="2" t="s">
        <v>753</v>
      </c>
      <c r="D163" s="2">
        <v>2246801</v>
      </c>
      <c r="E163" s="2" t="s">
        <v>562</v>
      </c>
      <c r="F163" s="2" t="str">
        <f>VLOOKUP(A:A,[1]Sheet1!$A:$C,3,0)</f>
        <v>9V0698451K</v>
      </c>
    </row>
    <row r="164" spans="1:6">
      <c r="A164" s="3">
        <v>22469401</v>
      </c>
      <c r="B164" s="3">
        <v>182459</v>
      </c>
      <c r="C164" s="2" t="s">
        <v>754</v>
      </c>
      <c r="D164" s="2" t="s">
        <v>1385</v>
      </c>
      <c r="E164" s="2" t="s">
        <v>562</v>
      </c>
      <c r="F164" s="2" t="str">
        <f>VLOOKUP(A:A,[1]Sheet1!$A:$C,3,0)</f>
        <v>95B698151AA</v>
      </c>
    </row>
    <row r="165" spans="1:6">
      <c r="A165" s="3">
        <v>22485201</v>
      </c>
      <c r="B165" s="2" t="s">
        <v>136</v>
      </c>
      <c r="C165" s="2" t="s">
        <v>755</v>
      </c>
      <c r="D165" s="2" t="s">
        <v>1386</v>
      </c>
      <c r="E165" s="2" t="s">
        <v>756</v>
      </c>
      <c r="F165" s="2" t="str">
        <f>VLOOKUP(A:A,[1]Sheet1!$A:$C,3,0)</f>
        <v>J9C21385</v>
      </c>
    </row>
    <row r="166" spans="1:6">
      <c r="A166" s="3">
        <v>22518201</v>
      </c>
      <c r="B166" s="3">
        <v>182314</v>
      </c>
      <c r="C166" s="2" t="s">
        <v>757</v>
      </c>
      <c r="D166" s="2">
        <v>2251801</v>
      </c>
      <c r="E166" s="2" t="s">
        <v>137</v>
      </c>
      <c r="F166" s="2" t="str">
        <f>VLOOKUP(A:A,[1]Sheet1!$A:$C,3,0)</f>
        <v>58101F2A00</v>
      </c>
    </row>
    <row r="167" spans="1:6">
      <c r="A167" s="3">
        <v>22525201</v>
      </c>
      <c r="B167" s="3">
        <v>182274</v>
      </c>
      <c r="C167" s="2" t="s">
        <v>758</v>
      </c>
      <c r="D167" s="2">
        <v>2252501</v>
      </c>
      <c r="E167" s="2" t="s">
        <v>138</v>
      </c>
      <c r="F167" s="2" t="str">
        <f>VLOOKUP(A:A,[1]Sheet1!$A:$C,3,0)</f>
        <v>410605536R</v>
      </c>
    </row>
    <row r="168" spans="1:6">
      <c r="A168" s="3">
        <v>22531201</v>
      </c>
      <c r="B168" s="2" t="s">
        <v>139</v>
      </c>
      <c r="C168" s="2" t="s">
        <v>562</v>
      </c>
      <c r="D168" s="2">
        <v>2253105</v>
      </c>
      <c r="E168" s="2" t="s">
        <v>759</v>
      </c>
      <c r="F168" s="2" t="str">
        <f>VLOOKUP(A:A,[1]Sheet1!$A:$C,3,0)</f>
        <v>2110582</v>
      </c>
    </row>
    <row r="169" spans="1:6">
      <c r="A169" s="3">
        <v>22588201</v>
      </c>
      <c r="B169" s="3">
        <v>182294</v>
      </c>
      <c r="C169" s="2" t="s">
        <v>760</v>
      </c>
      <c r="D169" s="2">
        <v>2258801</v>
      </c>
      <c r="E169" s="2" t="s">
        <v>140</v>
      </c>
      <c r="F169" s="2" t="str">
        <f>VLOOKUP(A:A,[1]Sheet1!$A:$C,3,0)</f>
        <v>1617936880</v>
      </c>
    </row>
    <row r="170" spans="1:6">
      <c r="A170" s="3">
        <v>22593201</v>
      </c>
      <c r="B170" s="3">
        <v>182297</v>
      </c>
      <c r="C170" s="2" t="s">
        <v>761</v>
      </c>
      <c r="D170" s="2">
        <v>2259301</v>
      </c>
      <c r="E170" s="2" t="s">
        <v>141</v>
      </c>
      <c r="F170" s="2" t="str">
        <f>VLOOKUP(A:A,[1]Sheet1!$A:$C,3,0)</f>
        <v>1613260780</v>
      </c>
    </row>
    <row r="171" spans="1:6">
      <c r="A171" s="3">
        <v>22610401</v>
      </c>
      <c r="B171" s="3">
        <v>182292</v>
      </c>
      <c r="C171" s="2" t="s">
        <v>762</v>
      </c>
      <c r="D171" s="2">
        <v>2261001</v>
      </c>
      <c r="E171" s="2" t="s">
        <v>142</v>
      </c>
      <c r="F171" s="2" t="str">
        <f>VLOOKUP(A:A,[1]Sheet1!$A:$C,3,0)</f>
        <v>410603407R</v>
      </c>
    </row>
    <row r="172" spans="1:6">
      <c r="A172" s="3">
        <v>22618401</v>
      </c>
      <c r="B172" s="3">
        <v>182265</v>
      </c>
      <c r="C172" s="2" t="s">
        <v>763</v>
      </c>
      <c r="D172" s="2">
        <v>2261801</v>
      </c>
      <c r="E172" s="2" t="s">
        <v>764</v>
      </c>
      <c r="F172" s="2" t="str">
        <f>VLOOKUP(A:A,[1]Sheet1!$A:$C,3,0)</f>
        <v>34106883510</v>
      </c>
    </row>
    <row r="173" spans="1:6">
      <c r="A173" s="3">
        <v>22631201</v>
      </c>
      <c r="B173" s="3">
        <v>182285</v>
      </c>
      <c r="C173" s="2" t="s">
        <v>765</v>
      </c>
      <c r="D173" s="2">
        <v>2263101</v>
      </c>
      <c r="E173" s="2" t="s">
        <v>143</v>
      </c>
      <c r="F173" s="2" t="str">
        <f>VLOOKUP(A:A,[1]Sheet1!$A:$C,3,0)</f>
        <v>2Q0698151B</v>
      </c>
    </row>
    <row r="174" spans="1:6">
      <c r="A174" s="3">
        <v>22664408</v>
      </c>
      <c r="B174" s="3">
        <v>142319</v>
      </c>
      <c r="C174" s="2" t="s">
        <v>766</v>
      </c>
      <c r="D174" s="2" t="s">
        <v>1387</v>
      </c>
      <c r="E174" s="2" t="s">
        <v>562</v>
      </c>
      <c r="F174" s="2" t="str">
        <f>VLOOKUP(A:A,[1]Sheet1!$A:$C,3,0)</f>
        <v>2H6698151</v>
      </c>
    </row>
    <row r="175" spans="1:6">
      <c r="A175" s="3">
        <v>22675201</v>
      </c>
      <c r="B175" s="3">
        <v>182318</v>
      </c>
      <c r="C175" s="2" t="s">
        <v>767</v>
      </c>
      <c r="D175" s="2">
        <v>2267501</v>
      </c>
      <c r="E175" s="2" t="s">
        <v>144</v>
      </c>
      <c r="F175" s="2" t="str">
        <f>VLOOKUP(A:A,[1]Sheet1!$A:$C,3,0)</f>
        <v>58302G4A30</v>
      </c>
    </row>
    <row r="176" spans="1:6">
      <c r="A176" s="3">
        <v>22748201</v>
      </c>
      <c r="B176" s="3">
        <v>182295</v>
      </c>
      <c r="C176" s="2" t="s">
        <v>768</v>
      </c>
      <c r="D176" s="2">
        <v>2274801</v>
      </c>
      <c r="E176" s="2" t="s">
        <v>145</v>
      </c>
      <c r="F176" s="2" t="str">
        <f>VLOOKUP(A:A,[1]Sheet1!$A:$C,3,0)</f>
        <v>2095060</v>
      </c>
    </row>
    <row r="177" spans="1:6">
      <c r="A177" s="3">
        <v>22768408</v>
      </c>
      <c r="B177" s="3">
        <v>182307</v>
      </c>
      <c r="C177" s="2" t="s">
        <v>769</v>
      </c>
      <c r="D177" s="2">
        <v>2276801</v>
      </c>
      <c r="E177" s="2" t="s">
        <v>770</v>
      </c>
      <c r="F177" s="2" t="str">
        <f>VLOOKUP(A:A,[1]Sheet1!$A:$C,3,0)</f>
        <v>044653348079</v>
      </c>
    </row>
    <row r="178" spans="1:6">
      <c r="A178" s="3">
        <v>22782208</v>
      </c>
      <c r="B178" s="3">
        <v>182287</v>
      </c>
      <c r="C178" s="2" t="s">
        <v>146</v>
      </c>
      <c r="D178" s="2">
        <v>2278201</v>
      </c>
      <c r="E178" s="2" t="s">
        <v>147</v>
      </c>
      <c r="F178" s="2" t="str">
        <f>VLOOKUP(A:A,[1]Sheet1!$A:$C,3,0)</f>
        <v>0046533480</v>
      </c>
    </row>
    <row r="179" spans="1:6">
      <c r="A179" s="3">
        <v>22791401</v>
      </c>
      <c r="B179" s="3">
        <v>142362</v>
      </c>
      <c r="C179" s="2" t="s">
        <v>771</v>
      </c>
      <c r="D179" s="2">
        <v>2279101</v>
      </c>
      <c r="E179" s="2" t="s">
        <v>772</v>
      </c>
      <c r="F179" s="2" t="str">
        <f>VLOOKUP(A:A,[1]Sheet1!$A:$C,3,0)</f>
        <v>9074205201</v>
      </c>
    </row>
    <row r="180" spans="1:6">
      <c r="A180" s="3">
        <v>22802408</v>
      </c>
      <c r="B180" s="3">
        <v>142301</v>
      </c>
      <c r="C180" s="2" t="s">
        <v>148</v>
      </c>
      <c r="D180" s="2">
        <v>2280201</v>
      </c>
      <c r="E180" s="2" t="s">
        <v>149</v>
      </c>
      <c r="F180" s="2" t="str">
        <f>VLOOKUP(A:A,[1]Sheet1!$A:$C,3,0)</f>
        <v>65508206002</v>
      </c>
    </row>
    <row r="181" spans="1:6">
      <c r="A181" s="3">
        <v>22804201</v>
      </c>
      <c r="B181" s="3">
        <v>182320</v>
      </c>
      <c r="C181" s="2" t="s">
        <v>773</v>
      </c>
      <c r="D181" s="2">
        <v>2280401</v>
      </c>
      <c r="E181" s="2" t="s">
        <v>150</v>
      </c>
      <c r="F181" s="2" t="str">
        <f>VLOOKUP(A:A,[1]Sheet1!$A:$C,3,0)</f>
        <v>58101G4A00</v>
      </c>
    </row>
    <row r="182" spans="1:6">
      <c r="A182" s="3">
        <v>22904201</v>
      </c>
      <c r="B182" s="3">
        <v>182325</v>
      </c>
      <c r="C182" s="2" t="s">
        <v>151</v>
      </c>
      <c r="D182" s="2">
        <v>2290401</v>
      </c>
      <c r="E182" s="2" t="s">
        <v>152</v>
      </c>
      <c r="F182" s="2" t="str">
        <f>VLOOKUP(A:A,[1]Sheet1!$A:$C,3,0)</f>
        <v>58101G6A30</v>
      </c>
    </row>
    <row r="183" spans="1:6">
      <c r="A183" s="3">
        <v>22923201</v>
      </c>
      <c r="B183" s="3">
        <v>182326</v>
      </c>
      <c r="C183" s="2" t="s">
        <v>774</v>
      </c>
      <c r="D183" s="2" t="s">
        <v>1388</v>
      </c>
      <c r="E183" s="2" t="s">
        <v>153</v>
      </c>
      <c r="F183" s="2" t="str">
        <f>VLOOKUP(A:A,[1]Sheet1!$A:$C,3,0)</f>
        <v>13527902</v>
      </c>
    </row>
    <row r="184" spans="1:6">
      <c r="A184" s="3">
        <v>22942208</v>
      </c>
      <c r="B184" s="3">
        <v>182351</v>
      </c>
      <c r="C184" s="2" t="s">
        <v>775</v>
      </c>
      <c r="D184" s="2">
        <v>2294201</v>
      </c>
      <c r="E184" s="2" t="s">
        <v>154</v>
      </c>
      <c r="F184" s="2" t="str">
        <f>VLOOKUP(A:A,[1]Sheet1!$A:$C,3,0)</f>
        <v>0004205303</v>
      </c>
    </row>
    <row r="185" spans="1:6">
      <c r="A185" s="3">
        <v>22944208</v>
      </c>
      <c r="B185" s="3">
        <v>182331</v>
      </c>
      <c r="C185" s="2" t="s">
        <v>776</v>
      </c>
      <c r="D185" s="2">
        <v>2294401</v>
      </c>
      <c r="E185" s="2" t="s">
        <v>562</v>
      </c>
      <c r="F185" s="2" t="str">
        <f>VLOOKUP(A:A,[1]Sheet1!$A:$C,3,0)</f>
        <v>0004201203</v>
      </c>
    </row>
    <row r="186" spans="1:6">
      <c r="A186" s="3">
        <v>22962208</v>
      </c>
      <c r="B186" s="3">
        <v>182365</v>
      </c>
      <c r="C186" s="2" t="s">
        <v>777</v>
      </c>
      <c r="D186" s="2">
        <v>2296201</v>
      </c>
      <c r="E186" s="2" t="s">
        <v>562</v>
      </c>
      <c r="F186" s="2" t="str">
        <f>VLOOKUP(A:A,[1]Sheet1!$A:$C,3,0)</f>
        <v>0004201003</v>
      </c>
    </row>
    <row r="187" spans="1:6">
      <c r="A187" s="3">
        <v>22986408</v>
      </c>
      <c r="B187" s="3">
        <v>182353</v>
      </c>
      <c r="C187" s="2" t="s">
        <v>778</v>
      </c>
      <c r="D187" s="2">
        <v>2298601</v>
      </c>
      <c r="E187" s="2" t="s">
        <v>562</v>
      </c>
      <c r="F187" s="2" t="str">
        <f>VLOOKUP(A:A,[1]Sheet1!$A:$C,3,0)</f>
        <v>0004204502</v>
      </c>
    </row>
    <row r="188" spans="1:6">
      <c r="A188" s="3">
        <v>22987408</v>
      </c>
      <c r="B188" s="3">
        <v>182352</v>
      </c>
      <c r="C188" s="2" t="s">
        <v>779</v>
      </c>
      <c r="D188" s="2">
        <v>2298701</v>
      </c>
      <c r="E188" s="2" t="s">
        <v>562</v>
      </c>
      <c r="F188" s="2" t="str">
        <f>VLOOKUP(A:A,[1]Sheet1!$A:$C,3,0)</f>
        <v>0004201706</v>
      </c>
    </row>
    <row r="189" spans="1:6">
      <c r="A189" s="3">
        <v>22988208</v>
      </c>
      <c r="B189" s="3">
        <v>182337</v>
      </c>
      <c r="C189" s="2" t="s">
        <v>780</v>
      </c>
      <c r="D189" s="2">
        <v>2298801</v>
      </c>
      <c r="E189" s="2" t="s">
        <v>562</v>
      </c>
      <c r="F189" s="2" t="str">
        <f>VLOOKUP(A:A,[1]Sheet1!$A:$C,3,0)</f>
        <v>0004205103</v>
      </c>
    </row>
    <row r="190" spans="1:6">
      <c r="A190" s="3">
        <v>22997208</v>
      </c>
      <c r="B190" s="3">
        <v>182329</v>
      </c>
      <c r="C190" s="2" t="s">
        <v>781</v>
      </c>
      <c r="D190" s="2" t="s">
        <v>1389</v>
      </c>
      <c r="E190" s="2" t="s">
        <v>782</v>
      </c>
      <c r="F190" s="2" t="str">
        <f>VLOOKUP(A:A,[1]Sheet1!$A:$C,3,0)</f>
        <v>4048083500</v>
      </c>
    </row>
    <row r="191" spans="1:6">
      <c r="A191" s="2">
        <v>23018104</v>
      </c>
      <c r="B191" s="3">
        <v>181331</v>
      </c>
      <c r="C191" s="2" t="s">
        <v>1333</v>
      </c>
      <c r="D191" s="2" t="s">
        <v>1390</v>
      </c>
      <c r="E191" s="2" t="s">
        <v>783</v>
      </c>
      <c r="F191" s="2" t="str">
        <f>VLOOKUP(A:A,[1]Sheet1!$A:$C,3,0)</f>
        <v>3BD698151</v>
      </c>
    </row>
    <row r="192" spans="1:6">
      <c r="A192" s="3">
        <v>23020401</v>
      </c>
      <c r="B192" s="3">
        <v>141284</v>
      </c>
      <c r="C192" s="2" t="s">
        <v>784</v>
      </c>
      <c r="D192" s="2">
        <v>2302001</v>
      </c>
      <c r="E192" s="2" t="s">
        <v>155</v>
      </c>
      <c r="F192" s="2" t="str">
        <f>VLOOKUP(A:A,[1]Sheet1!$A:$C,3,0)</f>
        <v>0004214210</v>
      </c>
    </row>
    <row r="193" spans="1:6">
      <c r="A193" s="3">
        <v>23021401</v>
      </c>
      <c r="B193" s="3">
        <v>141289</v>
      </c>
      <c r="C193" s="2" t="s">
        <v>785</v>
      </c>
      <c r="D193" s="2">
        <v>2302101</v>
      </c>
      <c r="E193" s="2" t="s">
        <v>156</v>
      </c>
      <c r="F193" s="2" t="str">
        <f>VLOOKUP(A:A,[1]Sheet1!$A:$C,3,0)</f>
        <v>5103557AA</v>
      </c>
    </row>
    <row r="194" spans="1:6">
      <c r="A194" s="3">
        <v>23022401</v>
      </c>
      <c r="B194" s="3">
        <v>141288</v>
      </c>
      <c r="C194" s="2" t="s">
        <v>786</v>
      </c>
      <c r="D194" s="2">
        <v>2302201</v>
      </c>
      <c r="E194" s="2" t="s">
        <v>157</v>
      </c>
      <c r="F194" s="2" t="str">
        <f>VLOOKUP(A:A,[1]Sheet1!$A:$C,3,0)</f>
        <v>0004214110</v>
      </c>
    </row>
    <row r="195" spans="1:6">
      <c r="A195" s="3">
        <v>23042406</v>
      </c>
      <c r="B195" s="2" t="s">
        <v>159</v>
      </c>
      <c r="C195" s="2" t="s">
        <v>787</v>
      </c>
      <c r="D195" s="2">
        <v>2304201</v>
      </c>
      <c r="E195" s="2" t="s">
        <v>158</v>
      </c>
      <c r="F195" s="2" t="str">
        <f>VLOOKUP(A:A,[1]Sheet1!$A:$C,3,0)</f>
        <v>9404251518</v>
      </c>
    </row>
    <row r="196" spans="1:6">
      <c r="A196" s="2">
        <v>23057201</v>
      </c>
      <c r="B196" s="3">
        <v>181248</v>
      </c>
      <c r="C196" s="6" t="s">
        <v>1334</v>
      </c>
      <c r="D196" s="2">
        <v>2305701</v>
      </c>
      <c r="E196" s="2" t="s">
        <v>160</v>
      </c>
      <c r="F196" s="2" t="str">
        <f>VLOOKUP(A:A,[1]Sheet1!$A:$C,3,0)</f>
        <v>AC694281D</v>
      </c>
    </row>
    <row r="197" spans="1:6">
      <c r="A197" s="3">
        <v>23063101</v>
      </c>
      <c r="B197" s="3">
        <v>181249</v>
      </c>
      <c r="C197" s="2" t="s">
        <v>788</v>
      </c>
      <c r="D197" s="2">
        <v>2306302</v>
      </c>
      <c r="E197" s="2" t="s">
        <v>161</v>
      </c>
      <c r="F197" s="2" t="str">
        <f>VLOOKUP(A:A,[1]Sheet1!$A:$C,3,0)</f>
        <v>1605000</v>
      </c>
    </row>
    <row r="198" spans="1:6">
      <c r="A198" s="3">
        <v>23070206</v>
      </c>
      <c r="B198" s="2" t="s">
        <v>163</v>
      </c>
      <c r="C198" s="2" t="s">
        <v>789</v>
      </c>
      <c r="D198" s="2">
        <v>2307005</v>
      </c>
      <c r="E198" s="2" t="s">
        <v>162</v>
      </c>
      <c r="F198" s="2" t="str">
        <f>VLOOKUP(A:A,[1]Sheet1!$A:$C,3,0)</f>
        <v>4144200220</v>
      </c>
    </row>
    <row r="199" spans="1:6">
      <c r="A199" s="3">
        <v>23070408</v>
      </c>
      <c r="B199" s="2" t="s">
        <v>164</v>
      </c>
      <c r="C199" s="2" t="s">
        <v>790</v>
      </c>
      <c r="D199" s="2" t="s">
        <v>1391</v>
      </c>
      <c r="E199" s="2" t="s">
        <v>791</v>
      </c>
      <c r="F199" s="2" t="str">
        <f>VLOOKUP(A:A,[1]Sheet1!$A:$C,3,0)</f>
        <v>1684200120</v>
      </c>
    </row>
    <row r="200" spans="1:6">
      <c r="A200" s="3">
        <v>23078401</v>
      </c>
      <c r="B200" s="3">
        <v>181390</v>
      </c>
      <c r="C200" s="2" t="s">
        <v>792</v>
      </c>
      <c r="D200" s="2" t="s">
        <v>1392</v>
      </c>
      <c r="E200" s="2" t="s">
        <v>165</v>
      </c>
      <c r="F200" s="2" t="str">
        <f>VLOOKUP(A:A,[1]Sheet1!$A:$C,3,0)</f>
        <v>0034200620</v>
      </c>
    </row>
    <row r="201" spans="1:6">
      <c r="A201" s="3">
        <v>23080408</v>
      </c>
      <c r="B201" s="2" t="s">
        <v>167</v>
      </c>
      <c r="C201" s="2" t="s">
        <v>793</v>
      </c>
      <c r="D201" s="2">
        <v>2308001</v>
      </c>
      <c r="E201" s="2" t="s">
        <v>166</v>
      </c>
      <c r="F201" s="2" t="str">
        <f>VLOOKUP(A:A,[1]Sheet1!$A:$C,3,0)</f>
        <v>DBP511116</v>
      </c>
    </row>
    <row r="202" spans="1:6">
      <c r="A202" s="3">
        <v>23081201</v>
      </c>
      <c r="B202" s="2" t="s">
        <v>169</v>
      </c>
      <c r="C202" s="2" t="s">
        <v>794</v>
      </c>
      <c r="D202" s="2">
        <v>2308101</v>
      </c>
      <c r="E202" s="2" t="s">
        <v>168</v>
      </c>
      <c r="F202" s="2" t="str">
        <f>VLOOKUP(A:A,[1]Sheet1!$A:$C,3,0)</f>
        <v>5810143A00</v>
      </c>
    </row>
    <row r="203" spans="1:6">
      <c r="A203" s="3">
        <v>23086201</v>
      </c>
      <c r="B203" s="3">
        <v>181179</v>
      </c>
      <c r="C203" s="2" t="s">
        <v>795</v>
      </c>
      <c r="D203" s="2" t="s">
        <v>1393</v>
      </c>
      <c r="E203" s="2" t="s">
        <v>796</v>
      </c>
      <c r="F203" s="2" t="str">
        <f>VLOOKUP(A:A,[1]Sheet1!$A:$C,3,0)</f>
        <v>MN102617</v>
      </c>
    </row>
    <row r="204" spans="1:6">
      <c r="A204" s="3">
        <v>23094201</v>
      </c>
      <c r="B204" s="2" t="s">
        <v>170</v>
      </c>
      <c r="C204" s="2" t="s">
        <v>797</v>
      </c>
      <c r="D204" s="2">
        <v>2309401</v>
      </c>
      <c r="E204" s="2" t="s">
        <v>798</v>
      </c>
      <c r="F204" s="2" t="str">
        <f>VLOOKUP(A:A,[1]Sheet1!$A:$C,3,0)</f>
        <v>45022S1AE00</v>
      </c>
    </row>
    <row r="205" spans="1:6">
      <c r="A205" s="3">
        <v>23099401</v>
      </c>
      <c r="B205" s="2" t="s">
        <v>172</v>
      </c>
      <c r="C205" s="2" t="s">
        <v>799</v>
      </c>
      <c r="D205" s="2">
        <v>2309902</v>
      </c>
      <c r="E205" s="2" t="s">
        <v>171</v>
      </c>
      <c r="F205" s="2" t="str">
        <f>VLOOKUP(A:A,[1]Sheet1!$A:$C,3,0)</f>
        <v>4106000Q1F</v>
      </c>
    </row>
    <row r="206" spans="1:6">
      <c r="A206" s="3">
        <v>23101201</v>
      </c>
      <c r="B206" s="2" t="s">
        <v>173</v>
      </c>
      <c r="C206" s="2" t="s">
        <v>800</v>
      </c>
      <c r="D206" s="2">
        <v>2310101</v>
      </c>
      <c r="E206" s="2" t="s">
        <v>801</v>
      </c>
      <c r="F206" s="2" t="str">
        <f>VLOOKUP(A:A,[1]Sheet1!$A:$C,3,0)</f>
        <v>1010502</v>
      </c>
    </row>
    <row r="207" spans="1:6">
      <c r="A207" s="3">
        <v>23115201</v>
      </c>
      <c r="B207" s="3">
        <v>181128</v>
      </c>
      <c r="C207" s="2" t="s">
        <v>802</v>
      </c>
      <c r="D207" s="5">
        <v>2311502</v>
      </c>
      <c r="E207" s="2" t="s">
        <v>174</v>
      </c>
      <c r="F207" s="2" t="str">
        <f>VLOOKUP(A:A,[1]Sheet1!$A:$C,3,0)</f>
        <v>9195146</v>
      </c>
    </row>
    <row r="208" spans="1:6">
      <c r="A208" s="3">
        <v>23118804</v>
      </c>
      <c r="B208" s="3">
        <v>181565</v>
      </c>
      <c r="C208" s="2" t="s">
        <v>803</v>
      </c>
      <c r="D208" s="2">
        <v>2311901</v>
      </c>
      <c r="E208" s="2" t="s">
        <v>175</v>
      </c>
      <c r="F208" s="2" t="str">
        <f>VLOOKUP(A:A,[1]Sheet1!$A:$C,3,0)</f>
        <v>4D0698151</v>
      </c>
    </row>
    <row r="209" spans="1:6">
      <c r="A209" s="3">
        <v>23124204</v>
      </c>
      <c r="B209" s="2" t="s">
        <v>177</v>
      </c>
      <c r="C209" s="2" t="s">
        <v>804</v>
      </c>
      <c r="D209" s="2">
        <v>2312401</v>
      </c>
      <c r="E209" s="2" t="s">
        <v>176</v>
      </c>
      <c r="F209" s="2" t="str">
        <f>VLOOKUP(A:A,[1]Sheet1!$A:$C,3,0)</f>
        <v>1611335080</v>
      </c>
    </row>
    <row r="210" spans="1:6">
      <c r="A210" s="3">
        <v>23130201</v>
      </c>
      <c r="B210" s="3">
        <v>181338</v>
      </c>
      <c r="C210" s="2" t="s">
        <v>805</v>
      </c>
      <c r="D210" s="2" t="s">
        <v>1394</v>
      </c>
      <c r="E210" s="2" t="s">
        <v>806</v>
      </c>
      <c r="F210" s="2" t="str">
        <f>VLOOKUP(A:A,[1]Sheet1!$A:$C,3,0)</f>
        <v>1J0615115</v>
      </c>
    </row>
    <row r="211" spans="1:6">
      <c r="A211" s="2">
        <v>23130203</v>
      </c>
      <c r="B211" s="3">
        <v>181349</v>
      </c>
      <c r="C211" s="9" t="s">
        <v>1335</v>
      </c>
      <c r="D211" s="2" t="s">
        <v>1395</v>
      </c>
      <c r="E211" s="2" t="s">
        <v>807</v>
      </c>
      <c r="F211" s="2" t="str">
        <f>VLOOKUP(A:A,[1]Sheet1!$A:$C,3,0)</f>
        <v>1J0698151D</v>
      </c>
    </row>
    <row r="212" spans="1:6">
      <c r="A212" s="2">
        <v>23138401</v>
      </c>
      <c r="B212" s="2" t="s">
        <v>179</v>
      </c>
      <c r="C212" s="2" t="s">
        <v>1336</v>
      </c>
      <c r="D212" s="2" t="s">
        <v>1396</v>
      </c>
      <c r="E212" s="2" t="s">
        <v>178</v>
      </c>
      <c r="F212" s="2" t="str">
        <f>VLOOKUP(A:A,[1]Sheet1!$A:$C,3,0)</f>
        <v>1684200420</v>
      </c>
    </row>
    <row r="213" spans="1:6">
      <c r="A213" s="3">
        <v>23140206</v>
      </c>
      <c r="B213" s="3">
        <v>181212</v>
      </c>
      <c r="C213" s="2" t="s">
        <v>808</v>
      </c>
      <c r="D213" s="2">
        <v>2314002</v>
      </c>
      <c r="E213" s="2" t="s">
        <v>180</v>
      </c>
      <c r="F213" s="2" t="str">
        <f>VLOOKUP(A:A,[1]Sheet1!$A:$C,3,0)</f>
        <v>6001073151</v>
      </c>
    </row>
    <row r="214" spans="1:6">
      <c r="A214" s="3">
        <v>23144201</v>
      </c>
      <c r="B214" s="2" t="s">
        <v>181</v>
      </c>
      <c r="C214" s="2" t="s">
        <v>809</v>
      </c>
      <c r="D214" s="2" t="s">
        <v>1397</v>
      </c>
      <c r="E214" s="2" t="s">
        <v>810</v>
      </c>
      <c r="F214" s="2" t="str">
        <f>VLOOKUP(A:A,[1]Sheet1!$A:$C,3,0)</f>
        <v>0034202520</v>
      </c>
    </row>
    <row r="215" spans="1:6">
      <c r="A215" s="3">
        <v>23154201</v>
      </c>
      <c r="B215" s="3">
        <v>181264</v>
      </c>
      <c r="C215" s="2" t="s">
        <v>811</v>
      </c>
      <c r="D215" s="2">
        <v>2315402</v>
      </c>
      <c r="E215" s="2" t="s">
        <v>812</v>
      </c>
      <c r="F215" s="2" t="str">
        <f>VLOOKUP(A:A,[1]Sheet1!$A:$C,3,0)</f>
        <v>1064230</v>
      </c>
    </row>
    <row r="216" spans="1:6">
      <c r="A216" s="3">
        <v>23157401</v>
      </c>
      <c r="B216" s="3">
        <v>181391</v>
      </c>
      <c r="C216" s="2" t="s">
        <v>813</v>
      </c>
      <c r="D216" s="2" t="s">
        <v>1398</v>
      </c>
      <c r="E216" s="2" t="s">
        <v>182</v>
      </c>
      <c r="F216" s="2" t="str">
        <f>VLOOKUP(A:A,[1]Sheet1!$A:$C,3,0)</f>
        <v>1634200720</v>
      </c>
    </row>
    <row r="217" spans="1:6">
      <c r="A217" s="3">
        <v>23172401</v>
      </c>
      <c r="B217" s="2" t="s">
        <v>184</v>
      </c>
      <c r="C217" s="2" t="s">
        <v>814</v>
      </c>
      <c r="D217" s="2">
        <v>2317203</v>
      </c>
      <c r="E217" s="2" t="s">
        <v>183</v>
      </c>
      <c r="F217" s="2" t="str">
        <f>VLOOKUP(A:A,[1]Sheet1!$A:$C,3,0)</f>
        <v>410604441R</v>
      </c>
    </row>
    <row r="218" spans="1:6">
      <c r="A218" s="3">
        <v>23177401</v>
      </c>
      <c r="B218" s="2" t="s">
        <v>186</v>
      </c>
      <c r="C218" s="2" t="s">
        <v>562</v>
      </c>
      <c r="E218" s="2" t="s">
        <v>185</v>
      </c>
      <c r="F218" s="2" t="str">
        <f>VLOOKUP(A:A,[1]Sheet1!$A:$C,3,0)</f>
        <v>0060765020</v>
      </c>
    </row>
    <row r="219" spans="1:6">
      <c r="A219" s="3">
        <v>23181201</v>
      </c>
      <c r="B219" s="3">
        <v>181348</v>
      </c>
      <c r="C219" s="2" t="s">
        <v>815</v>
      </c>
      <c r="D219" s="2">
        <v>2318101</v>
      </c>
      <c r="E219" s="2" t="s">
        <v>187</v>
      </c>
      <c r="F219" s="2" t="str">
        <f>VLOOKUP(A:A,[1]Sheet1!$A:$C,3,0)</f>
        <v>71752982</v>
      </c>
    </row>
    <row r="220" spans="1:6">
      <c r="A220" s="3">
        <v>23183201</v>
      </c>
      <c r="B220" s="3">
        <v>181550</v>
      </c>
      <c r="C220" s="2" t="s">
        <v>816</v>
      </c>
      <c r="D220" s="2" t="s">
        <v>1399</v>
      </c>
      <c r="E220" s="2" t="s">
        <v>188</v>
      </c>
      <c r="F220" s="2" t="str">
        <f>VLOOKUP(A:A,[1]Sheet1!$A:$C,3,0)</f>
        <v>34112157573</v>
      </c>
    </row>
    <row r="221" spans="1:6">
      <c r="A221" s="3">
        <v>23189106</v>
      </c>
      <c r="B221" s="3">
        <v>181392</v>
      </c>
      <c r="C221" s="2" t="s">
        <v>817</v>
      </c>
      <c r="D221" s="2">
        <v>2319002</v>
      </c>
      <c r="E221" s="2" t="s">
        <v>189</v>
      </c>
      <c r="F221" s="2" t="str">
        <f>VLOOKUP(A:A,[1]Sheet1!$A:$C,3,0)</f>
        <v>1634200520</v>
      </c>
    </row>
    <row r="222" spans="1:6">
      <c r="A222" s="3">
        <v>23189108</v>
      </c>
      <c r="B222" s="3">
        <v>181277</v>
      </c>
      <c r="C222" s="2" t="s">
        <v>818</v>
      </c>
      <c r="D222" s="2">
        <v>2318902</v>
      </c>
      <c r="E222" s="2" t="s">
        <v>190</v>
      </c>
      <c r="F222" s="2" t="str">
        <f>VLOOKUP(A:A,[1]Sheet1!$A:$C,3,0)</f>
        <v>0424711950</v>
      </c>
    </row>
    <row r="223" spans="1:6">
      <c r="A223" s="3">
        <v>23193103</v>
      </c>
      <c r="B223" s="3">
        <v>181276</v>
      </c>
      <c r="C223" s="2" t="s">
        <v>819</v>
      </c>
      <c r="D223" s="2">
        <v>2319303</v>
      </c>
      <c r="E223" s="2" t="s">
        <v>191</v>
      </c>
      <c r="F223" s="2" t="str">
        <f>VLOOKUP(A:A,[1]Sheet1!$A:$C,3,0)</f>
        <v>1634200020</v>
      </c>
    </row>
    <row r="224" spans="1:6">
      <c r="A224" s="3">
        <v>23200201</v>
      </c>
      <c r="B224" s="3">
        <v>181344</v>
      </c>
      <c r="C224" s="2" t="s">
        <v>820</v>
      </c>
      <c r="D224" s="2">
        <v>2320001</v>
      </c>
      <c r="E224" s="2" t="s">
        <v>192</v>
      </c>
      <c r="F224" s="2" t="str">
        <f>VLOOKUP(A:A,[1]Sheet1!$A:$C,3,0)</f>
        <v>1111857</v>
      </c>
    </row>
    <row r="225" spans="1:6">
      <c r="A225" s="3">
        <v>23218204</v>
      </c>
      <c r="B225" s="3">
        <v>181226</v>
      </c>
      <c r="C225" s="2" t="s">
        <v>821</v>
      </c>
      <c r="D225" s="2">
        <v>2321801</v>
      </c>
      <c r="E225" s="2" t="s">
        <v>193</v>
      </c>
      <c r="F225" s="2" t="str">
        <f>VLOOKUP(A:A,[1]Sheet1!$A:$C,3,0)</f>
        <v>0000009947996</v>
      </c>
    </row>
    <row r="226" spans="1:6">
      <c r="A226" s="3">
        <v>23224303</v>
      </c>
      <c r="B226" s="2" t="s">
        <v>558</v>
      </c>
      <c r="C226" s="2" t="s">
        <v>822</v>
      </c>
      <c r="D226" s="2">
        <v>2322416</v>
      </c>
      <c r="E226" s="2" t="s">
        <v>194</v>
      </c>
      <c r="F226" s="2" t="str">
        <f>VLOOKUP(A:A,[1]Sheet1!$A:$C,3,0)</f>
        <v>701698451</v>
      </c>
    </row>
    <row r="227" spans="1:6">
      <c r="A227" s="3">
        <v>23225208</v>
      </c>
      <c r="B227" s="2" t="s">
        <v>196</v>
      </c>
      <c r="C227" s="2" t="s">
        <v>823</v>
      </c>
      <c r="D227" s="2">
        <v>2322501</v>
      </c>
      <c r="E227" s="2" t="s">
        <v>195</v>
      </c>
      <c r="F227" s="2" t="str">
        <f>VLOOKUP(A:A,[1]Sheet1!$A:$C,3,0)</f>
        <v>52133755</v>
      </c>
    </row>
    <row r="228" spans="1:6">
      <c r="A228" s="3">
        <v>23228204</v>
      </c>
      <c r="B228" s="3">
        <v>181518</v>
      </c>
      <c r="C228" s="2" t="s">
        <v>824</v>
      </c>
      <c r="D228" s="2">
        <v>2322702</v>
      </c>
      <c r="E228" s="2" t="s">
        <v>197</v>
      </c>
      <c r="F228" s="2" t="str">
        <f>VLOOKUP(A:A,[1]Sheet1!$A:$C,3,0)</f>
        <v>71770958</v>
      </c>
    </row>
    <row r="229" spans="1:6">
      <c r="A229" s="3">
        <v>23241401</v>
      </c>
      <c r="B229" s="3">
        <v>181262</v>
      </c>
      <c r="C229" s="2" t="s">
        <v>825</v>
      </c>
      <c r="D229" s="2">
        <v>2324102</v>
      </c>
      <c r="E229" s="2" t="s">
        <v>198</v>
      </c>
      <c r="F229" s="2" t="str">
        <f>VLOOKUP(A:A,[1]Sheet1!$A:$C,3,0)</f>
        <v>23905118</v>
      </c>
    </row>
    <row r="230" spans="1:6">
      <c r="A230" s="3">
        <v>23258108</v>
      </c>
      <c r="B230" s="2" t="s">
        <v>200</v>
      </c>
      <c r="C230" s="2" t="s">
        <v>562</v>
      </c>
      <c r="D230" s="2" t="s">
        <v>562</v>
      </c>
      <c r="E230" s="2" t="s">
        <v>199</v>
      </c>
      <c r="F230" s="2" t="str">
        <f>VLOOKUP(A:A,[1]Sheet1!$A:$C,3,0)</f>
        <v>1605025</v>
      </c>
    </row>
    <row r="231" spans="1:6">
      <c r="A231" s="3">
        <v>23269204</v>
      </c>
      <c r="B231" s="3">
        <v>181395</v>
      </c>
      <c r="C231" s="2" t="s">
        <v>826</v>
      </c>
      <c r="D231" s="2">
        <v>2326903</v>
      </c>
      <c r="E231" s="2" t="s">
        <v>201</v>
      </c>
      <c r="F231" s="2" t="str">
        <f>VLOOKUP(A:A,[1]Sheet1!$A:$C,3,0)</f>
        <v>7M3698151A</v>
      </c>
    </row>
    <row r="232" spans="1:6">
      <c r="A232" s="3">
        <v>23271201</v>
      </c>
      <c r="B232" s="3">
        <v>181389</v>
      </c>
      <c r="C232" s="2" t="s">
        <v>827</v>
      </c>
      <c r="D232" s="2" t="s">
        <v>1400</v>
      </c>
      <c r="E232" s="2" t="s">
        <v>202</v>
      </c>
      <c r="F232" s="2" t="str">
        <f>VLOOKUP(A:A,[1]Sheet1!$A:$C,3,0)</f>
        <v>0034200520</v>
      </c>
    </row>
    <row r="233" spans="1:6">
      <c r="A233" s="3">
        <v>23275406</v>
      </c>
      <c r="B233" s="2" t="s">
        <v>204</v>
      </c>
      <c r="C233" s="2" t="s">
        <v>828</v>
      </c>
      <c r="D233" s="2">
        <v>2327601</v>
      </c>
      <c r="E233" s="2" t="s">
        <v>203</v>
      </c>
      <c r="F233" s="2" t="str">
        <f>VLOOKUP(A:A,[1]Sheet1!$A:$C,3,0)</f>
        <v>1624233980</v>
      </c>
    </row>
    <row r="234" spans="1:6">
      <c r="A234" s="3">
        <v>23277406</v>
      </c>
      <c r="B234" s="2" t="s">
        <v>206</v>
      </c>
      <c r="C234" s="2" t="s">
        <v>829</v>
      </c>
      <c r="D234" s="2">
        <v>2327701</v>
      </c>
      <c r="E234" s="2" t="s">
        <v>205</v>
      </c>
      <c r="F234" s="2" t="str">
        <f>VLOOKUP(A:A,[1]Sheet1!$A:$C,3,0)</f>
        <v>1611456480</v>
      </c>
    </row>
    <row r="235" spans="1:6">
      <c r="A235" s="3">
        <v>23279401</v>
      </c>
      <c r="B235" s="3">
        <v>180801</v>
      </c>
      <c r="C235" s="15"/>
      <c r="D235" s="5">
        <v>2328702</v>
      </c>
      <c r="E235" s="2" t="s">
        <v>209</v>
      </c>
      <c r="F235" s="2" t="str">
        <f>VLOOKUP(A:A,[1]Sheet1!$A:$C,3,0)</f>
        <v>34111160356</v>
      </c>
    </row>
    <row r="236" spans="1:6">
      <c r="A236" s="3">
        <v>23281201</v>
      </c>
      <c r="B236" s="3">
        <v>181434</v>
      </c>
      <c r="C236" s="2" t="s">
        <v>830</v>
      </c>
      <c r="D236" s="2" t="s">
        <v>1401</v>
      </c>
      <c r="E236" s="2" t="s">
        <v>208</v>
      </c>
      <c r="F236" s="2" t="str">
        <f>VLOOKUP(A:A,[1]Sheet1!$A:$C,3,0)</f>
        <v>1503076</v>
      </c>
    </row>
    <row r="237" spans="1:6">
      <c r="A237" s="3">
        <v>23287201</v>
      </c>
      <c r="B237" s="2" t="s">
        <v>210</v>
      </c>
      <c r="C237" s="2" t="s">
        <v>831</v>
      </c>
      <c r="D237" s="2">
        <v>2327904</v>
      </c>
      <c r="E237" s="2" t="s">
        <v>207</v>
      </c>
      <c r="F237" s="2" t="str">
        <f>VLOOKUP(A:A,[1]Sheet1!$A:$C,3,0)</f>
        <v>1121894</v>
      </c>
    </row>
    <row r="238" spans="1:6">
      <c r="A238" s="3">
        <v>23289204</v>
      </c>
      <c r="B238" s="3">
        <v>181601</v>
      </c>
      <c r="C238" s="2" t="s">
        <v>832</v>
      </c>
      <c r="D238" s="2">
        <v>2322201</v>
      </c>
      <c r="E238" s="2" t="s">
        <v>211</v>
      </c>
      <c r="F238" s="2" t="str">
        <f>VLOOKUP(A:A,[1]Sheet1!$A:$C,3,0)</f>
        <v>77362674</v>
      </c>
    </row>
    <row r="239" spans="1:6">
      <c r="A239" s="2">
        <v>23290408</v>
      </c>
      <c r="B239" s="3">
        <v>141234</v>
      </c>
      <c r="C239" s="10" t="s">
        <v>833</v>
      </c>
      <c r="D239" s="2" t="s">
        <v>1402</v>
      </c>
      <c r="E239" s="2" t="s">
        <v>212</v>
      </c>
      <c r="F239" s="2" t="str">
        <f>VLOOKUP(A:A,[1]Sheet1!$A:$C,3,0)</f>
        <v>8J1Y0014X</v>
      </c>
    </row>
    <row r="240" spans="1:6">
      <c r="A240" s="3">
        <v>23305401</v>
      </c>
      <c r="B240" s="3">
        <v>181407</v>
      </c>
      <c r="C240" s="2" t="s">
        <v>834</v>
      </c>
      <c r="D240" s="2">
        <v>2330501</v>
      </c>
      <c r="E240" s="2" t="s">
        <v>835</v>
      </c>
      <c r="F240" s="2" t="str">
        <f>VLOOKUP(A:A,[1]Sheet1!$A:$C,3,0)</f>
        <v>1617257280</v>
      </c>
    </row>
    <row r="241" spans="1:6">
      <c r="A241" s="2">
        <v>23312201</v>
      </c>
      <c r="B241" s="3">
        <v>181577</v>
      </c>
      <c r="C241" s="9" t="s">
        <v>1329</v>
      </c>
      <c r="D241" s="2" t="s">
        <v>1403</v>
      </c>
      <c r="E241" s="2" t="s">
        <v>213</v>
      </c>
      <c r="F241" s="2" t="str">
        <f>VLOOKUP(A:A,[1]Sheet1!$A:$C,3,0)</f>
        <v>34112339269</v>
      </c>
    </row>
    <row r="242" spans="1:6">
      <c r="A242" s="3">
        <v>23313201</v>
      </c>
      <c r="B242" s="3">
        <v>181940</v>
      </c>
      <c r="C242" s="2" t="s">
        <v>836</v>
      </c>
      <c r="D242" s="2" t="s">
        <v>1404</v>
      </c>
      <c r="E242" s="2" t="s">
        <v>837</v>
      </c>
      <c r="F242" s="2" t="str">
        <f>VLOOKUP(A:A,[1]Sheet1!$A:$C,3,0)</f>
        <v>34112339269</v>
      </c>
    </row>
    <row r="243" spans="1:6">
      <c r="A243" s="3">
        <v>23326401</v>
      </c>
      <c r="B243" s="2" t="s">
        <v>214</v>
      </c>
      <c r="C243" s="2" t="s">
        <v>838</v>
      </c>
      <c r="D243" s="2" t="s">
        <v>1405</v>
      </c>
      <c r="E243" s="2" t="s">
        <v>839</v>
      </c>
      <c r="F243" s="2" t="str">
        <f>VLOOKUP(A:A,[1]Sheet1!$A:$C,3,0)</f>
        <v>4B3698451</v>
      </c>
    </row>
    <row r="244" spans="1:6">
      <c r="A244" s="3">
        <v>23326406</v>
      </c>
      <c r="B244" s="2" t="s">
        <v>216</v>
      </c>
      <c r="C244" s="2" t="s">
        <v>840</v>
      </c>
      <c r="D244" s="2">
        <v>2332602</v>
      </c>
      <c r="E244" s="2" t="s">
        <v>215</v>
      </c>
      <c r="F244" s="2" t="str">
        <f>VLOOKUP(A:A,[1]Sheet1!$A:$C,3,0)</f>
        <v>7E0698451</v>
      </c>
    </row>
    <row r="245" spans="1:6">
      <c r="A245" s="3">
        <v>23329401</v>
      </c>
      <c r="B245" s="3">
        <v>181627</v>
      </c>
      <c r="C245" s="2" t="s">
        <v>841</v>
      </c>
      <c r="D245" s="2">
        <v>2332902</v>
      </c>
      <c r="E245" s="2" t="s">
        <v>562</v>
      </c>
      <c r="F245" s="2" t="str">
        <f>VLOOKUP(A:A,[1]Sheet1!$A:$C,3,0)</f>
        <v>99635193014</v>
      </c>
    </row>
    <row r="246" spans="1:6">
      <c r="A246" s="3">
        <v>23334201</v>
      </c>
      <c r="B246" s="3">
        <v>181576</v>
      </c>
      <c r="C246" s="2" t="s">
        <v>842</v>
      </c>
      <c r="D246" s="2" t="s">
        <v>1406</v>
      </c>
      <c r="E246" s="2" t="s">
        <v>843</v>
      </c>
      <c r="F246" s="2" t="str">
        <f>VLOOKUP(A:A,[1]Sheet1!$A:$C,3,0)</f>
        <v>0004208904</v>
      </c>
    </row>
    <row r="247" spans="1:6">
      <c r="A247" s="3">
        <v>23340101</v>
      </c>
      <c r="B247" s="3">
        <v>181587</v>
      </c>
      <c r="C247" s="2" t="s">
        <v>844</v>
      </c>
      <c r="D247" s="2">
        <v>2334001</v>
      </c>
      <c r="E247" s="2" t="s">
        <v>217</v>
      </c>
      <c r="F247" s="2" t="str">
        <f>VLOOKUP(A:A,[1]Sheet1!$A:$C,3,0)</f>
        <v>044650D010</v>
      </c>
    </row>
    <row r="248" spans="1:6">
      <c r="A248" s="3">
        <v>23346401</v>
      </c>
      <c r="B248" s="2" t="s">
        <v>218</v>
      </c>
      <c r="C248" s="2" t="s">
        <v>845</v>
      </c>
      <c r="D248" s="2">
        <v>2334602</v>
      </c>
      <c r="E248" s="2" t="s">
        <v>846</v>
      </c>
      <c r="F248" s="2" t="str">
        <f>VLOOKUP(A:A,[1]Sheet1!$A:$C,3,0)</f>
        <v>1617273180</v>
      </c>
    </row>
    <row r="249" spans="1:6">
      <c r="A249" s="3">
        <v>23348201</v>
      </c>
      <c r="B249" s="3">
        <v>181304</v>
      </c>
      <c r="C249" s="2" t="s">
        <v>847</v>
      </c>
      <c r="D249" s="2">
        <v>2334803</v>
      </c>
      <c r="E249" s="2" t="s">
        <v>219</v>
      </c>
      <c r="F249" s="2" t="str">
        <f>VLOOKUP(A:A,[1]Sheet1!$A:$C,3,0)</f>
        <v>SB35001</v>
      </c>
    </row>
    <row r="250" spans="1:6">
      <c r="A250" s="3">
        <v>23353401</v>
      </c>
      <c r="B250" s="2" t="s">
        <v>221</v>
      </c>
      <c r="C250" s="2" t="s">
        <v>848</v>
      </c>
      <c r="D250" s="2">
        <v>2335301</v>
      </c>
      <c r="E250" s="2" t="s">
        <v>220</v>
      </c>
      <c r="F250" s="2" t="str">
        <f>VLOOKUP(A:A,[1]Sheet1!$A:$C,3,0)</f>
        <v>1075565</v>
      </c>
    </row>
    <row r="251" spans="1:6">
      <c r="A251" s="3">
        <v>23397201</v>
      </c>
      <c r="B251" s="3">
        <v>181574</v>
      </c>
      <c r="C251" s="2" t="s">
        <v>849</v>
      </c>
      <c r="D251" s="2">
        <v>2339703</v>
      </c>
      <c r="E251" s="2" t="s">
        <v>222</v>
      </c>
      <c r="F251" s="2" t="str">
        <f>VLOOKUP(A:A,[1]Sheet1!$A:$C,3,0)</f>
        <v>SFC000010</v>
      </c>
    </row>
    <row r="252" spans="1:6">
      <c r="A252" s="3">
        <v>23407401</v>
      </c>
      <c r="B252" s="2" t="s">
        <v>224</v>
      </c>
      <c r="C252" s="2" t="s">
        <v>850</v>
      </c>
      <c r="D252" s="2">
        <v>2340702</v>
      </c>
      <c r="E252" s="2" t="s">
        <v>223</v>
      </c>
      <c r="F252" s="2" t="str">
        <f>VLOOKUP(A:A,[1]Sheet1!$A:$C,3,0)</f>
        <v>1611457180</v>
      </c>
    </row>
    <row r="253" spans="1:6">
      <c r="A253" s="3">
        <v>23409401</v>
      </c>
      <c r="B253" s="2" t="s">
        <v>226</v>
      </c>
      <c r="C253" s="2" t="s">
        <v>851</v>
      </c>
      <c r="D253" s="2">
        <v>2340902</v>
      </c>
      <c r="E253" s="2" t="s">
        <v>225</v>
      </c>
      <c r="F253" s="2" t="str">
        <f>VLOOKUP(A:A,[1]Sheet1!$A:$C,3,0)</f>
        <v>1611334680</v>
      </c>
    </row>
    <row r="254" spans="1:6">
      <c r="A254" s="2">
        <v>23417201</v>
      </c>
      <c r="B254" s="2" t="s">
        <v>227</v>
      </c>
      <c r="C254" s="2" t="s">
        <v>1328</v>
      </c>
      <c r="D254" s="2" t="s">
        <v>1407</v>
      </c>
      <c r="E254" s="2" t="s">
        <v>852</v>
      </c>
      <c r="F254" s="2" t="str">
        <f>VLOOKUP(A:A,[1]Sheet1!$A:$C,3,0)</f>
        <v>58302A2A30</v>
      </c>
    </row>
    <row r="255" spans="1:6">
      <c r="A255" s="3">
        <v>23420201</v>
      </c>
      <c r="B255" s="3">
        <v>181521</v>
      </c>
      <c r="C255" s="2" t="s">
        <v>853</v>
      </c>
      <c r="D255" s="2">
        <v>2342001</v>
      </c>
      <c r="E255" s="2" t="s">
        <v>854</v>
      </c>
      <c r="F255" s="2" t="str">
        <f>VLOOKUP(A:A,[1]Sheet1!$A:$C,3,0)</f>
        <v>45022S3VA11</v>
      </c>
    </row>
    <row r="256" spans="1:6">
      <c r="A256" s="3">
        <v>23424401</v>
      </c>
      <c r="B256" s="3">
        <v>181562</v>
      </c>
      <c r="C256" s="2" t="s">
        <v>855</v>
      </c>
      <c r="D256" s="2">
        <v>2342401</v>
      </c>
      <c r="E256" s="2" t="s">
        <v>228</v>
      </c>
      <c r="F256" s="2" t="str">
        <f>VLOOKUP(A:A,[1]Sheet1!$A:$C,3,0)</f>
        <v>1W4Z2200AA</v>
      </c>
    </row>
    <row r="257" spans="1:6">
      <c r="A257" s="3">
        <v>23434101</v>
      </c>
      <c r="B257" s="2" t="s">
        <v>230</v>
      </c>
      <c r="C257" s="2" t="s">
        <v>856</v>
      </c>
      <c r="D257" s="2">
        <v>2343401</v>
      </c>
      <c r="E257" s="2" t="s">
        <v>229</v>
      </c>
      <c r="F257" s="2" t="str">
        <f>VLOOKUP(A:A,[1]Sheet1!$A:$C,3,0)</f>
        <v>1144288</v>
      </c>
    </row>
    <row r="258" spans="1:6">
      <c r="A258" s="3">
        <v>23438804</v>
      </c>
      <c r="B258" s="3">
        <v>182113</v>
      </c>
      <c r="C258" s="2" t="s">
        <v>857</v>
      </c>
      <c r="D258" s="2">
        <v>2375101</v>
      </c>
      <c r="E258" s="2" t="s">
        <v>231</v>
      </c>
      <c r="F258" s="2" t="str">
        <f>VLOOKUP(A:A,[1]Sheet1!$A:$C,3,0)</f>
        <v>3D0698151A</v>
      </c>
    </row>
    <row r="259" spans="1:6">
      <c r="A259" s="3">
        <v>23440201</v>
      </c>
      <c r="B259" s="3">
        <v>181537</v>
      </c>
      <c r="C259" s="2" t="s">
        <v>858</v>
      </c>
      <c r="D259" s="2" t="s">
        <v>1408</v>
      </c>
      <c r="E259" s="2" t="s">
        <v>232</v>
      </c>
      <c r="F259" s="2" t="str">
        <f>VLOOKUP(A:A,[1]Sheet1!$A:$C,3,0)</f>
        <v>1355950</v>
      </c>
    </row>
    <row r="260" spans="1:6">
      <c r="A260" s="3">
        <v>23446204</v>
      </c>
      <c r="B260" s="2" t="s">
        <v>234</v>
      </c>
      <c r="C260" s="2" t="s">
        <v>859</v>
      </c>
      <c r="D260" s="2">
        <v>2344605</v>
      </c>
      <c r="E260" s="2" t="s">
        <v>233</v>
      </c>
      <c r="F260" s="2" t="str">
        <f>VLOOKUP(A:A,[1]Sheet1!$A:$C,3,0)</f>
        <v>7D0698451B</v>
      </c>
    </row>
    <row r="261" spans="1:6">
      <c r="A261" s="3">
        <v>23447201</v>
      </c>
      <c r="B261" s="2" t="s">
        <v>235</v>
      </c>
      <c r="C261" s="2" t="s">
        <v>860</v>
      </c>
      <c r="D261" s="2">
        <v>2344704</v>
      </c>
      <c r="E261" s="2" t="s">
        <v>861</v>
      </c>
      <c r="F261" s="2" t="str">
        <f>VLOOKUP(A:A,[1]Sheet1!$A:$C,3,0)</f>
        <v>2475045</v>
      </c>
    </row>
    <row r="262" spans="1:6">
      <c r="A262" s="3">
        <v>23448201</v>
      </c>
      <c r="B262" s="3">
        <v>181547</v>
      </c>
      <c r="C262" s="2" t="s">
        <v>862</v>
      </c>
      <c r="D262" s="2">
        <v>2344801</v>
      </c>
      <c r="E262" s="2" t="s">
        <v>863</v>
      </c>
      <c r="F262" s="2" t="str">
        <f>VLOOKUP(A:A,[1]Sheet1!$A:$C,3,0)</f>
        <v>34112180420</v>
      </c>
    </row>
    <row r="263" spans="1:6">
      <c r="A263" s="3">
        <v>23452401</v>
      </c>
      <c r="B263" s="2" t="s">
        <v>236</v>
      </c>
      <c r="C263" s="2" t="s">
        <v>864</v>
      </c>
      <c r="D263" s="2">
        <v>2345201</v>
      </c>
      <c r="E263" s="2" t="s">
        <v>865</v>
      </c>
      <c r="F263" s="2" t="str">
        <f>VLOOKUP(A:A,[1]Sheet1!$A:$C,3,0)</f>
        <v>SFP100580</v>
      </c>
    </row>
    <row r="264" spans="1:6">
      <c r="A264" s="3">
        <v>23458401</v>
      </c>
      <c r="B264" s="2" t="s">
        <v>238</v>
      </c>
      <c r="C264" s="2" t="s">
        <v>866</v>
      </c>
      <c r="D264" s="2">
        <v>2345801</v>
      </c>
      <c r="E264" s="2" t="s">
        <v>237</v>
      </c>
      <c r="F264" s="2" t="str">
        <f>VLOOKUP(A:A,[1]Sheet1!$A:$C,3,0)</f>
        <v>SFP100470</v>
      </c>
    </row>
    <row r="265" spans="1:6">
      <c r="A265" s="3">
        <v>23463401</v>
      </c>
      <c r="B265" s="2" t="s">
        <v>239</v>
      </c>
      <c r="C265" s="2" t="s">
        <v>867</v>
      </c>
      <c r="D265" s="2">
        <v>2346302</v>
      </c>
      <c r="E265" s="2" t="s">
        <v>868</v>
      </c>
      <c r="F265" s="2" t="str">
        <f>VLOOKUP(A:A,[1]Sheet1!$A:$C,3,0)</f>
        <v>410602F028</v>
      </c>
    </row>
    <row r="266" spans="1:6">
      <c r="A266" s="3">
        <v>23478401</v>
      </c>
      <c r="B266" s="3">
        <v>181680</v>
      </c>
      <c r="C266" s="2" t="s">
        <v>869</v>
      </c>
      <c r="D266" s="2" t="s">
        <v>1409</v>
      </c>
      <c r="E266" s="2" t="s">
        <v>870</v>
      </c>
      <c r="F266" s="2" t="str">
        <f>VLOOKUP(A:A,[1]Sheet1!$A:$C,3,0)</f>
        <v>0004230430</v>
      </c>
    </row>
    <row r="267" spans="1:6">
      <c r="A267" s="3">
        <v>23482201</v>
      </c>
      <c r="B267" s="3">
        <v>181433</v>
      </c>
      <c r="C267" s="2" t="s">
        <v>871</v>
      </c>
      <c r="D267" s="2">
        <v>2348202</v>
      </c>
      <c r="E267" s="2" t="s">
        <v>872</v>
      </c>
      <c r="F267" s="2" t="str">
        <f>VLOOKUP(A:A,[1]Sheet1!$A:$C,3,0)</f>
        <v>128417752</v>
      </c>
    </row>
    <row r="268" spans="1:6">
      <c r="A268" s="3">
        <v>23484201</v>
      </c>
      <c r="B268" s="3">
        <v>141246</v>
      </c>
      <c r="C268" s="2" t="s">
        <v>873</v>
      </c>
      <c r="D268" s="2">
        <v>2348401</v>
      </c>
      <c r="E268" s="2" t="s">
        <v>240</v>
      </c>
      <c r="F268" s="2" t="str">
        <f>VLOOKUP(A:A,[1]Sheet1!$A:$C,3,0)</f>
        <v>0K72A3328Z</v>
      </c>
    </row>
    <row r="269" spans="1:6">
      <c r="A269" s="3">
        <v>23490408</v>
      </c>
      <c r="B269" s="3">
        <v>181309</v>
      </c>
      <c r="C269" s="2" t="s">
        <v>874</v>
      </c>
      <c r="D269" s="2">
        <v>2349002</v>
      </c>
      <c r="E269" s="2" t="s">
        <v>241</v>
      </c>
      <c r="F269" s="2" t="str">
        <f>VLOOKUP(A:A,[1]Sheet1!$A:$C,3,0)</f>
        <v>1U1H3328Z</v>
      </c>
    </row>
    <row r="270" spans="1:6">
      <c r="A270" s="2">
        <v>23510101</v>
      </c>
      <c r="B270" s="3">
        <v>181583</v>
      </c>
      <c r="C270" s="5" t="s">
        <v>876</v>
      </c>
      <c r="D270" s="2" t="s">
        <v>1410</v>
      </c>
      <c r="E270" s="2" t="s">
        <v>875</v>
      </c>
      <c r="F270" s="2" t="str">
        <f>VLOOKUP(A:A,[1]Sheet1!$A:$C,3,0)</f>
        <v>1031255900</v>
      </c>
    </row>
    <row r="271" spans="1:6">
      <c r="A271" s="3">
        <v>23510201</v>
      </c>
      <c r="B271" s="3">
        <v>181386</v>
      </c>
      <c r="C271" s="2" t="s">
        <v>876</v>
      </c>
      <c r="D271" s="2" t="s">
        <v>1411</v>
      </c>
      <c r="E271" s="2" t="s">
        <v>242</v>
      </c>
      <c r="F271" s="2" t="str">
        <f>VLOOKUP(A:A,[1]Sheet1!$A:$C,3,0)</f>
        <v>1031255900</v>
      </c>
    </row>
    <row r="272" spans="1:6">
      <c r="A272" s="3">
        <v>23515408</v>
      </c>
      <c r="B272" s="3">
        <v>181962</v>
      </c>
      <c r="C272" s="2" t="s">
        <v>1589</v>
      </c>
      <c r="D272" s="2" t="s">
        <v>1412</v>
      </c>
      <c r="E272" s="2" t="s">
        <v>243</v>
      </c>
      <c r="F272" s="2" t="str">
        <f>VLOOKUP(A:A,[1]Sheet1!$A:$C,3,0)</f>
        <v>7T432001AA</v>
      </c>
    </row>
    <row r="273" spans="1:6">
      <c r="A273" s="3">
        <v>23517204</v>
      </c>
      <c r="B273" s="3">
        <v>182037</v>
      </c>
      <c r="C273" s="2" t="s">
        <v>877</v>
      </c>
      <c r="D273" s="2">
        <v>2351705</v>
      </c>
      <c r="E273" s="2" t="s">
        <v>878</v>
      </c>
      <c r="F273" s="2" t="str">
        <f>VLOOKUP(A:A,[1]Sheet1!$A:$C,3,0)</f>
        <v>71770108</v>
      </c>
    </row>
    <row r="274" spans="1:6">
      <c r="A274" s="3">
        <v>23527408</v>
      </c>
      <c r="B274" s="2" t="s">
        <v>244</v>
      </c>
      <c r="C274" s="2" t="s">
        <v>879</v>
      </c>
      <c r="D274" s="2">
        <v>2352701</v>
      </c>
      <c r="E274" s="2" t="s">
        <v>880</v>
      </c>
      <c r="F274" s="2" t="str">
        <f>VLOOKUP(A:A,[1]Sheet1!$A:$C,3,0)</f>
        <v>43022S1AE02</v>
      </c>
    </row>
    <row r="275" spans="1:6">
      <c r="A275" s="3">
        <v>23536201</v>
      </c>
      <c r="B275" s="3">
        <v>141266</v>
      </c>
      <c r="C275" s="2" t="s">
        <v>881</v>
      </c>
      <c r="D275" s="2" t="s">
        <v>1413</v>
      </c>
      <c r="E275" s="2" t="s">
        <v>882</v>
      </c>
      <c r="F275" s="2" t="str">
        <f>VLOOKUP(A:A,[1]Sheet1!$A:$C,3,0)</f>
        <v>581014AA00</v>
      </c>
    </row>
    <row r="276" spans="1:6">
      <c r="A276" s="3">
        <v>23540408</v>
      </c>
      <c r="B276" s="3">
        <v>181580</v>
      </c>
      <c r="C276" s="2" t="s">
        <v>883</v>
      </c>
      <c r="D276" s="2">
        <v>2354001</v>
      </c>
      <c r="E276" s="2" t="s">
        <v>884</v>
      </c>
      <c r="F276" s="2" t="str">
        <f>VLOOKUP(A:A,[1]Sheet1!$A:$C,3,0)</f>
        <v>2M342001EA</v>
      </c>
    </row>
    <row r="277" spans="1:6">
      <c r="A277" s="3">
        <v>23545201</v>
      </c>
      <c r="B277" s="3">
        <v>181645</v>
      </c>
      <c r="C277" s="2" t="s">
        <v>885</v>
      </c>
      <c r="D277" s="2" t="s">
        <v>1414</v>
      </c>
      <c r="E277" s="2" t="s">
        <v>886</v>
      </c>
      <c r="F277" s="2" t="str">
        <f>VLOOKUP(A:A,[1]Sheet1!$A:$C,3,0)</f>
        <v>BM335021</v>
      </c>
    </row>
    <row r="278" spans="1:6">
      <c r="A278" s="3">
        <v>23549408</v>
      </c>
      <c r="B278" s="2" t="s">
        <v>553</v>
      </c>
      <c r="C278" s="2" t="s">
        <v>887</v>
      </c>
      <c r="D278" s="2" t="s">
        <v>1415</v>
      </c>
      <c r="E278" s="2" t="s">
        <v>888</v>
      </c>
      <c r="F278" s="2" t="str">
        <f>VLOOKUP(A:A,[1]Sheet1!$A:$C,3,0)</f>
        <v>MA1226481</v>
      </c>
    </row>
    <row r="279" spans="1:6">
      <c r="A279" s="3">
        <v>23550201</v>
      </c>
      <c r="B279" s="3">
        <v>181739</v>
      </c>
      <c r="C279" s="2" t="s">
        <v>889</v>
      </c>
      <c r="D279" s="2" t="s">
        <v>1416</v>
      </c>
      <c r="E279" s="2" t="s">
        <v>245</v>
      </c>
      <c r="F279" s="2" t="str">
        <f>VLOOKUP(A:A,[1]Sheet1!$A:$C,3,0)</f>
        <v>34121288895</v>
      </c>
    </row>
    <row r="280" spans="1:6">
      <c r="A280" s="3">
        <v>23552201</v>
      </c>
      <c r="B280" s="3">
        <v>181441</v>
      </c>
      <c r="C280" s="2" t="s">
        <v>246</v>
      </c>
      <c r="D280" s="2" t="s">
        <v>1417</v>
      </c>
      <c r="E280" s="2" t="s">
        <v>890</v>
      </c>
      <c r="F280" s="2" t="str">
        <f>VLOOKUP(A:A,[1]Sheet1!$A:$C,3,0)</f>
        <v>71738151</v>
      </c>
    </row>
    <row r="281" spans="1:6">
      <c r="A281" s="3">
        <v>23554303</v>
      </c>
      <c r="B281" s="2" t="s">
        <v>248</v>
      </c>
      <c r="C281" s="2" t="s">
        <v>891</v>
      </c>
      <c r="D281" s="2" t="s">
        <v>1418</v>
      </c>
      <c r="E281" s="2" t="s">
        <v>247</v>
      </c>
      <c r="F281" s="2" t="str">
        <f>VLOOKUP(A:A,[1]Sheet1!$A:$C,3,0)</f>
        <v>7M3698451</v>
      </c>
    </row>
    <row r="282" spans="1:6">
      <c r="A282" s="3">
        <v>23554401</v>
      </c>
      <c r="B282" s="2" t="s">
        <v>250</v>
      </c>
      <c r="C282" s="2" t="s">
        <v>892</v>
      </c>
      <c r="D282" s="2" t="s">
        <v>893</v>
      </c>
      <c r="E282" s="2" t="s">
        <v>894</v>
      </c>
      <c r="F282" s="2" t="str">
        <f>VLOOKUP(A:A,[1]Sheet1!$A:$C,3,0)</f>
        <v>3649110</v>
      </c>
    </row>
    <row r="283" spans="1:6">
      <c r="A283" s="3">
        <v>23554409</v>
      </c>
      <c r="B283" s="2" t="s">
        <v>251</v>
      </c>
      <c r="C283" s="2" t="s">
        <v>895</v>
      </c>
      <c r="D283" s="2" t="s">
        <v>1419</v>
      </c>
      <c r="E283" s="2" t="s">
        <v>896</v>
      </c>
      <c r="F283" s="2" t="str">
        <f>VLOOKUP(A:A,[1]Sheet1!$A:$C,3,0)</f>
        <v>1E0698451</v>
      </c>
    </row>
    <row r="284" spans="1:6">
      <c r="A284" s="2">
        <v>23554410</v>
      </c>
      <c r="B284" s="11" t="s">
        <v>252</v>
      </c>
      <c r="C284" s="12"/>
      <c r="D284" s="2" t="s">
        <v>1420</v>
      </c>
      <c r="E284" s="2" t="s">
        <v>897</v>
      </c>
      <c r="F284" s="2" t="str">
        <f>VLOOKUP(A:A,[1]Sheet1!$A:$C,3,0)</f>
        <v>150698451</v>
      </c>
    </row>
    <row r="285" spans="1:6">
      <c r="A285" s="3">
        <v>23557401</v>
      </c>
      <c r="B285" s="2" t="s">
        <v>254</v>
      </c>
      <c r="C285" s="2" t="s">
        <v>898</v>
      </c>
      <c r="D285" s="2">
        <v>2355702</v>
      </c>
      <c r="E285" s="2" t="s">
        <v>253</v>
      </c>
      <c r="F285" s="2" t="str">
        <f>VLOOKUP(A:A,[1]Sheet1!$A:$C,3,0)</f>
        <v>7701207187</v>
      </c>
    </row>
    <row r="286" spans="1:6">
      <c r="A286" s="3">
        <v>23569201</v>
      </c>
      <c r="B286" s="3">
        <v>181372</v>
      </c>
      <c r="C286" s="2" t="s">
        <v>899</v>
      </c>
      <c r="D286" s="2" t="s">
        <v>1421</v>
      </c>
      <c r="E286" s="2" t="s">
        <v>900</v>
      </c>
      <c r="F286" s="2" t="str">
        <f>VLOOKUP(A:A,[1]Sheet1!$A:$C,3,0)</f>
        <v>5810126A00</v>
      </c>
    </row>
    <row r="287" spans="1:6">
      <c r="A287" s="3">
        <v>23577101</v>
      </c>
      <c r="B287" s="2" t="s">
        <v>255</v>
      </c>
      <c r="C287" s="2" t="s">
        <v>901</v>
      </c>
      <c r="D287" s="2">
        <v>2357701</v>
      </c>
      <c r="E287" s="2" t="s">
        <v>902</v>
      </c>
      <c r="F287" s="2" t="str">
        <f>VLOOKUP(A:A,[1]Sheet1!$A:$C,3,0)</f>
        <v>1135167</v>
      </c>
    </row>
    <row r="288" spans="1:6">
      <c r="A288" s="3">
        <v>23581303</v>
      </c>
      <c r="B288" s="2" t="s">
        <v>257</v>
      </c>
      <c r="C288" s="2" t="s">
        <v>903</v>
      </c>
      <c r="D288" s="2">
        <v>2358102</v>
      </c>
      <c r="E288" s="2" t="s">
        <v>256</v>
      </c>
      <c r="F288" s="2" t="str">
        <f>VLOOKUP(A:A,[1]Sheet1!$A:$C,3,0)</f>
        <v>6Q0698151C</v>
      </c>
    </row>
    <row r="289" spans="1:6">
      <c r="A289" s="3">
        <v>23582208</v>
      </c>
      <c r="B289" s="3">
        <v>181375</v>
      </c>
      <c r="C289" s="2" t="s">
        <v>904</v>
      </c>
      <c r="D289" s="2" t="s">
        <v>1422</v>
      </c>
      <c r="E289" s="2" t="s">
        <v>905</v>
      </c>
      <c r="F289" s="2" t="str">
        <f>VLOOKUP(A:A,[1]Sheet1!$A:$C,3,0)</f>
        <v>128419107</v>
      </c>
    </row>
    <row r="290" spans="1:6">
      <c r="A290" s="2">
        <v>23584408</v>
      </c>
      <c r="B290" s="3">
        <v>181806</v>
      </c>
      <c r="C290" s="2" t="s">
        <v>1327</v>
      </c>
      <c r="D290" s="2" t="s">
        <v>1423</v>
      </c>
      <c r="E290" s="2" t="s">
        <v>906</v>
      </c>
      <c r="F290" s="2" t="str">
        <f>VLOOKUP(A:A,[1]Sheet1!$A:$C,3,0)</f>
        <v>128419102</v>
      </c>
    </row>
    <row r="291" spans="1:6">
      <c r="A291" s="3">
        <v>23585201</v>
      </c>
      <c r="B291" s="3">
        <v>181519</v>
      </c>
      <c r="C291" s="2" t="s">
        <v>907</v>
      </c>
      <c r="D291" s="2">
        <v>2358501</v>
      </c>
      <c r="E291" s="2" t="s">
        <v>258</v>
      </c>
      <c r="F291" s="2" t="str">
        <f>VLOOKUP(A:A,[1]Sheet1!$A:$C,3,0)</f>
        <v>0446542070</v>
      </c>
    </row>
    <row r="292" spans="1:6">
      <c r="A292" s="3">
        <v>23587103</v>
      </c>
      <c r="B292" s="2" t="s">
        <v>259</v>
      </c>
      <c r="C292" s="2" t="s">
        <v>908</v>
      </c>
      <c r="D292" s="2" t="s">
        <v>1424</v>
      </c>
      <c r="E292" s="2" t="s">
        <v>909</v>
      </c>
      <c r="F292" s="2" t="str">
        <f>VLOOKUP(A:A,[1]Sheet1!$A:$C,3,0)</f>
        <v>3C0698151A</v>
      </c>
    </row>
    <row r="293" spans="1:6">
      <c r="A293" s="3">
        <v>23597208</v>
      </c>
      <c r="B293" s="2" t="s">
        <v>262</v>
      </c>
      <c r="C293" s="2" t="s">
        <v>260</v>
      </c>
      <c r="D293" s="2" t="s">
        <v>1425</v>
      </c>
      <c r="E293" s="2" t="s">
        <v>261</v>
      </c>
      <c r="F293" s="2" t="str">
        <f>VLOOKUP(A:A,[1]Sheet1!$A:$C,3,0)</f>
        <v>1609252980</v>
      </c>
    </row>
    <row r="294" spans="1:6">
      <c r="A294" s="3">
        <v>23601401</v>
      </c>
      <c r="B294" s="2" t="s">
        <v>263</v>
      </c>
      <c r="C294" s="2" t="s">
        <v>910</v>
      </c>
      <c r="D294" s="2">
        <v>2360102</v>
      </c>
      <c r="E294" s="2" t="s">
        <v>911</v>
      </c>
      <c r="F294" s="2" t="str">
        <f>VLOOKUP(A:A,[1]Sheet1!$A:$C,3,0)</f>
        <v>71752988</v>
      </c>
    </row>
    <row r="295" spans="1:6">
      <c r="A295" s="3">
        <v>23604201</v>
      </c>
      <c r="B295" s="3">
        <v>181343</v>
      </c>
      <c r="C295" s="2" t="s">
        <v>912</v>
      </c>
      <c r="D295" s="2" t="s">
        <v>1426</v>
      </c>
      <c r="E295" s="2" t="s">
        <v>913</v>
      </c>
      <c r="F295" s="2" t="str">
        <f>VLOOKUP(A:A,[1]Sheet1!$A:$C,3,0)</f>
        <v>1101462</v>
      </c>
    </row>
    <row r="296" spans="1:6">
      <c r="A296" s="3">
        <v>23613401</v>
      </c>
      <c r="B296" s="3">
        <v>141442</v>
      </c>
      <c r="C296" s="2" t="s">
        <v>264</v>
      </c>
      <c r="D296" s="2">
        <v>2361301</v>
      </c>
      <c r="E296" s="2" t="s">
        <v>265</v>
      </c>
      <c r="F296" s="2" t="str">
        <f>VLOOKUP(A:A,[1]Sheet1!$A:$C,3,0)</f>
        <v>4106000QAD</v>
      </c>
    </row>
    <row r="297" spans="1:6">
      <c r="A297" s="3">
        <v>23615401</v>
      </c>
      <c r="B297" s="2" t="s">
        <v>267</v>
      </c>
      <c r="C297" s="2" t="s">
        <v>914</v>
      </c>
      <c r="D297" s="2">
        <v>2361501</v>
      </c>
      <c r="E297" s="2" t="s">
        <v>266</v>
      </c>
      <c r="F297" s="2" t="str">
        <f>VLOOKUP(A:A,[1]Sheet1!$A:$C,3,0)</f>
        <v>LR021899</v>
      </c>
    </row>
    <row r="298" spans="1:6">
      <c r="A298" s="3">
        <v>23620201</v>
      </c>
      <c r="B298" s="3">
        <v>181688</v>
      </c>
      <c r="C298" s="2" t="s">
        <v>915</v>
      </c>
      <c r="D298" s="2">
        <v>2362002</v>
      </c>
      <c r="E298" s="2" t="s">
        <v>916</v>
      </c>
      <c r="F298" s="2" t="str">
        <f>VLOOKUP(A:A,[1]Sheet1!$A:$C,3,0)</f>
        <v>0446558010</v>
      </c>
    </row>
    <row r="299" spans="1:6">
      <c r="A299" s="3">
        <v>23623201</v>
      </c>
      <c r="B299" s="2" t="s">
        <v>269</v>
      </c>
      <c r="C299" s="2" t="s">
        <v>917</v>
      </c>
      <c r="D299" s="2" t="s">
        <v>1427</v>
      </c>
      <c r="E299" s="2" t="s">
        <v>268</v>
      </c>
      <c r="F299" s="2" t="str">
        <f>VLOOKUP(A:A,[1]Sheet1!$A:$C,3,0)</f>
        <v>34121288889</v>
      </c>
    </row>
    <row r="300" spans="1:6">
      <c r="A300" s="3">
        <v>23638201</v>
      </c>
      <c r="B300" s="3">
        <v>181512</v>
      </c>
      <c r="C300" s="2" t="s">
        <v>918</v>
      </c>
      <c r="D300" s="2">
        <v>2363801</v>
      </c>
      <c r="E300" s="2" t="s">
        <v>919</v>
      </c>
      <c r="F300" s="2" t="str">
        <f>VLOOKUP(A:A,[1]Sheet1!$A:$C,3,0)</f>
        <v>05019984AA</v>
      </c>
    </row>
    <row r="301" spans="1:6">
      <c r="A301" s="3">
        <v>23649201</v>
      </c>
      <c r="B301" s="3">
        <v>141455</v>
      </c>
      <c r="C301" s="2" t="s">
        <v>920</v>
      </c>
      <c r="D301" s="2" t="s">
        <v>1428</v>
      </c>
      <c r="E301" s="2" t="s">
        <v>921</v>
      </c>
      <c r="F301" s="2" t="str">
        <f>VLOOKUP(A:A,[1]Sheet1!$A:$C,3,0)</f>
        <v>0K5553323Z</v>
      </c>
    </row>
    <row r="302" spans="1:6">
      <c r="A302" s="3">
        <v>23652201</v>
      </c>
      <c r="B302" s="3">
        <v>181187</v>
      </c>
      <c r="C302" s="2" t="s">
        <v>922</v>
      </c>
      <c r="D302" s="2" t="s">
        <v>1429</v>
      </c>
      <c r="E302" s="2" t="s">
        <v>923</v>
      </c>
      <c r="F302" s="2" t="str">
        <f>VLOOKUP(A:A,[1]Sheet1!$A:$C,3,0)</f>
        <v>43022S9AA01</v>
      </c>
    </row>
    <row r="303" spans="1:6">
      <c r="A303" s="3">
        <v>23656201</v>
      </c>
      <c r="B303" s="3">
        <v>181520</v>
      </c>
      <c r="C303" s="2" t="s">
        <v>924</v>
      </c>
      <c r="D303" s="2">
        <v>2365601</v>
      </c>
      <c r="E303" s="2" t="s">
        <v>270</v>
      </c>
      <c r="F303" s="2" t="str">
        <f>VLOOKUP(A:A,[1]Sheet1!$A:$C,3,0)</f>
        <v>T113502080</v>
      </c>
    </row>
    <row r="304" spans="1:6">
      <c r="A304" s="3">
        <v>23669401</v>
      </c>
      <c r="B304" s="2" t="s">
        <v>551</v>
      </c>
      <c r="C304" s="2" t="s">
        <v>271</v>
      </c>
      <c r="D304" s="2">
        <v>2366901</v>
      </c>
      <c r="E304" s="2" t="s">
        <v>272</v>
      </c>
      <c r="F304" s="2" t="str">
        <f>VLOOKUP(A:A,[1]Sheet1!$A:$C,3,0)</f>
        <v>93173182</v>
      </c>
    </row>
    <row r="305" spans="1:6">
      <c r="A305" s="3">
        <v>23671406</v>
      </c>
      <c r="B305" s="3">
        <v>181308</v>
      </c>
      <c r="C305" s="2" t="s">
        <v>925</v>
      </c>
      <c r="D305" s="2">
        <v>2367101</v>
      </c>
      <c r="E305" s="2" t="s">
        <v>273</v>
      </c>
      <c r="F305" s="2" t="str">
        <f>VLOOKUP(A:A,[1]Sheet1!$A:$C,3,0)</f>
        <v>11180350108000</v>
      </c>
    </row>
    <row r="306" spans="1:6">
      <c r="A306" s="3">
        <v>23678408</v>
      </c>
      <c r="B306" s="3">
        <v>141324</v>
      </c>
      <c r="C306" s="2" t="s">
        <v>926</v>
      </c>
      <c r="D306" s="2">
        <v>2367801</v>
      </c>
      <c r="E306" s="2" t="s">
        <v>927</v>
      </c>
      <c r="F306" s="2" t="str">
        <f>VLOOKUP(A:A,[1]Sheet1!$A:$C,3,0)</f>
        <v>UGY13323Z</v>
      </c>
    </row>
    <row r="307" spans="1:6">
      <c r="A307" s="2">
        <v>23682204</v>
      </c>
      <c r="B307" s="3">
        <v>181725</v>
      </c>
      <c r="C307" s="6" t="s">
        <v>1326</v>
      </c>
      <c r="D307" s="2" t="s">
        <v>1430</v>
      </c>
      <c r="E307" s="2" t="s">
        <v>928</v>
      </c>
      <c r="F307" s="2" t="str">
        <f>VLOOKUP(A:A,[1]Sheet1!$A:$C,3,0)</f>
        <v>4E0698151</v>
      </c>
    </row>
    <row r="308" spans="1:6">
      <c r="A308" s="3">
        <v>23692401</v>
      </c>
      <c r="B308" s="3">
        <v>181620</v>
      </c>
      <c r="C308" s="2" t="s">
        <v>929</v>
      </c>
      <c r="D308" s="2" t="s">
        <v>1431</v>
      </c>
      <c r="E308" s="2" t="s">
        <v>274</v>
      </c>
      <c r="F308" s="2" t="str">
        <f>VLOOKUP(A:A,[1]Sheet1!$A:$C,3,0)</f>
        <v>7L0698151</v>
      </c>
    </row>
    <row r="309" spans="1:6">
      <c r="A309" s="3">
        <v>23693401</v>
      </c>
      <c r="B309" s="3">
        <v>181595</v>
      </c>
      <c r="C309" s="2" t="s">
        <v>930</v>
      </c>
      <c r="D309" s="2" t="s">
        <v>1432</v>
      </c>
      <c r="E309" s="2" t="s">
        <v>275</v>
      </c>
      <c r="F309" s="2" t="str">
        <f>VLOOKUP(A:A,[1]Sheet1!$A:$C,3,0)</f>
        <v>4L0698151A</v>
      </c>
    </row>
    <row r="310" spans="1:6">
      <c r="A310" s="3">
        <v>23694401</v>
      </c>
      <c r="B310" s="3">
        <v>181611</v>
      </c>
      <c r="C310" s="2" t="s">
        <v>931</v>
      </c>
      <c r="D310" s="2" t="s">
        <v>1433</v>
      </c>
      <c r="E310" s="2" t="s">
        <v>932</v>
      </c>
      <c r="F310" s="2" t="str">
        <f>VLOOKUP(A:A,[1]Sheet1!$A:$C,3,0)</f>
        <v>4L0698451D</v>
      </c>
    </row>
    <row r="311" spans="1:6">
      <c r="A311" s="3">
        <v>23698201</v>
      </c>
      <c r="B311" s="3">
        <v>181876</v>
      </c>
      <c r="C311" s="2" t="s">
        <v>933</v>
      </c>
      <c r="D311" s="2" t="s">
        <v>1434</v>
      </c>
      <c r="E311" s="2" t="s">
        <v>276</v>
      </c>
      <c r="F311" s="2" t="str">
        <f>VLOOKUP(A:A,[1]Sheet1!$A:$C,3,0)</f>
        <v>41060AR090</v>
      </c>
    </row>
    <row r="312" spans="1:6">
      <c r="A312" s="3">
        <v>23705303</v>
      </c>
      <c r="B312" s="2" t="s">
        <v>277</v>
      </c>
      <c r="C312" s="2" t="s">
        <v>934</v>
      </c>
      <c r="D312" s="2" t="s">
        <v>1435</v>
      </c>
      <c r="E312" s="2" t="s">
        <v>935</v>
      </c>
      <c r="F312" s="2" t="str">
        <f>VLOOKUP(A:A,[1]Sheet1!$A:$C,3,0)</f>
        <v>71770062</v>
      </c>
    </row>
    <row r="313" spans="1:6">
      <c r="A313" s="3">
        <v>23705401</v>
      </c>
      <c r="B313" s="2" t="s">
        <v>278</v>
      </c>
      <c r="C313" s="2" t="s">
        <v>936</v>
      </c>
      <c r="D313" s="2" t="s">
        <v>1436</v>
      </c>
      <c r="E313" s="2" t="s">
        <v>937</v>
      </c>
      <c r="F313" s="2" t="str">
        <f>VLOOKUP(A:A,[1]Sheet1!$A:$C,3,0)</f>
        <v>77362179</v>
      </c>
    </row>
    <row r="314" spans="1:6">
      <c r="A314" s="3">
        <v>23706204</v>
      </c>
      <c r="B314" s="2" t="s">
        <v>280</v>
      </c>
      <c r="C314" s="2" t="s">
        <v>279</v>
      </c>
      <c r="D314" s="2">
        <v>2370601</v>
      </c>
      <c r="E314" s="2" t="s">
        <v>938</v>
      </c>
      <c r="F314" s="2" t="str">
        <f>VLOOKUP(A:A,[1]Sheet1!$A:$C,3,0)</f>
        <v>1609253280</v>
      </c>
    </row>
    <row r="315" spans="1:6">
      <c r="A315" s="3">
        <v>23708303</v>
      </c>
      <c r="B315" s="2" t="s">
        <v>281</v>
      </c>
      <c r="C315" s="2" t="s">
        <v>939</v>
      </c>
      <c r="D315" s="2" t="s">
        <v>1437</v>
      </c>
      <c r="E315" s="2" t="s">
        <v>940</v>
      </c>
      <c r="F315" s="2" t="str">
        <f>VLOOKUP(A:A,[1]Sheet1!$A:$C,3,0)</f>
        <v>77365623</v>
      </c>
    </row>
    <row r="316" spans="1:6">
      <c r="A316" s="3">
        <v>23708401</v>
      </c>
      <c r="B316" s="2" t="s">
        <v>282</v>
      </c>
      <c r="C316" s="2" t="s">
        <v>941</v>
      </c>
      <c r="D316" s="2" t="s">
        <v>1438</v>
      </c>
      <c r="E316" s="2" t="s">
        <v>942</v>
      </c>
      <c r="F316" s="2" t="str">
        <f>VLOOKUP(A:A,[1]Sheet1!$A:$C,3,0)</f>
        <v>1611838880</v>
      </c>
    </row>
    <row r="317" spans="1:6">
      <c r="A317" s="3">
        <v>23709204</v>
      </c>
      <c r="B317" s="2" t="s">
        <v>283</v>
      </c>
      <c r="C317" s="2" t="s">
        <v>943</v>
      </c>
      <c r="D317" s="2">
        <v>2370901</v>
      </c>
      <c r="E317" s="2" t="s">
        <v>944</v>
      </c>
      <c r="F317" s="2" t="str">
        <f>VLOOKUP(A:A,[1]Sheet1!$A:$C,3,0)</f>
        <v>5741585</v>
      </c>
    </row>
    <row r="318" spans="1:6">
      <c r="A318" s="3">
        <v>23711206</v>
      </c>
      <c r="B318" s="2" t="s">
        <v>284</v>
      </c>
      <c r="C318" s="2" t="s">
        <v>285</v>
      </c>
      <c r="D318" s="2">
        <v>2371104</v>
      </c>
      <c r="E318" s="2" t="s">
        <v>562</v>
      </c>
      <c r="F318" s="2" t="str">
        <f>VLOOKUP(A:A,[1]Sheet1!$A:$C,3,0)</f>
        <v>77362196</v>
      </c>
    </row>
    <row r="319" spans="1:6">
      <c r="A319" s="2">
        <v>23711303</v>
      </c>
      <c r="B319" s="2" t="s">
        <v>287</v>
      </c>
      <c r="C319" s="6" t="s">
        <v>285</v>
      </c>
      <c r="D319" s="2">
        <v>2371102</v>
      </c>
      <c r="E319" s="2" t="s">
        <v>286</v>
      </c>
      <c r="F319" s="2" t="str">
        <f>VLOOKUP(A:A,[1]Sheet1!$A:$C,3,0)</f>
        <v>77362196</v>
      </c>
    </row>
    <row r="320" spans="1:6">
      <c r="A320" s="3">
        <v>23714206</v>
      </c>
      <c r="B320" s="3">
        <v>182043</v>
      </c>
      <c r="C320" s="2" t="s">
        <v>945</v>
      </c>
      <c r="D320" s="2">
        <v>2371403</v>
      </c>
      <c r="E320" s="2" t="s">
        <v>288</v>
      </c>
      <c r="F320" s="2" t="str">
        <f>VLOOKUP(A:A,[1]Sheet1!$A:$C,3,0)</f>
        <v>77363518</v>
      </c>
    </row>
    <row r="321" spans="1:6">
      <c r="A321" s="3">
        <v>23714401</v>
      </c>
      <c r="B321" s="2" t="s">
        <v>290</v>
      </c>
      <c r="C321" s="2" t="s">
        <v>946</v>
      </c>
      <c r="D321" s="2" t="s">
        <v>1439</v>
      </c>
      <c r="E321" s="2" t="s">
        <v>289</v>
      </c>
      <c r="F321" s="2" t="str">
        <f>VLOOKUP(A:A,[1]Sheet1!$A:$C,3,0)</f>
        <v>6001073153</v>
      </c>
    </row>
    <row r="322" spans="1:6">
      <c r="A322" s="3">
        <v>23720201</v>
      </c>
      <c r="B322" s="3">
        <v>181695</v>
      </c>
      <c r="C322" s="2" t="s">
        <v>947</v>
      </c>
      <c r="D322" s="2">
        <v>2372001</v>
      </c>
      <c r="E322" s="2" t="s">
        <v>291</v>
      </c>
      <c r="F322" s="2" t="str">
        <f>VLOOKUP(A:A,[1]Sheet1!$A:$C,3,0)</f>
        <v>45022SEAE01</v>
      </c>
    </row>
    <row r="323" spans="1:6">
      <c r="A323" s="3">
        <v>23723201</v>
      </c>
      <c r="B323" s="3">
        <v>181617</v>
      </c>
      <c r="C323" s="2" t="s">
        <v>948</v>
      </c>
      <c r="D323" s="2" t="s">
        <v>1440</v>
      </c>
      <c r="E323" s="2" t="s">
        <v>949</v>
      </c>
      <c r="F323" s="2" t="str">
        <f>VLOOKUP(A:A,[1]Sheet1!$A:$C,3,0)</f>
        <v>1223682</v>
      </c>
    </row>
    <row r="324" spans="1:6">
      <c r="A324" s="3">
        <v>23729201</v>
      </c>
      <c r="B324" s="3">
        <v>181543</v>
      </c>
      <c r="C324" s="2" t="s">
        <v>950</v>
      </c>
      <c r="D324" s="2" t="s">
        <v>1441</v>
      </c>
      <c r="E324" s="2" t="s">
        <v>951</v>
      </c>
      <c r="F324" s="2" t="str">
        <f>VLOOKUP(A:A,[1]Sheet1!$A:$C,3,0)</f>
        <v>45022S0KA12</v>
      </c>
    </row>
    <row r="325" spans="1:6">
      <c r="A325" s="2">
        <v>23730201</v>
      </c>
      <c r="B325" s="3">
        <v>181687</v>
      </c>
      <c r="C325" s="6" t="s">
        <v>1325</v>
      </c>
      <c r="D325" s="2" t="s">
        <v>1442</v>
      </c>
      <c r="E325" s="2" t="s">
        <v>292</v>
      </c>
      <c r="F325" s="2" t="str">
        <f>VLOOKUP(A:A,[1]Sheet1!$A:$C,3,0)</f>
        <v>PC57349PA</v>
      </c>
    </row>
    <row r="326" spans="1:6">
      <c r="A326" s="3">
        <v>23731201</v>
      </c>
      <c r="B326" s="3">
        <v>181896</v>
      </c>
      <c r="C326" s="2" t="s">
        <v>952</v>
      </c>
      <c r="D326" s="2">
        <v>2373101</v>
      </c>
      <c r="E326" s="2" t="s">
        <v>293</v>
      </c>
      <c r="F326" s="2" t="str">
        <f>VLOOKUP(A:A,[1]Sheet1!$A:$C,3,0)</f>
        <v>34212449286</v>
      </c>
    </row>
    <row r="327" spans="1:6">
      <c r="A327" s="3">
        <v>23732201</v>
      </c>
      <c r="B327" s="3">
        <v>181684</v>
      </c>
      <c r="C327" s="2" t="s">
        <v>953</v>
      </c>
      <c r="D327" s="2" t="s">
        <v>1443</v>
      </c>
      <c r="E327" s="2" t="s">
        <v>294</v>
      </c>
      <c r="F327" s="2" t="str">
        <f>VLOOKUP(A:A,[1]Sheet1!$A:$C,3,0)</f>
        <v>34212339276</v>
      </c>
    </row>
    <row r="328" spans="1:6">
      <c r="A328" s="3">
        <v>23738201</v>
      </c>
      <c r="B328" s="2" t="s">
        <v>295</v>
      </c>
      <c r="C328" s="2" t="s">
        <v>954</v>
      </c>
      <c r="D328" s="2" t="s">
        <v>1444</v>
      </c>
      <c r="E328" s="2" t="s">
        <v>955</v>
      </c>
      <c r="F328" s="2" t="str">
        <f>VLOOKUP(A:A,[1]Sheet1!$A:$C,3,0)</f>
        <v>93172950</v>
      </c>
    </row>
    <row r="329" spans="1:6">
      <c r="A329" s="3">
        <v>23743206</v>
      </c>
      <c r="B329" s="2" t="s">
        <v>297</v>
      </c>
      <c r="C329" s="2" t="s">
        <v>956</v>
      </c>
      <c r="D329" s="2" t="s">
        <v>1445</v>
      </c>
      <c r="E329" s="2" t="s">
        <v>296</v>
      </c>
      <c r="F329" s="2" t="str">
        <f>VLOOKUP(A:A,[1]Sheet1!$A:$C,3,0)</f>
        <v>0034206520</v>
      </c>
    </row>
    <row r="330" spans="1:6">
      <c r="A330" s="3">
        <v>23746103</v>
      </c>
      <c r="B330" s="3">
        <v>181779</v>
      </c>
      <c r="C330" s="2" t="s">
        <v>957</v>
      </c>
      <c r="D330" s="2">
        <v>2374602</v>
      </c>
      <c r="E330" s="2" t="s">
        <v>298</v>
      </c>
      <c r="F330" s="2" t="str">
        <f>VLOOKUP(A:A,[1]Sheet1!$A:$C,3,0)</f>
        <v>7H0698151</v>
      </c>
    </row>
    <row r="331" spans="1:6">
      <c r="A331" s="3">
        <v>23746109</v>
      </c>
      <c r="B331" s="3">
        <v>181778</v>
      </c>
      <c r="C331" s="2" t="s">
        <v>958</v>
      </c>
      <c r="D331" s="2" t="s">
        <v>1446</v>
      </c>
      <c r="E331" s="2" t="s">
        <v>959</v>
      </c>
      <c r="F331" s="2" t="str">
        <f>VLOOKUP(A:A,[1]Sheet1!$A:$C,3,0)</f>
        <v>7H0698151A</v>
      </c>
    </row>
    <row r="332" spans="1:6">
      <c r="A332" s="3">
        <v>23749204</v>
      </c>
      <c r="B332" s="3">
        <v>181777</v>
      </c>
      <c r="C332" s="2" t="s">
        <v>960</v>
      </c>
      <c r="D332" s="2">
        <v>2374901</v>
      </c>
      <c r="E332" s="2" t="s">
        <v>299</v>
      </c>
      <c r="F332" s="2" t="str">
        <f>VLOOKUP(A:A,[1]Sheet1!$A:$C,3,0)</f>
        <v>7L6698151B</v>
      </c>
    </row>
    <row r="333" spans="1:6">
      <c r="A333" s="3">
        <v>23760401</v>
      </c>
      <c r="B333" s="3">
        <v>181780</v>
      </c>
      <c r="C333" s="2" t="s">
        <v>961</v>
      </c>
      <c r="D333" s="2" t="s">
        <v>1447</v>
      </c>
      <c r="E333" s="2" t="s">
        <v>962</v>
      </c>
      <c r="F333" s="2" t="str">
        <f>VLOOKUP(A:A,[1]Sheet1!$A:$C,3,0)</f>
        <v>71772223</v>
      </c>
    </row>
    <row r="334" spans="1:6">
      <c r="A334" s="3">
        <v>23762204</v>
      </c>
      <c r="B334" s="3">
        <v>181531</v>
      </c>
      <c r="C334" s="2" t="s">
        <v>963</v>
      </c>
      <c r="D334" s="2" t="s">
        <v>1448</v>
      </c>
      <c r="E334" s="2" t="s">
        <v>300</v>
      </c>
      <c r="F334" s="2" t="str">
        <f>VLOOKUP(A:A,[1]Sheet1!$A:$C,3,0)</f>
        <v>4B0698151AC</v>
      </c>
    </row>
    <row r="335" spans="1:6">
      <c r="A335" s="3">
        <v>23766201</v>
      </c>
      <c r="B335" s="3">
        <v>181513</v>
      </c>
      <c r="C335" s="2" t="s">
        <v>964</v>
      </c>
      <c r="D335" s="2">
        <v>2376601</v>
      </c>
      <c r="E335" s="2" t="s">
        <v>301</v>
      </c>
      <c r="F335" s="2" t="str">
        <f>VLOOKUP(A:A,[1]Sheet1!$A:$C,3,0)</f>
        <v>0446502061</v>
      </c>
    </row>
    <row r="336" spans="1:6">
      <c r="A336" s="3">
        <v>23768201</v>
      </c>
      <c r="B336" s="3">
        <v>181573</v>
      </c>
      <c r="C336" s="2" t="s">
        <v>965</v>
      </c>
      <c r="D336" s="2">
        <v>2376802</v>
      </c>
      <c r="E336" s="2" t="s">
        <v>302</v>
      </c>
      <c r="F336" s="2" t="str">
        <f>VLOOKUP(A:A,[1]Sheet1!$A:$C,3,0)</f>
        <v>0446505130</v>
      </c>
    </row>
    <row r="337" spans="1:6">
      <c r="A337" s="2">
        <v>23775201</v>
      </c>
      <c r="B337" s="13">
        <v>181596</v>
      </c>
      <c r="C337" s="12"/>
      <c r="D337" s="2" t="s">
        <v>1449</v>
      </c>
      <c r="E337" s="2" t="s">
        <v>966</v>
      </c>
      <c r="F337" s="2" t="str">
        <f>VLOOKUP(A:A,[1]Sheet1!$A:$C,3,0)</f>
        <v>7074616</v>
      </c>
    </row>
    <row r="338" spans="1:6">
      <c r="A338" s="3">
        <v>23784201</v>
      </c>
      <c r="B338" s="3">
        <v>141224</v>
      </c>
      <c r="C338" s="2" t="s">
        <v>967</v>
      </c>
      <c r="D338" s="2">
        <v>2378401</v>
      </c>
      <c r="E338" s="2" t="s">
        <v>968</v>
      </c>
      <c r="F338" s="2" t="str">
        <f>VLOOKUP(A:A,[1]Sheet1!$A:$C,3,0)</f>
        <v>RB913311261</v>
      </c>
    </row>
    <row r="339" spans="1:6">
      <c r="A339" s="3">
        <v>23787201</v>
      </c>
      <c r="B339" s="3">
        <v>181532</v>
      </c>
      <c r="C339" s="2" t="s">
        <v>969</v>
      </c>
      <c r="D339" s="2" t="s">
        <v>1450</v>
      </c>
      <c r="E339" s="2" t="s">
        <v>970</v>
      </c>
      <c r="F339" s="2" t="str">
        <f>VLOOKUP(A:A,[1]Sheet1!$A:$C,3,0)</f>
        <v>1U2J2C452BC</v>
      </c>
    </row>
    <row r="340" spans="1:6">
      <c r="A340" s="3">
        <v>23791201</v>
      </c>
      <c r="B340" s="3">
        <v>181972</v>
      </c>
      <c r="C340" s="2" t="s">
        <v>971</v>
      </c>
      <c r="D340" s="2" t="s">
        <v>1451</v>
      </c>
      <c r="E340" s="2" t="s">
        <v>972</v>
      </c>
      <c r="F340" s="2" t="str">
        <f>VLOOKUP(A:A,[1]Sheet1!$A:$C,3,0)</f>
        <v>34112283365</v>
      </c>
    </row>
    <row r="341" spans="1:6">
      <c r="A341" s="3">
        <v>23793201</v>
      </c>
      <c r="B341" s="3">
        <v>181683</v>
      </c>
      <c r="C341" s="2" t="s">
        <v>973</v>
      </c>
      <c r="D341" s="2" t="s">
        <v>1452</v>
      </c>
      <c r="E341" s="2" t="s">
        <v>303</v>
      </c>
      <c r="F341" s="2" t="str">
        <f>VLOOKUP(A:A,[1]Sheet1!$A:$C,3,0)</f>
        <v>34112288875</v>
      </c>
    </row>
    <row r="342" spans="1:6">
      <c r="A342" s="3">
        <v>23794201</v>
      </c>
      <c r="B342" s="2" t="s">
        <v>304</v>
      </c>
      <c r="C342" s="2" t="s">
        <v>974</v>
      </c>
      <c r="D342" s="2" t="s">
        <v>1453</v>
      </c>
      <c r="E342" s="2" t="s">
        <v>562</v>
      </c>
      <c r="F342" s="2" t="str">
        <f>VLOOKUP(A:A,[1]Sheet1!$A:$C,3,0)</f>
        <v>34112288875</v>
      </c>
    </row>
    <row r="343" spans="1:6">
      <c r="A343" s="3">
        <v>23807201</v>
      </c>
      <c r="B343" s="3">
        <v>181586</v>
      </c>
      <c r="C343" s="2" t="s">
        <v>975</v>
      </c>
      <c r="D343" s="2">
        <v>2380701</v>
      </c>
      <c r="E343" s="2" t="s">
        <v>305</v>
      </c>
      <c r="F343" s="2" t="str">
        <f>VLOOKUP(A:A,[1]Sheet1!$A:$C,3,0)</f>
        <v>05015365AA</v>
      </c>
    </row>
    <row r="344" spans="1:6">
      <c r="A344" s="3">
        <v>23816408</v>
      </c>
      <c r="B344" s="3">
        <v>181514</v>
      </c>
      <c r="C344" s="2" t="s">
        <v>306</v>
      </c>
      <c r="D344" s="2">
        <v>2381601</v>
      </c>
      <c r="E344" s="2" t="s">
        <v>307</v>
      </c>
      <c r="F344" s="2" t="str">
        <f>VLOOKUP(A:A,[1]Sheet1!$A:$C,3,0)</f>
        <v>0446602020</v>
      </c>
    </row>
    <row r="345" spans="1:6">
      <c r="A345" s="3">
        <v>23832101</v>
      </c>
      <c r="B345" s="3">
        <v>181592</v>
      </c>
      <c r="C345" s="2" t="s">
        <v>976</v>
      </c>
      <c r="D345" s="2" t="s">
        <v>1454</v>
      </c>
      <c r="E345" s="2" t="s">
        <v>977</v>
      </c>
      <c r="F345" s="2" t="str">
        <f>VLOOKUP(A:A,[1]Sheet1!$A:$C,3,0)</f>
        <v>AC694281D</v>
      </c>
    </row>
    <row r="346" spans="1:6">
      <c r="A346" s="3">
        <v>23842201</v>
      </c>
      <c r="B346" s="3">
        <v>181508</v>
      </c>
      <c r="C346" s="2" t="s">
        <v>978</v>
      </c>
      <c r="D346" s="2">
        <v>2384201</v>
      </c>
      <c r="E346" s="2" t="s">
        <v>308</v>
      </c>
      <c r="F346" s="2" t="str">
        <f>VLOOKUP(A:A,[1]Sheet1!$A:$C,3,0)</f>
        <v>71738151</v>
      </c>
    </row>
    <row r="347" spans="1:6">
      <c r="A347" s="2">
        <v>23845201</v>
      </c>
      <c r="B347" s="2" t="s">
        <v>309</v>
      </c>
      <c r="C347" s="13" t="s">
        <v>979</v>
      </c>
      <c r="D347" s="2" t="s">
        <v>1455</v>
      </c>
      <c r="E347" s="2" t="s">
        <v>980</v>
      </c>
      <c r="F347" s="2" t="str">
        <f>VLOOKUP(A:A,[1]Sheet1!$A:$C,3,0)</f>
        <v>3401278</v>
      </c>
    </row>
    <row r="348" spans="1:6">
      <c r="A348" s="3">
        <v>23856201</v>
      </c>
      <c r="B348" s="3">
        <v>181558</v>
      </c>
      <c r="C348" s="2" t="s">
        <v>981</v>
      </c>
      <c r="D348" s="2" t="s">
        <v>1456</v>
      </c>
      <c r="E348" s="2" t="s">
        <v>982</v>
      </c>
      <c r="F348" s="2" t="str">
        <f>VLOOKUP(A:A,[1]Sheet1!$A:$C,3,0)</f>
        <v>45022T2FA00</v>
      </c>
    </row>
    <row r="349" spans="1:6">
      <c r="A349" s="3">
        <v>23865201</v>
      </c>
      <c r="B349" s="3">
        <v>181717</v>
      </c>
      <c r="C349" s="2" t="s">
        <v>983</v>
      </c>
      <c r="D349" s="2" t="s">
        <v>1457</v>
      </c>
      <c r="E349" s="2" t="s">
        <v>984</v>
      </c>
      <c r="F349" s="2" t="str">
        <f>VLOOKUP(A:A,[1]Sheet1!$A:$C,3,0)</f>
        <v>32006166</v>
      </c>
    </row>
    <row r="350" spans="1:6">
      <c r="A350" s="3">
        <v>23871201</v>
      </c>
      <c r="B350" s="3">
        <v>181509</v>
      </c>
      <c r="C350" s="2" t="s">
        <v>310</v>
      </c>
      <c r="D350" s="2">
        <v>2387101</v>
      </c>
      <c r="E350" s="2" t="s">
        <v>985</v>
      </c>
      <c r="F350" s="2" t="str">
        <f>VLOOKUP(A:A,[1]Sheet1!$A:$C,3,0)</f>
        <v>4586001</v>
      </c>
    </row>
    <row r="351" spans="1:6">
      <c r="A351" s="3">
        <v>23873201</v>
      </c>
      <c r="B351" s="3">
        <v>181610</v>
      </c>
      <c r="C351" s="2" t="s">
        <v>986</v>
      </c>
      <c r="D351" s="2">
        <v>2387301</v>
      </c>
      <c r="E351" s="2" t="s">
        <v>987</v>
      </c>
      <c r="F351" s="2" t="str">
        <f>VLOOKUP(A:A,[1]Sheet1!$A:$C,3,0)</f>
        <v>0K2N13328Z</v>
      </c>
    </row>
    <row r="352" spans="1:6">
      <c r="A352" s="3">
        <v>23879301</v>
      </c>
      <c r="B352" s="3">
        <v>181507</v>
      </c>
      <c r="C352" s="2" t="s">
        <v>988</v>
      </c>
      <c r="D352" s="2">
        <v>2387902</v>
      </c>
      <c r="E352" s="2" t="s">
        <v>311</v>
      </c>
      <c r="F352" s="2" t="str">
        <f>VLOOKUP(A:A,[1]Sheet1!$A:$C,3,0)</f>
        <v>DBP511126</v>
      </c>
    </row>
    <row r="353" spans="1:6">
      <c r="A353" s="3">
        <v>23881101</v>
      </c>
      <c r="B353" s="2" t="s">
        <v>313</v>
      </c>
      <c r="C353" s="2" t="s">
        <v>989</v>
      </c>
      <c r="D353" s="2">
        <v>2388101</v>
      </c>
      <c r="E353" s="2" t="s">
        <v>312</v>
      </c>
      <c r="F353" s="2" t="str">
        <f>VLOOKUP(A:A,[1]Sheet1!$A:$C,3,0)</f>
        <v>1694200120</v>
      </c>
    </row>
    <row r="354" spans="1:6">
      <c r="A354" s="2">
        <v>23901206</v>
      </c>
      <c r="B354" s="13">
        <v>141103</v>
      </c>
      <c r="C354" s="12"/>
      <c r="D354" s="2" t="s">
        <v>562</v>
      </c>
      <c r="E354" s="2" t="s">
        <v>562</v>
      </c>
      <c r="F354" s="2" t="str">
        <f>VLOOKUP(A:A,[1]Sheet1!$A:$C,3,0)</f>
        <v>05103550AA</v>
      </c>
    </row>
    <row r="355" spans="1:6">
      <c r="A355" s="3">
        <v>23912203</v>
      </c>
      <c r="B355" s="3">
        <v>182148</v>
      </c>
      <c r="C355" s="2" t="s">
        <v>990</v>
      </c>
      <c r="D355" s="2">
        <v>2391301</v>
      </c>
      <c r="E355" s="2" t="s">
        <v>991</v>
      </c>
      <c r="F355" s="2" t="str">
        <f>VLOOKUP(A:A,[1]Sheet1!$A:$C,3,0)</f>
        <v>8J0698151A</v>
      </c>
    </row>
    <row r="356" spans="1:6">
      <c r="A356" s="2">
        <v>23914401</v>
      </c>
      <c r="B356" s="2" t="s">
        <v>314</v>
      </c>
      <c r="C356" s="2" t="s">
        <v>992</v>
      </c>
      <c r="D356" s="2" t="s">
        <v>1458</v>
      </c>
      <c r="E356" s="2" t="s">
        <v>993</v>
      </c>
      <c r="F356" s="2" t="str">
        <f>VLOOKUP(A:A,[1]Sheet1!$A:$C,3,0)</f>
        <v>1K0698451</v>
      </c>
    </row>
    <row r="357" spans="1:6">
      <c r="A357" s="3">
        <v>23915201</v>
      </c>
      <c r="B357" s="2" t="s">
        <v>315</v>
      </c>
      <c r="C357" s="2" t="s">
        <v>994</v>
      </c>
      <c r="D357" s="2" t="s">
        <v>1459</v>
      </c>
      <c r="E357" s="2" t="s">
        <v>995</v>
      </c>
      <c r="F357" s="2" t="str">
        <f>VLOOKUP(A:A,[1]Sheet1!$A:$C,3,0)</f>
        <v>34112288854</v>
      </c>
    </row>
    <row r="358" spans="1:6">
      <c r="A358" s="3">
        <v>23917303</v>
      </c>
      <c r="B358" s="3">
        <v>141523</v>
      </c>
      <c r="C358" s="2" t="s">
        <v>996</v>
      </c>
      <c r="D358" s="2">
        <v>2391701</v>
      </c>
      <c r="E358" s="2" t="s">
        <v>316</v>
      </c>
      <c r="F358" s="2" t="str">
        <f>VLOOKUP(A:A,[1]Sheet1!$A:$C,3,0)</f>
        <v>425242</v>
      </c>
    </row>
    <row r="359" spans="1:6">
      <c r="A359" s="3">
        <v>23919303</v>
      </c>
      <c r="B359" s="3">
        <v>141522</v>
      </c>
      <c r="C359" s="2" t="s">
        <v>997</v>
      </c>
      <c r="D359" s="2">
        <v>2391901</v>
      </c>
      <c r="E359" s="2" t="s">
        <v>317</v>
      </c>
      <c r="F359" s="2" t="str">
        <f>VLOOKUP(A:A,[1]Sheet1!$A:$C,3,0)</f>
        <v>425244</v>
      </c>
    </row>
    <row r="360" spans="1:6">
      <c r="A360" s="3">
        <v>23921401</v>
      </c>
      <c r="B360" s="3">
        <v>141524</v>
      </c>
      <c r="C360" s="2" t="s">
        <v>998</v>
      </c>
      <c r="D360" s="3">
        <v>2392101</v>
      </c>
      <c r="E360" s="2" t="s">
        <v>318</v>
      </c>
      <c r="F360" s="2" t="str">
        <f>VLOOKUP(A:A,[1]Sheet1!$A:$C,3,0)</f>
        <v>1617281780</v>
      </c>
    </row>
    <row r="361" spans="1:6">
      <c r="A361" s="3">
        <v>23922201</v>
      </c>
      <c r="B361" s="3">
        <v>181771</v>
      </c>
      <c r="C361" s="2" t="s">
        <v>999</v>
      </c>
      <c r="D361" s="2" t="s">
        <v>1460</v>
      </c>
      <c r="E361" s="2" t="s">
        <v>319</v>
      </c>
      <c r="F361" s="2" t="str">
        <f>VLOOKUP(A:A,[1]Sheet1!$A:$C,3,0)</f>
        <v>0004201105</v>
      </c>
    </row>
    <row r="362" spans="1:6">
      <c r="A362" s="3">
        <v>23923201</v>
      </c>
      <c r="B362" s="3">
        <v>181770</v>
      </c>
      <c r="C362" s="2" t="s">
        <v>1000</v>
      </c>
      <c r="D362" s="2" t="s">
        <v>1461</v>
      </c>
      <c r="E362" s="2" t="s">
        <v>320</v>
      </c>
      <c r="F362" s="2" t="str">
        <f>VLOOKUP(A:A,[1]Sheet1!$A:$C,3,0)</f>
        <v>0044205220</v>
      </c>
    </row>
    <row r="363" spans="1:6">
      <c r="A363" s="3">
        <v>23927201</v>
      </c>
      <c r="B363" s="3">
        <v>181663</v>
      </c>
      <c r="C363" s="2" t="s">
        <v>1001</v>
      </c>
      <c r="D363" s="2" t="s">
        <v>1462</v>
      </c>
      <c r="E363" s="2" t="s">
        <v>1002</v>
      </c>
      <c r="F363" s="2" t="str">
        <f>VLOOKUP(A:A,[1]Sheet1!$A:$C,3,0)</f>
        <v>34121288891</v>
      </c>
    </row>
    <row r="364" spans="1:6">
      <c r="A364" s="3">
        <v>23930401</v>
      </c>
      <c r="B364" s="2" t="s">
        <v>323</v>
      </c>
      <c r="C364" s="2" t="s">
        <v>321</v>
      </c>
      <c r="D364" s="2" t="s">
        <v>1463</v>
      </c>
      <c r="E364" s="2" t="s">
        <v>322</v>
      </c>
      <c r="F364" s="2" t="str">
        <f>VLOOKUP(A:A,[1]Sheet1!$A:$C,3,0)</f>
        <v>410601241R</v>
      </c>
    </row>
    <row r="365" spans="1:6">
      <c r="A365" s="3">
        <v>23934401</v>
      </c>
      <c r="B365" s="2" t="s">
        <v>325</v>
      </c>
      <c r="C365" s="2" t="s">
        <v>1003</v>
      </c>
      <c r="D365" s="2">
        <v>2393401</v>
      </c>
      <c r="E365" s="2" t="s">
        <v>324</v>
      </c>
      <c r="F365" s="2" t="str">
        <f>VLOOKUP(A:A,[1]Sheet1!$A:$C,3,0)</f>
        <v>410609192R</v>
      </c>
    </row>
    <row r="366" spans="1:6">
      <c r="A366" s="3">
        <v>23935201</v>
      </c>
      <c r="B366" s="3">
        <v>181698</v>
      </c>
      <c r="C366" s="2" t="s">
        <v>1004</v>
      </c>
      <c r="D366" s="2" t="s">
        <v>1464</v>
      </c>
      <c r="E366" s="2" t="s">
        <v>326</v>
      </c>
      <c r="F366" s="2" t="str">
        <f>VLOOKUP(A:A,[1]Sheet1!$A:$C,3,0)</f>
        <v>34112288849</v>
      </c>
    </row>
    <row r="367" spans="1:6">
      <c r="A367" s="3">
        <v>23943804</v>
      </c>
      <c r="B367" s="3">
        <v>181591</v>
      </c>
      <c r="C367" s="2" t="s">
        <v>1005</v>
      </c>
      <c r="D367" s="2" t="s">
        <v>1465</v>
      </c>
      <c r="E367" s="2" t="s">
        <v>1006</v>
      </c>
      <c r="F367" s="2" t="str">
        <f>VLOOKUP(A:A,[1]Sheet1!$A:$C,3,0)</f>
        <v>0034204020</v>
      </c>
    </row>
    <row r="368" spans="1:6">
      <c r="A368" s="3">
        <v>23945401</v>
      </c>
      <c r="B368" s="3">
        <v>181769</v>
      </c>
      <c r="C368" s="2" t="s">
        <v>1007</v>
      </c>
      <c r="D368" s="2">
        <v>2394501</v>
      </c>
      <c r="E368" s="2" t="s">
        <v>327</v>
      </c>
      <c r="F368" s="2" t="str">
        <f>VLOOKUP(A:A,[1]Sheet1!$A:$C,3,0)</f>
        <v>0044205120</v>
      </c>
    </row>
    <row r="369" spans="1:6">
      <c r="A369" s="3">
        <v>23950204</v>
      </c>
      <c r="B369" s="3">
        <v>181654</v>
      </c>
      <c r="C369" s="2" t="s">
        <v>1008</v>
      </c>
      <c r="D369" s="2" t="s">
        <v>1466</v>
      </c>
      <c r="E369" s="2" t="s">
        <v>1009</v>
      </c>
      <c r="F369" s="2" t="str">
        <f>VLOOKUP(A:A,[1]Sheet1!$A:$C,3,0)</f>
        <v>4E0698151F</v>
      </c>
    </row>
    <row r="370" spans="1:6">
      <c r="A370" s="3">
        <v>23959401</v>
      </c>
      <c r="B370" s="2" t="s">
        <v>329</v>
      </c>
      <c r="C370" s="2" t="s">
        <v>1010</v>
      </c>
      <c r="D370" s="2" t="s">
        <v>562</v>
      </c>
      <c r="E370" s="2" t="s">
        <v>328</v>
      </c>
      <c r="F370" s="2" t="str">
        <f>VLOOKUP(A:A,[1]Sheet1!$A:$C,3,0)</f>
        <v>1611456980</v>
      </c>
    </row>
    <row r="371" spans="1:6">
      <c r="A371" s="3">
        <v>23960401</v>
      </c>
      <c r="B371" s="2" t="s">
        <v>330</v>
      </c>
      <c r="C371" s="2" t="s">
        <v>1011</v>
      </c>
      <c r="D371" s="2" t="s">
        <v>1467</v>
      </c>
      <c r="E371" s="2" t="s">
        <v>1012</v>
      </c>
      <c r="F371" s="2" t="str">
        <f>VLOOKUP(A:A,[1]Sheet1!$A:$C,3,0)</f>
        <v>0004209204</v>
      </c>
    </row>
    <row r="372" spans="1:6">
      <c r="A372" s="3">
        <v>23961401</v>
      </c>
      <c r="B372" s="2" t="s">
        <v>332</v>
      </c>
      <c r="C372" s="2" t="s">
        <v>1013</v>
      </c>
      <c r="D372" s="2">
        <v>2396101</v>
      </c>
      <c r="E372" s="2" t="s">
        <v>331</v>
      </c>
      <c r="F372" s="2" t="str">
        <f>VLOOKUP(A:A,[1]Sheet1!$A:$C,3,0)</f>
        <v>7L5698151</v>
      </c>
    </row>
    <row r="373" spans="1:6">
      <c r="A373" s="3">
        <v>23963101</v>
      </c>
      <c r="B373" s="3">
        <v>182045</v>
      </c>
      <c r="C373" s="2" t="s">
        <v>1014</v>
      </c>
      <c r="D373" s="2" t="s">
        <v>1468</v>
      </c>
      <c r="E373" s="2" t="s">
        <v>333</v>
      </c>
      <c r="F373" s="2" t="str">
        <f>VLOOKUP(A:A,[1]Sheet1!$A:$C,3,0)</f>
        <v>3501150170Q02</v>
      </c>
    </row>
    <row r="374" spans="1:6">
      <c r="A374" s="3">
        <v>23966201</v>
      </c>
      <c r="B374" s="3">
        <v>181540</v>
      </c>
      <c r="C374" s="2" t="s">
        <v>1015</v>
      </c>
      <c r="D374" s="2" t="s">
        <v>1469</v>
      </c>
      <c r="E374" s="2" t="s">
        <v>1016</v>
      </c>
      <c r="F374" s="2" t="str">
        <f>VLOOKUP(A:A,[1]Sheet1!$A:$C,3,0)</f>
        <v>3501180BM01</v>
      </c>
    </row>
    <row r="375" spans="1:6">
      <c r="A375" s="3">
        <v>23970201</v>
      </c>
      <c r="B375" s="3">
        <v>181703</v>
      </c>
      <c r="C375" s="2" t="s">
        <v>1017</v>
      </c>
      <c r="D375" s="2">
        <v>2397001</v>
      </c>
      <c r="E375" s="2" t="s">
        <v>334</v>
      </c>
      <c r="F375" s="2" t="str">
        <f>VLOOKUP(A:A,[1]Sheet1!$A:$C,3,0)</f>
        <v>128416822</v>
      </c>
    </row>
    <row r="376" spans="1:6">
      <c r="A376" s="3">
        <v>23973301</v>
      </c>
      <c r="B376" s="3">
        <v>181748</v>
      </c>
      <c r="C376" s="2" t="s">
        <v>335</v>
      </c>
      <c r="D376" s="2">
        <v>2397302</v>
      </c>
      <c r="E376" s="2" t="s">
        <v>336</v>
      </c>
      <c r="F376" s="2" t="str">
        <f>VLOOKUP(A:A,[1]Sheet1!$A:$C,3,0)</f>
        <v>93192962</v>
      </c>
    </row>
    <row r="377" spans="1:6">
      <c r="A377" s="3">
        <v>23973401</v>
      </c>
      <c r="B377" s="2" t="s">
        <v>337</v>
      </c>
      <c r="C377" s="2" t="s">
        <v>1018</v>
      </c>
      <c r="D377" s="2">
        <v>2397301</v>
      </c>
      <c r="E377" s="2" t="s">
        <v>1019</v>
      </c>
      <c r="F377" s="2" t="str">
        <f>VLOOKUP(A:A,[1]Sheet1!$A:$C,3,0)</f>
        <v>410601817R</v>
      </c>
    </row>
    <row r="378" spans="1:6">
      <c r="A378" s="3">
        <v>23974401</v>
      </c>
      <c r="B378" s="3">
        <v>181566</v>
      </c>
      <c r="C378" s="2" t="s">
        <v>1020</v>
      </c>
      <c r="D378" s="2">
        <v>2397401</v>
      </c>
      <c r="E378" s="2" t="s">
        <v>338</v>
      </c>
      <c r="F378" s="2" t="str">
        <f>VLOOKUP(A:A,[1]Sheet1!$A:$C,3,0)</f>
        <v>96534653</v>
      </c>
    </row>
    <row r="379" spans="1:6">
      <c r="A379" s="3">
        <v>23980401</v>
      </c>
      <c r="B379" s="2" t="s">
        <v>340</v>
      </c>
      <c r="C379" s="2" t="s">
        <v>339</v>
      </c>
      <c r="D379" s="2">
        <v>2398001</v>
      </c>
      <c r="E379" s="2" t="s">
        <v>1021</v>
      </c>
      <c r="F379" s="2" t="str">
        <f>VLOOKUP(A:A,[1]Sheet1!$A:$C,3,0)</f>
        <v>0006000620052</v>
      </c>
    </row>
    <row r="380" spans="1:6">
      <c r="A380" s="3">
        <v>23981301</v>
      </c>
      <c r="B380" s="3">
        <v>181809</v>
      </c>
      <c r="C380" s="2" t="s">
        <v>341</v>
      </c>
      <c r="D380" s="2">
        <v>2398101</v>
      </c>
      <c r="E380" s="2" t="s">
        <v>342</v>
      </c>
      <c r="F380" s="2" t="str">
        <f>VLOOKUP(A:A,[1]Sheet1!$A:$C,3,0)</f>
        <v>0000077366481</v>
      </c>
    </row>
    <row r="381" spans="1:6">
      <c r="A381" s="3">
        <v>23982301</v>
      </c>
      <c r="B381" s="3">
        <v>181810</v>
      </c>
      <c r="C381" s="2" t="s">
        <v>1022</v>
      </c>
      <c r="D381" s="2">
        <v>2398202</v>
      </c>
      <c r="E381" s="2" t="s">
        <v>343</v>
      </c>
      <c r="F381" s="2" t="str">
        <f>VLOOKUP(A:A,[1]Sheet1!$A:$C,3,0)</f>
        <v>93189815</v>
      </c>
    </row>
    <row r="382" spans="1:6">
      <c r="A382" s="3">
        <v>23984201</v>
      </c>
      <c r="B382" s="3">
        <v>181756</v>
      </c>
      <c r="C382" s="2" t="s">
        <v>1023</v>
      </c>
      <c r="D382" s="2" t="s">
        <v>1470</v>
      </c>
      <c r="E382" s="2" t="s">
        <v>344</v>
      </c>
      <c r="F382" s="2" t="str">
        <f>VLOOKUP(A:A,[1]Sheet1!$A:$C,3,0)</f>
        <v>2167235</v>
      </c>
    </row>
    <row r="383" spans="1:6">
      <c r="A383" s="3">
        <v>24007406</v>
      </c>
      <c r="B383" s="2" t="s">
        <v>347</v>
      </c>
      <c r="C383" s="2" t="s">
        <v>345</v>
      </c>
      <c r="D383" s="2">
        <v>2400701</v>
      </c>
      <c r="E383" s="2" t="s">
        <v>346</v>
      </c>
      <c r="F383" s="2" t="str">
        <f>VLOOKUP(A:A,[1]Sheet1!$A:$C,3,0)</f>
        <v>0004216110</v>
      </c>
    </row>
    <row r="384" spans="1:6">
      <c r="A384" s="3">
        <v>24008406</v>
      </c>
      <c r="B384" s="2" t="s">
        <v>350</v>
      </c>
      <c r="C384" s="2" t="s">
        <v>348</v>
      </c>
      <c r="D384" s="2">
        <v>2400801</v>
      </c>
      <c r="E384" s="2" t="s">
        <v>349</v>
      </c>
      <c r="F384" s="2" t="str">
        <f>VLOOKUP(A:A,[1]Sheet1!$A:$C,3,0)</f>
        <v>0004216210</v>
      </c>
    </row>
    <row r="385" spans="1:6">
      <c r="A385" s="3">
        <v>24017208</v>
      </c>
      <c r="B385" s="3">
        <v>181746</v>
      </c>
      <c r="C385" s="2" t="s">
        <v>1024</v>
      </c>
      <c r="D385" s="2" t="s">
        <v>1471</v>
      </c>
      <c r="E385" s="2" t="s">
        <v>1025</v>
      </c>
      <c r="F385" s="2" t="str">
        <f>VLOOKUP(A:A,[1]Sheet1!$A:$C,3,0)</f>
        <v>05191271AC</v>
      </c>
    </row>
    <row r="386" spans="1:6">
      <c r="A386" s="3">
        <v>24022103</v>
      </c>
      <c r="B386" s="3">
        <v>181877</v>
      </c>
      <c r="C386" s="2" t="s">
        <v>1026</v>
      </c>
      <c r="D386" s="2" t="s">
        <v>1472</v>
      </c>
      <c r="E386" s="2" t="s">
        <v>1027</v>
      </c>
      <c r="F386" s="2" t="str">
        <f>VLOOKUP(A:A,[1]Sheet1!$A:$C,3,0)</f>
        <v>044650D050000</v>
      </c>
    </row>
    <row r="387" spans="1:6">
      <c r="A387" s="3">
        <v>24024201</v>
      </c>
      <c r="B387" s="3">
        <v>181665</v>
      </c>
      <c r="C387" s="2" t="s">
        <v>1028</v>
      </c>
      <c r="D387" s="2" t="s">
        <v>1473</v>
      </c>
      <c r="E387" s="2" t="s">
        <v>351</v>
      </c>
      <c r="F387" s="2" t="str">
        <f>VLOOKUP(A:A,[1]Sheet1!$A:$C,3,0)</f>
        <v>4605A472</v>
      </c>
    </row>
    <row r="388" spans="1:6">
      <c r="A388" s="3">
        <v>24031201</v>
      </c>
      <c r="B388" s="3">
        <v>181643</v>
      </c>
      <c r="C388" s="2" t="s">
        <v>1029</v>
      </c>
      <c r="D388" s="2">
        <v>2403101</v>
      </c>
      <c r="E388" s="2" t="s">
        <v>352</v>
      </c>
      <c r="F388" s="2" t="str">
        <f>VLOOKUP(A:A,[1]Sheet1!$A:$C,3,0)</f>
        <v>5810117A10</v>
      </c>
    </row>
    <row r="389" spans="1:6">
      <c r="A389" s="3">
        <v>24043201</v>
      </c>
      <c r="B389" s="3">
        <v>181599</v>
      </c>
      <c r="C389" s="2" t="s">
        <v>1030</v>
      </c>
      <c r="D389" s="2" t="s">
        <v>1474</v>
      </c>
      <c r="E389" s="2" t="s">
        <v>353</v>
      </c>
      <c r="F389" s="2" t="str">
        <f>VLOOKUP(A:A,[1]Sheet1!$A:$C,3,0)</f>
        <v>34216770252</v>
      </c>
    </row>
    <row r="390" spans="1:6">
      <c r="A390" s="3">
        <v>24049401</v>
      </c>
      <c r="B390" s="3">
        <v>182204</v>
      </c>
      <c r="C390" s="2" t="s">
        <v>1031</v>
      </c>
      <c r="D390" s="2" t="s">
        <v>1475</v>
      </c>
      <c r="E390" s="2" t="s">
        <v>354</v>
      </c>
      <c r="F390" s="2" t="str">
        <f>VLOOKUP(A:A,[1]Sheet1!$A:$C,3,0)</f>
        <v>99735193902</v>
      </c>
    </row>
    <row r="391" spans="1:6">
      <c r="A391" s="3">
        <v>24058201</v>
      </c>
      <c r="B391" s="3">
        <v>181720</v>
      </c>
      <c r="C391" s="2" t="s">
        <v>1032</v>
      </c>
      <c r="D391" s="2">
        <v>2405801</v>
      </c>
      <c r="E391" s="2" t="s">
        <v>355</v>
      </c>
      <c r="F391" s="2" t="str">
        <f>VLOOKUP(A:A,[1]Sheet1!$A:$C,3,0)</f>
        <v>583023ED00</v>
      </c>
    </row>
    <row r="392" spans="1:6">
      <c r="A392" s="3">
        <v>24062201</v>
      </c>
      <c r="B392" s="3">
        <v>181260</v>
      </c>
      <c r="C392" s="2" t="s">
        <v>1033</v>
      </c>
      <c r="D392" s="2">
        <v>2406201</v>
      </c>
      <c r="E392" s="2" t="s">
        <v>1034</v>
      </c>
      <c r="F392" s="2" t="str">
        <f>VLOOKUP(A:A,[1]Sheet1!$A:$C,3,0)</f>
        <v>9007094</v>
      </c>
    </row>
    <row r="393" spans="1:6">
      <c r="A393" s="3">
        <v>24071401</v>
      </c>
      <c r="B393" s="3">
        <v>181727</v>
      </c>
      <c r="C393" s="2" t="s">
        <v>1035</v>
      </c>
      <c r="D393" s="2">
        <v>2407101</v>
      </c>
      <c r="E393" s="2" t="s">
        <v>356</v>
      </c>
      <c r="F393" s="2" t="str">
        <f>VLOOKUP(A:A,[1]Sheet1!$A:$C,3,0)</f>
        <v>96405131</v>
      </c>
    </row>
    <row r="394" spans="1:6">
      <c r="A394" s="3">
        <v>24072303</v>
      </c>
      <c r="B394" s="3">
        <v>181843</v>
      </c>
      <c r="C394" s="2" t="s">
        <v>1036</v>
      </c>
      <c r="D394" s="2">
        <v>2407202</v>
      </c>
      <c r="E394" s="2" t="s">
        <v>357</v>
      </c>
      <c r="F394" s="2" t="str">
        <f>VLOOKUP(A:A,[1]Sheet1!$A:$C,3,0)</f>
        <v>0000071773151</v>
      </c>
    </row>
    <row r="395" spans="1:6">
      <c r="A395" s="3">
        <v>24072401</v>
      </c>
      <c r="B395" s="3">
        <v>181659</v>
      </c>
      <c r="C395" s="2" t="s">
        <v>562</v>
      </c>
      <c r="D395" s="2" t="s">
        <v>562</v>
      </c>
      <c r="E395" s="2" t="s">
        <v>562</v>
      </c>
      <c r="F395" s="2" t="str">
        <f>VLOOKUP(A:A,[1]Sheet1!$A:$C,3,0)</f>
        <v>71770008</v>
      </c>
    </row>
    <row r="396" spans="1:6">
      <c r="A396" s="3">
        <v>24073303</v>
      </c>
      <c r="B396" s="3">
        <v>181845</v>
      </c>
      <c r="C396" s="2" t="s">
        <v>1037</v>
      </c>
      <c r="D396" s="2" t="s">
        <v>1476</v>
      </c>
      <c r="E396" s="2" t="s">
        <v>1038</v>
      </c>
      <c r="F396" s="2" t="str">
        <f>VLOOKUP(A:A,[1]Sheet1!$A:$C,3,0)</f>
        <v>77364332</v>
      </c>
    </row>
    <row r="397" spans="1:6">
      <c r="A397" s="3">
        <v>24073401</v>
      </c>
      <c r="B397" s="2" t="s">
        <v>358</v>
      </c>
      <c r="C397" s="2" t="s">
        <v>1039</v>
      </c>
      <c r="D397" s="2" t="s">
        <v>1477</v>
      </c>
      <c r="E397" s="2" t="s">
        <v>1040</v>
      </c>
      <c r="F397" s="2" t="str">
        <f>VLOOKUP(A:A,[1]Sheet1!$A:$C,3,0)</f>
        <v>71752991</v>
      </c>
    </row>
    <row r="398" spans="1:6">
      <c r="A398" s="3">
        <v>24077406</v>
      </c>
      <c r="B398" s="2" t="s">
        <v>359</v>
      </c>
      <c r="C398" s="2" t="s">
        <v>1041</v>
      </c>
      <c r="D398" s="2" t="s">
        <v>1478</v>
      </c>
      <c r="E398" s="2" t="s">
        <v>1042</v>
      </c>
      <c r="F398" s="2" t="str">
        <f>VLOOKUP(A:A,[1]Sheet1!$A:$C,3,0)</f>
        <v>1694200220</v>
      </c>
    </row>
    <row r="399" spans="1:6">
      <c r="A399" s="2">
        <v>24079203</v>
      </c>
      <c r="B399" s="3">
        <v>181902</v>
      </c>
      <c r="C399" s="6" t="s">
        <v>1337</v>
      </c>
      <c r="D399" s="2" t="s">
        <v>1479</v>
      </c>
      <c r="E399" s="2" t="s">
        <v>1043</v>
      </c>
      <c r="F399" s="2" t="str">
        <f>VLOOKUP(A:A,[1]Sheet1!$A:$C,3,0)</f>
        <v>02C2C40926</v>
      </c>
    </row>
    <row r="400" spans="1:6">
      <c r="A400" s="3">
        <v>24087201</v>
      </c>
      <c r="B400" s="3">
        <v>181773</v>
      </c>
      <c r="C400" s="2" t="s">
        <v>1044</v>
      </c>
      <c r="D400" s="2">
        <v>2408701</v>
      </c>
      <c r="E400" s="2" t="s">
        <v>1045</v>
      </c>
      <c r="F400" s="2" t="str">
        <f>VLOOKUP(A:A,[1]Sheet1!$A:$C,3,0)</f>
        <v>45022SMGE00</v>
      </c>
    </row>
    <row r="401" spans="1:6">
      <c r="A401" s="3">
        <v>24092201</v>
      </c>
      <c r="B401" s="3">
        <v>181606</v>
      </c>
      <c r="C401" s="2" t="s">
        <v>1046</v>
      </c>
      <c r="D401" s="2">
        <v>2409201</v>
      </c>
      <c r="E401" s="2" t="s">
        <v>1047</v>
      </c>
      <c r="F401" s="2" t="str">
        <f>VLOOKUP(A:A,[1]Sheet1!$A:$C,3,0)</f>
        <v>581013ED00</v>
      </c>
    </row>
    <row r="402" spans="1:6">
      <c r="A402" s="3">
        <v>24096201</v>
      </c>
      <c r="B402" s="3">
        <v>181795</v>
      </c>
      <c r="C402" s="2" t="s">
        <v>1048</v>
      </c>
      <c r="D402" s="2" t="s">
        <v>1480</v>
      </c>
      <c r="E402" s="2" t="s">
        <v>1049</v>
      </c>
      <c r="F402" s="2" t="str">
        <f>VLOOKUP(A:A,[1]Sheet1!$A:$C,3,0)</f>
        <v>34112288856</v>
      </c>
    </row>
    <row r="403" spans="1:6">
      <c r="A403" s="3">
        <v>24097401</v>
      </c>
      <c r="B403" s="3">
        <v>181951</v>
      </c>
      <c r="C403" s="2" t="s">
        <v>1050</v>
      </c>
      <c r="D403" s="2">
        <v>2409701</v>
      </c>
      <c r="E403" s="2" t="s">
        <v>360</v>
      </c>
      <c r="F403" s="2" t="str">
        <f>VLOOKUP(A:A,[1]Sheet1!$A:$C,3,0)</f>
        <v>7L6698451B</v>
      </c>
    </row>
    <row r="404" spans="1:6">
      <c r="A404" s="3">
        <v>24098401</v>
      </c>
      <c r="B404" s="3">
        <v>181789</v>
      </c>
      <c r="C404" s="2" t="s">
        <v>1051</v>
      </c>
      <c r="D404" s="2">
        <v>2409801</v>
      </c>
      <c r="E404" s="2" t="s">
        <v>361</v>
      </c>
      <c r="F404" s="2" t="str">
        <f>VLOOKUP(A:A,[1]Sheet1!$A:$C,3,0)</f>
        <v>7L6698151E</v>
      </c>
    </row>
    <row r="405" spans="1:6">
      <c r="A405" s="3">
        <v>24101401</v>
      </c>
      <c r="B405" s="2" t="s">
        <v>362</v>
      </c>
      <c r="C405" s="2" t="s">
        <v>1052</v>
      </c>
      <c r="D405" s="2" t="s">
        <v>1481</v>
      </c>
      <c r="E405" s="2" t="s">
        <v>1053</v>
      </c>
      <c r="F405" s="2" t="str">
        <f>VLOOKUP(A:A,[1]Sheet1!$A:$C,3,0)</f>
        <v>1610489680</v>
      </c>
    </row>
    <row r="406" spans="1:6">
      <c r="A406" s="3">
        <v>24122201</v>
      </c>
      <c r="B406" s="3">
        <v>181869</v>
      </c>
      <c r="C406" s="2" t="s">
        <v>1054</v>
      </c>
      <c r="D406" s="2">
        <v>2412201</v>
      </c>
      <c r="E406" s="2" t="s">
        <v>363</v>
      </c>
      <c r="F406" s="2" t="str">
        <f>VLOOKUP(A:A,[1]Sheet1!$A:$C,3,0)</f>
        <v>0446502160</v>
      </c>
    </row>
    <row r="407" spans="1:6">
      <c r="A407" s="3">
        <v>24123201</v>
      </c>
      <c r="B407" s="3">
        <v>181775</v>
      </c>
      <c r="C407" s="2" t="s">
        <v>1055</v>
      </c>
      <c r="D407" s="2" t="s">
        <v>1482</v>
      </c>
      <c r="E407" s="2" t="s">
        <v>1056</v>
      </c>
      <c r="F407" s="2" t="str">
        <f>VLOOKUP(A:A,[1]Sheet1!$A:$C,3,0)</f>
        <v>1379971</v>
      </c>
    </row>
    <row r="408" spans="1:6">
      <c r="A408" s="3">
        <v>24135401</v>
      </c>
      <c r="B408" s="2" t="s">
        <v>366</v>
      </c>
      <c r="C408" s="2" t="s">
        <v>364</v>
      </c>
      <c r="D408" s="2">
        <v>2413501</v>
      </c>
      <c r="E408" s="2" t="s">
        <v>365</v>
      </c>
      <c r="F408" s="2" t="str">
        <f>VLOOKUP(A:A,[1]Sheet1!$A:$C,3,0)</f>
        <v>1617264780</v>
      </c>
    </row>
    <row r="409" spans="1:6">
      <c r="A409" s="3">
        <v>24137201</v>
      </c>
      <c r="B409" s="3">
        <v>181651</v>
      </c>
      <c r="C409" s="2" t="s">
        <v>1057</v>
      </c>
      <c r="D409" s="2" t="s">
        <v>1483</v>
      </c>
      <c r="E409" s="2" t="s">
        <v>1058</v>
      </c>
      <c r="F409" s="2" t="str">
        <f>VLOOKUP(A:A,[1]Sheet1!$A:$C,3,0)</f>
        <v>1647876080</v>
      </c>
    </row>
    <row r="410" spans="1:6">
      <c r="A410" s="3">
        <v>24142201</v>
      </c>
      <c r="B410" s="3">
        <v>181805</v>
      </c>
      <c r="C410" s="2" t="s">
        <v>1059</v>
      </c>
      <c r="D410" s="2" t="s">
        <v>1484</v>
      </c>
      <c r="E410" s="2" t="s">
        <v>367</v>
      </c>
      <c r="F410" s="2" t="str">
        <f>VLOOKUP(A:A,[1]Sheet1!$A:$C,3,0)</f>
        <v>1405511</v>
      </c>
    </row>
    <row r="411" spans="1:6">
      <c r="A411" s="3">
        <v>24150401</v>
      </c>
      <c r="B411" s="2" t="s">
        <v>369</v>
      </c>
      <c r="C411" s="2" t="s">
        <v>1060</v>
      </c>
      <c r="D411" s="2" t="s">
        <v>1485</v>
      </c>
      <c r="E411" s="2" t="s">
        <v>368</v>
      </c>
      <c r="F411" s="2" t="str">
        <f>VLOOKUP(A:A,[1]Sheet1!$A:$C,3,0)</f>
        <v>1607961680</v>
      </c>
    </row>
    <row r="412" spans="1:6">
      <c r="A412" s="3">
        <v>24151201</v>
      </c>
      <c r="B412" s="3">
        <v>182086</v>
      </c>
      <c r="C412" s="2" t="s">
        <v>1061</v>
      </c>
      <c r="D412" s="2">
        <v>2415101</v>
      </c>
      <c r="E412" s="2" t="s">
        <v>370</v>
      </c>
      <c r="F412" s="2" t="str">
        <f>VLOOKUP(A:A,[1]Sheet1!$A:$C,3,0)</f>
        <v>1644201320</v>
      </c>
    </row>
    <row r="413" spans="1:6">
      <c r="A413" s="3">
        <v>24170201</v>
      </c>
      <c r="B413" s="3">
        <v>181919</v>
      </c>
      <c r="C413" s="2" t="s">
        <v>1062</v>
      </c>
      <c r="D413" s="2" t="s">
        <v>1486</v>
      </c>
      <c r="E413" s="2" t="s">
        <v>371</v>
      </c>
      <c r="F413" s="2" t="str">
        <f>VLOOKUP(A:A,[1]Sheet1!$A:$C,3,0)</f>
        <v>2475040</v>
      </c>
    </row>
    <row r="414" spans="1:6">
      <c r="A414" s="3">
        <v>24172201</v>
      </c>
      <c r="B414" s="3">
        <v>181905</v>
      </c>
      <c r="C414" s="2" t="s">
        <v>1063</v>
      </c>
      <c r="D414" s="2">
        <v>2417201</v>
      </c>
      <c r="E414" s="2" t="s">
        <v>372</v>
      </c>
      <c r="F414" s="2" t="str">
        <f>VLOOKUP(A:A,[1]Sheet1!$A:$C,3,0)</f>
        <v>34112413048</v>
      </c>
    </row>
    <row r="415" spans="1:6">
      <c r="A415" s="2">
        <v>24175104</v>
      </c>
      <c r="B415" s="2" t="s">
        <v>373</v>
      </c>
      <c r="C415" s="6" t="s">
        <v>1338</v>
      </c>
      <c r="D415" s="2" t="s">
        <v>1487</v>
      </c>
      <c r="E415" s="2" t="s">
        <v>1064</v>
      </c>
      <c r="F415" s="2" t="str">
        <f>VLOOKUP(A:A,[1]Sheet1!$A:$C,3,0)</f>
        <v>1611456580</v>
      </c>
    </row>
    <row r="416" spans="1:6">
      <c r="A416" s="3">
        <v>24191401</v>
      </c>
      <c r="B416" s="2" t="s">
        <v>375</v>
      </c>
      <c r="C416" s="2" t="s">
        <v>1065</v>
      </c>
      <c r="D416" s="2" t="s">
        <v>1488</v>
      </c>
      <c r="E416" s="2" t="s">
        <v>374</v>
      </c>
      <c r="F416" s="2" t="str">
        <f>VLOOKUP(A:A,[1]Sheet1!$A:$C,3,0)</f>
        <v>4H222D007DA</v>
      </c>
    </row>
    <row r="417" spans="1:6">
      <c r="A417" s="3">
        <v>24192401</v>
      </c>
      <c r="B417" s="2" t="s">
        <v>377</v>
      </c>
      <c r="C417" s="2" t="s">
        <v>1066</v>
      </c>
      <c r="D417" s="2" t="s">
        <v>1489</v>
      </c>
      <c r="E417" s="2" t="s">
        <v>376</v>
      </c>
      <c r="F417" s="2" t="str">
        <f>VLOOKUP(A:A,[1]Sheet1!$A:$C,3,0)</f>
        <v>5H322C562AC</v>
      </c>
    </row>
    <row r="418" spans="1:6">
      <c r="A418" s="3">
        <v>24218101</v>
      </c>
      <c r="B418" s="3">
        <v>181708</v>
      </c>
      <c r="C418" s="2" t="s">
        <v>1067</v>
      </c>
      <c r="D418" s="2">
        <v>2421801</v>
      </c>
      <c r="E418" s="2" t="s">
        <v>1068</v>
      </c>
      <c r="F418" s="2" t="str">
        <f>VLOOKUP(A:A,[1]Sheet1!$A:$C,3,0)</f>
        <v>581012FA10</v>
      </c>
    </row>
    <row r="419" spans="1:6">
      <c r="A419" s="3">
        <v>24227301</v>
      </c>
      <c r="B419" s="3">
        <v>182003</v>
      </c>
      <c r="C419" s="2" t="s">
        <v>1069</v>
      </c>
      <c r="D419" s="2">
        <v>2422701</v>
      </c>
      <c r="E419" s="2" t="s">
        <v>378</v>
      </c>
      <c r="F419" s="2" t="str">
        <f>VLOOKUP(A:A,[1]Sheet1!$A:$C,3,0)</f>
        <v>41060EA025</v>
      </c>
    </row>
    <row r="420" spans="1:6">
      <c r="A420" s="3">
        <v>24229208</v>
      </c>
      <c r="B420" s="2" t="s">
        <v>380</v>
      </c>
      <c r="C420" s="2" t="s">
        <v>1070</v>
      </c>
      <c r="D420" s="2">
        <v>2422901</v>
      </c>
      <c r="E420" s="2" t="s">
        <v>379</v>
      </c>
      <c r="F420" s="2" t="str">
        <f>VLOOKUP(A:A,[1]Sheet1!$A:$C,3,0)</f>
        <v>04465B2010</v>
      </c>
    </row>
    <row r="421" spans="1:6">
      <c r="A421" s="3">
        <v>24253201</v>
      </c>
      <c r="B421" s="3">
        <v>181863</v>
      </c>
      <c r="C421" s="2" t="s">
        <v>1071</v>
      </c>
      <c r="D421" s="2" t="s">
        <v>1490</v>
      </c>
      <c r="E421" s="2" t="s">
        <v>381</v>
      </c>
      <c r="F421" s="2" t="str">
        <f>VLOOKUP(A:A,[1]Sheet1!$A:$C,3,0)</f>
        <v>0004200205</v>
      </c>
    </row>
    <row r="422" spans="1:6">
      <c r="A422" s="3">
        <v>24254201</v>
      </c>
      <c r="B422" s="3">
        <v>181900</v>
      </c>
      <c r="C422" s="2" t="s">
        <v>1072</v>
      </c>
      <c r="D422" s="2" t="s">
        <v>1491</v>
      </c>
      <c r="E422" s="2" t="s">
        <v>25</v>
      </c>
      <c r="F422" s="2" t="str">
        <f>VLOOKUP(A:A,[1]Sheet1!$A:$C,3,0)</f>
        <v>0054204920</v>
      </c>
    </row>
    <row r="423" spans="1:6">
      <c r="A423" s="3">
        <v>24260401</v>
      </c>
      <c r="B423" s="2" t="s">
        <v>383</v>
      </c>
      <c r="C423" s="2" t="s">
        <v>382</v>
      </c>
      <c r="D423" s="2">
        <v>2426001</v>
      </c>
      <c r="E423" s="2" t="s">
        <v>1073</v>
      </c>
      <c r="F423" s="2" t="str">
        <f>VLOOKUP(A:A,[1]Sheet1!$A:$C,3,0)</f>
        <v>1014014205</v>
      </c>
    </row>
    <row r="424" spans="1:6">
      <c r="A424" s="3">
        <v>24275201</v>
      </c>
      <c r="B424" s="3">
        <v>181709</v>
      </c>
      <c r="C424" s="2" t="s">
        <v>1074</v>
      </c>
      <c r="D424" s="2">
        <v>2427501</v>
      </c>
      <c r="E424" s="2" t="s">
        <v>384</v>
      </c>
      <c r="F424" s="2" t="str">
        <f>VLOOKUP(A:A,[1]Sheet1!$A:$C,3,0)</f>
        <v>581010XA01</v>
      </c>
    </row>
    <row r="425" spans="1:6">
      <c r="A425" s="3">
        <v>24276201</v>
      </c>
      <c r="B425" s="3">
        <v>181710</v>
      </c>
      <c r="C425" s="2" t="s">
        <v>1075</v>
      </c>
      <c r="D425" s="2" t="s">
        <v>1492</v>
      </c>
      <c r="E425" s="2" t="s">
        <v>385</v>
      </c>
      <c r="F425" s="2" t="str">
        <f>VLOOKUP(A:A,[1]Sheet1!$A:$C,3,0)</f>
        <v>583020XA00</v>
      </c>
    </row>
    <row r="426" spans="1:6">
      <c r="A426" s="3">
        <v>24277201</v>
      </c>
      <c r="B426" s="3">
        <v>181557</v>
      </c>
      <c r="C426" s="2" t="s">
        <v>1076</v>
      </c>
      <c r="D426" s="2">
        <v>2427701</v>
      </c>
      <c r="E426" s="2" t="s">
        <v>386</v>
      </c>
      <c r="F426" s="2" t="str">
        <f>VLOOKUP(A:A,[1]Sheet1!$A:$C,3,0)</f>
        <v>AC698281D</v>
      </c>
    </row>
    <row r="427" spans="1:6">
      <c r="A427" s="3">
        <v>24283201</v>
      </c>
      <c r="B427" s="2" t="s">
        <v>388</v>
      </c>
      <c r="C427" s="2" t="s">
        <v>1077</v>
      </c>
      <c r="D427" s="2" t="s">
        <v>1493</v>
      </c>
      <c r="E427" s="2" t="s">
        <v>387</v>
      </c>
      <c r="F427" s="2" t="str">
        <f>VLOOKUP(A:A,[1]Sheet1!$A:$C,3,0)</f>
        <v>3501180BE01</v>
      </c>
    </row>
    <row r="428" spans="1:6">
      <c r="A428" s="3">
        <v>24283401</v>
      </c>
      <c r="B428" s="3">
        <v>181881</v>
      </c>
      <c r="C428" s="2" t="s">
        <v>1078</v>
      </c>
      <c r="D428" s="2" t="s">
        <v>1494</v>
      </c>
      <c r="E428" s="2" t="s">
        <v>1079</v>
      </c>
      <c r="F428" s="2" t="str">
        <f>VLOOKUP(A:A,[1]Sheet1!$A:$C,3,0)</f>
        <v>04465B1310</v>
      </c>
    </row>
    <row r="429" spans="1:6">
      <c r="A429" s="3">
        <v>24289201</v>
      </c>
      <c r="B429" s="3">
        <v>181812</v>
      </c>
      <c r="C429" s="2" t="s">
        <v>1080</v>
      </c>
      <c r="D429" s="2">
        <v>2428901</v>
      </c>
      <c r="E429" s="2" t="s">
        <v>389</v>
      </c>
      <c r="F429" s="2" t="str">
        <f>VLOOKUP(A:A,[1]Sheet1!$A:$C,3,0)</f>
        <v>34216778327</v>
      </c>
    </row>
    <row r="430" spans="1:6">
      <c r="A430" s="3">
        <v>24296408</v>
      </c>
      <c r="B430" s="3">
        <v>181922</v>
      </c>
      <c r="C430" s="2" t="s">
        <v>1081</v>
      </c>
      <c r="D430" s="2" t="s">
        <v>1495</v>
      </c>
      <c r="E430" s="2" t="s">
        <v>390</v>
      </c>
      <c r="F430" s="2" t="str">
        <f>VLOOKUP(A:A,[1]Sheet1!$A:$C,3,0)</f>
        <v>7L0698451C</v>
      </c>
    </row>
    <row r="431" spans="1:6">
      <c r="A431" s="3">
        <v>24306201</v>
      </c>
      <c r="B431" s="3">
        <v>181821</v>
      </c>
      <c r="C431" s="2" t="s">
        <v>1082</v>
      </c>
      <c r="D431" s="2" t="s">
        <v>1496</v>
      </c>
      <c r="E431" s="2" t="s">
        <v>1083</v>
      </c>
      <c r="F431" s="2" t="str">
        <f>VLOOKUP(A:A,[1]Sheet1!$A:$C,3,0)</f>
        <v>0004200305</v>
      </c>
    </row>
    <row r="432" spans="1:6">
      <c r="A432" s="3">
        <v>24310201</v>
      </c>
      <c r="B432" s="3">
        <v>181865</v>
      </c>
      <c r="C432" s="2" t="s">
        <v>1084</v>
      </c>
      <c r="D432" s="2" t="s">
        <v>1497</v>
      </c>
      <c r="E432" s="2" t="s">
        <v>1085</v>
      </c>
      <c r="F432" s="2" t="str">
        <f>VLOOKUP(A:A,[1]Sheet1!$A:$C,3,0)</f>
        <v>0004200105</v>
      </c>
    </row>
    <row r="433" spans="1:6">
      <c r="A433" s="3">
        <v>24315401</v>
      </c>
      <c r="B433" s="3">
        <v>181965</v>
      </c>
      <c r="C433" s="2" t="s">
        <v>1086</v>
      </c>
      <c r="D433" s="2">
        <v>2431501</v>
      </c>
      <c r="E433" s="2" t="s">
        <v>391</v>
      </c>
      <c r="F433" s="2" t="str">
        <f>VLOOKUP(A:A,[1]Sheet1!$A:$C,3,0)</f>
        <v>34216784808</v>
      </c>
    </row>
    <row r="434" spans="1:6">
      <c r="A434" s="3">
        <v>24316401</v>
      </c>
      <c r="B434" s="3">
        <v>181964</v>
      </c>
      <c r="C434" s="2" t="s">
        <v>1087</v>
      </c>
      <c r="D434" s="2">
        <v>2431601</v>
      </c>
      <c r="E434" s="2" t="s">
        <v>392</v>
      </c>
      <c r="F434" s="2" t="str">
        <f>VLOOKUP(A:A,[1]Sheet1!$A:$C,3,0)</f>
        <v>34116784807</v>
      </c>
    </row>
    <row r="435" spans="1:6">
      <c r="A435" s="3">
        <v>24317201</v>
      </c>
      <c r="B435" s="3">
        <v>181711</v>
      </c>
      <c r="C435" s="2" t="s">
        <v>1088</v>
      </c>
      <c r="D435" s="2" t="s">
        <v>1498</v>
      </c>
      <c r="E435" s="2" t="s">
        <v>393</v>
      </c>
      <c r="F435" s="2" t="str">
        <f>VLOOKUP(A:A,[1]Sheet1!$A:$C,3,0)</f>
        <v>581011GA00</v>
      </c>
    </row>
    <row r="436" spans="1:6">
      <c r="A436" s="3">
        <v>24320201</v>
      </c>
      <c r="B436" s="3">
        <v>181712</v>
      </c>
      <c r="C436" s="2" t="s">
        <v>394</v>
      </c>
      <c r="D436" s="2">
        <v>2432001</v>
      </c>
      <c r="E436" s="2" t="s">
        <v>1089</v>
      </c>
      <c r="F436" s="2" t="str">
        <f>VLOOKUP(A:A,[1]Sheet1!$A:$C,3,0)</f>
        <v>583021GA00</v>
      </c>
    </row>
    <row r="437" spans="1:6">
      <c r="A437" s="3">
        <v>24332206</v>
      </c>
      <c r="B437" s="3">
        <v>181886</v>
      </c>
      <c r="C437" s="2" t="s">
        <v>1090</v>
      </c>
      <c r="D437" s="2" t="s">
        <v>562</v>
      </c>
      <c r="E437" s="2" t="s">
        <v>1091</v>
      </c>
      <c r="F437" s="2" t="str">
        <f>VLOOKUP(A:A,[1]Sheet1!$A:$C,3,0)</f>
        <v>1609253180</v>
      </c>
    </row>
    <row r="438" spans="1:6">
      <c r="A438" s="3">
        <v>24333103</v>
      </c>
      <c r="B438" s="3">
        <v>181923</v>
      </c>
      <c r="C438" s="2" t="s">
        <v>1092</v>
      </c>
      <c r="D438" s="2" t="s">
        <v>1499</v>
      </c>
      <c r="E438" s="2" t="s">
        <v>395</v>
      </c>
      <c r="F438" s="2" t="str">
        <f>VLOOKUP(A:A,[1]Sheet1!$A:$C,3,0)</f>
        <v>5N0598151C</v>
      </c>
    </row>
    <row r="439" spans="1:6">
      <c r="A439" s="3">
        <v>24336401</v>
      </c>
      <c r="B439" s="3">
        <v>181760</v>
      </c>
      <c r="C439" s="2" t="s">
        <v>1093</v>
      </c>
      <c r="D439" s="2" t="s">
        <v>1500</v>
      </c>
      <c r="E439" s="2" t="s">
        <v>396</v>
      </c>
      <c r="F439" s="2" t="str">
        <f>VLOOKUP(A:A,[1]Sheet1!$A:$C,3,0)</f>
        <v>19184912</v>
      </c>
    </row>
    <row r="440" spans="1:6">
      <c r="A440" s="3">
        <v>24337401</v>
      </c>
      <c r="B440" s="3">
        <v>181762</v>
      </c>
      <c r="C440" s="2" t="s">
        <v>1094</v>
      </c>
      <c r="D440" s="2" t="s">
        <v>1501</v>
      </c>
      <c r="E440" s="2" t="s">
        <v>1095</v>
      </c>
      <c r="F440" s="2" t="str">
        <f>VLOOKUP(A:A,[1]Sheet1!$A:$C,3,0)</f>
        <v>19184911</v>
      </c>
    </row>
    <row r="441" spans="1:6">
      <c r="A441" s="3">
        <v>24338401</v>
      </c>
      <c r="B441" s="3">
        <v>181761</v>
      </c>
      <c r="C441" s="2" t="s">
        <v>1096</v>
      </c>
      <c r="D441" s="2">
        <v>2433801</v>
      </c>
      <c r="E441" s="2" t="s">
        <v>397</v>
      </c>
      <c r="F441" s="2" t="str">
        <f>VLOOKUP(A:A,[1]Sheet1!$A:$C,3,0)</f>
        <v>0446675010</v>
      </c>
    </row>
    <row r="442" spans="1:6">
      <c r="A442" s="3">
        <v>24342201</v>
      </c>
      <c r="B442" s="3">
        <v>181811</v>
      </c>
      <c r="C442" s="2" t="s">
        <v>398</v>
      </c>
      <c r="D442" s="2" t="s">
        <v>1502</v>
      </c>
      <c r="E442" s="2" t="s">
        <v>1097</v>
      </c>
      <c r="F442" s="2" t="str">
        <f>VLOOKUP(A:A,[1]Sheet1!$A:$C,3,0)</f>
        <v>45022SHJ405</v>
      </c>
    </row>
    <row r="443" spans="1:6">
      <c r="A443" s="3">
        <v>24349401</v>
      </c>
      <c r="B443" s="2" t="s">
        <v>399</v>
      </c>
      <c r="C443" s="2" t="s">
        <v>1098</v>
      </c>
      <c r="D443" s="2" t="s">
        <v>1503</v>
      </c>
      <c r="E443" s="2" t="s">
        <v>1099</v>
      </c>
      <c r="F443" s="2" t="str">
        <f>VLOOKUP(A:A,[1]Sheet1!$A:$C,3,0)</f>
        <v>50902169</v>
      </c>
    </row>
    <row r="444" spans="1:6">
      <c r="A444" s="3">
        <v>24353301</v>
      </c>
      <c r="B444" s="3">
        <v>181822</v>
      </c>
      <c r="C444" s="2" t="s">
        <v>1100</v>
      </c>
      <c r="D444" s="2">
        <v>2435301</v>
      </c>
      <c r="E444" s="2" t="s">
        <v>400</v>
      </c>
      <c r="F444" s="2" t="str">
        <f>VLOOKUP(A:A,[1]Sheet1!$A:$C,3,0)</f>
        <v>1356600</v>
      </c>
    </row>
    <row r="445" spans="1:6">
      <c r="A445" s="3">
        <v>24367204</v>
      </c>
      <c r="B445" s="3">
        <v>181815</v>
      </c>
      <c r="C445" s="2" t="s">
        <v>1101</v>
      </c>
      <c r="D445" s="2" t="s">
        <v>562</v>
      </c>
      <c r="E445" s="2" t="s">
        <v>401</v>
      </c>
      <c r="F445" s="2" t="str">
        <f>VLOOKUP(A:A,[1]Sheet1!$A:$C,3,0)</f>
        <v>7L6698451</v>
      </c>
    </row>
    <row r="446" spans="1:6">
      <c r="A446" s="3">
        <v>24368103</v>
      </c>
      <c r="B446" s="3">
        <v>141816</v>
      </c>
      <c r="C446" s="4" t="s">
        <v>1586</v>
      </c>
      <c r="D446" s="3">
        <v>2436803</v>
      </c>
      <c r="E446" s="2" t="s">
        <v>402</v>
      </c>
      <c r="F446" s="2" t="str">
        <f>VLOOKUP(A:A,[1]Sheet1!$A:$C,3,0)</f>
        <v>7L6698451C</v>
      </c>
    </row>
    <row r="447" spans="1:6">
      <c r="A447" s="3">
        <v>24369201</v>
      </c>
      <c r="B447" s="3">
        <v>181666</v>
      </c>
      <c r="C447" s="2" t="s">
        <v>1102</v>
      </c>
      <c r="D447" s="2">
        <v>2436901</v>
      </c>
      <c r="E447" s="2" t="s">
        <v>403</v>
      </c>
      <c r="F447" s="2" t="str">
        <f>VLOOKUP(A:A,[1]Sheet1!$A:$C,3,0)</f>
        <v>581012DA50</v>
      </c>
    </row>
    <row r="448" spans="1:6">
      <c r="A448" s="3">
        <v>24391301</v>
      </c>
      <c r="B448" s="2" t="s">
        <v>405</v>
      </c>
      <c r="C448" s="2" t="s">
        <v>1103</v>
      </c>
      <c r="D448" s="2">
        <v>2439101</v>
      </c>
      <c r="E448" s="2" t="s">
        <v>404</v>
      </c>
      <c r="F448" s="2" t="str">
        <f>VLOOKUP(A:A,[1]Sheet1!$A:$C,3,0)</f>
        <v>0000071773147</v>
      </c>
    </row>
    <row r="449" spans="1:6">
      <c r="A449" s="3">
        <v>24393401</v>
      </c>
      <c r="B449" s="3">
        <v>181883</v>
      </c>
      <c r="C449" s="2" t="s">
        <v>1104</v>
      </c>
      <c r="D449" s="2">
        <v>2439301</v>
      </c>
      <c r="E449" s="2" t="s">
        <v>406</v>
      </c>
      <c r="F449" s="2" t="str">
        <f>VLOOKUP(A:A,[1]Sheet1!$A:$C,3,0)</f>
        <v>77363782</v>
      </c>
    </row>
    <row r="450" spans="1:6">
      <c r="A450" s="3">
        <v>24409206</v>
      </c>
      <c r="B450" s="2" t="s">
        <v>408</v>
      </c>
      <c r="C450" s="2" t="s">
        <v>1105</v>
      </c>
      <c r="D450" s="2" t="s">
        <v>1504</v>
      </c>
      <c r="E450" s="2" t="s">
        <v>407</v>
      </c>
      <c r="F450" s="2" t="str">
        <f>VLOOKUP(A:A,[1]Sheet1!$A:$C,3,0)</f>
        <v>8K0698151</v>
      </c>
    </row>
    <row r="451" spans="1:6">
      <c r="A451" s="3">
        <v>24412201</v>
      </c>
      <c r="B451" s="3">
        <v>181913</v>
      </c>
      <c r="C451" s="2" t="s">
        <v>1106</v>
      </c>
      <c r="D451" s="2" t="s">
        <v>1505</v>
      </c>
      <c r="E451" s="2" t="s">
        <v>409</v>
      </c>
      <c r="F451" s="2" t="str">
        <f>VLOOKUP(A:A,[1]Sheet1!$A:$C,3,0)</f>
        <v>26292744</v>
      </c>
    </row>
    <row r="452" spans="1:6">
      <c r="A452" s="3">
        <v>24415201</v>
      </c>
      <c r="B452" s="3">
        <v>181914</v>
      </c>
      <c r="C452" s="2" t="s">
        <v>1107</v>
      </c>
      <c r="D452" s="2">
        <v>2441501</v>
      </c>
      <c r="E452" s="2" t="s">
        <v>410</v>
      </c>
      <c r="F452" s="2" t="str">
        <f>VLOOKUP(A:A,[1]Sheet1!$A:$C,3,0)</f>
        <v>20963796</v>
      </c>
    </row>
    <row r="453" spans="1:6">
      <c r="A453" s="3">
        <v>24421201</v>
      </c>
      <c r="B453" s="3">
        <v>181929</v>
      </c>
      <c r="C453" s="2" t="s">
        <v>1108</v>
      </c>
      <c r="D453" s="2" t="s">
        <v>1506</v>
      </c>
      <c r="E453" s="2" t="s">
        <v>411</v>
      </c>
      <c r="F453" s="2" t="str">
        <f>VLOOKUP(A:A,[1]Sheet1!$A:$C,3,0)</f>
        <v>16586609</v>
      </c>
    </row>
    <row r="454" spans="1:6">
      <c r="A454" s="3">
        <v>24423201</v>
      </c>
      <c r="B454" s="2" t="s">
        <v>413</v>
      </c>
      <c r="C454" s="2" t="s">
        <v>1109</v>
      </c>
      <c r="D454" s="2">
        <v>2442302</v>
      </c>
      <c r="E454" s="2" t="s">
        <v>412</v>
      </c>
      <c r="F454" s="2" t="str">
        <f>VLOOKUP(A:A,[1]Sheet1!$A:$C,3,0)</f>
        <v>1A053323ZD</v>
      </c>
    </row>
    <row r="455" spans="1:6">
      <c r="A455" s="3">
        <v>24436201</v>
      </c>
      <c r="B455" s="3">
        <v>181992</v>
      </c>
      <c r="C455" s="2" t="s">
        <v>1110</v>
      </c>
      <c r="D455" s="2" t="s">
        <v>1507</v>
      </c>
      <c r="E455" s="2" t="s">
        <v>1111</v>
      </c>
      <c r="F455" s="2" t="str">
        <f>VLOOKUP(A:A,[1]Sheet1!$A:$C,3,0)</f>
        <v>2413079</v>
      </c>
    </row>
    <row r="456" spans="1:6">
      <c r="A456" s="3">
        <v>24439201</v>
      </c>
      <c r="B456" s="3">
        <v>182030</v>
      </c>
      <c r="C456" s="2" t="s">
        <v>1112</v>
      </c>
      <c r="D456" s="2" t="s">
        <v>1508</v>
      </c>
      <c r="E456" s="2" t="s">
        <v>414</v>
      </c>
      <c r="F456" s="2" t="str">
        <f>VLOOKUP(A:A,[1]Sheet1!$A:$C,3,0)</f>
        <v>4641690</v>
      </c>
    </row>
    <row r="457" spans="1:6">
      <c r="A457" s="2">
        <v>24451408</v>
      </c>
      <c r="B457" s="3">
        <v>181774</v>
      </c>
      <c r="C457" s="6" t="s">
        <v>1339</v>
      </c>
      <c r="D457" s="2" t="s">
        <v>1509</v>
      </c>
      <c r="E457" s="2" t="s">
        <v>415</v>
      </c>
      <c r="F457" s="2" t="str">
        <f>VLOOKUP(A:A,[1]Sheet1!$A:$C,3,0)</f>
        <v>SA35001</v>
      </c>
    </row>
    <row r="458" spans="1:6">
      <c r="A458" s="3">
        <v>24458201</v>
      </c>
      <c r="B458" s="3">
        <v>181949</v>
      </c>
      <c r="C458" s="2" t="s">
        <v>1113</v>
      </c>
      <c r="D458" s="2">
        <v>2445801</v>
      </c>
      <c r="E458" s="2" t="s">
        <v>416</v>
      </c>
      <c r="F458" s="2" t="str">
        <f>VLOOKUP(A:A,[1]Sheet1!$A:$C,3,0)</f>
        <v>34212365766</v>
      </c>
    </row>
    <row r="459" spans="1:6">
      <c r="A459" s="3">
        <v>24465401</v>
      </c>
      <c r="B459" s="3">
        <v>141804</v>
      </c>
      <c r="C459" s="2" t="s">
        <v>1114</v>
      </c>
      <c r="D459" s="3">
        <v>2446501</v>
      </c>
      <c r="E459" s="2" t="s">
        <v>1115</v>
      </c>
      <c r="F459" s="2" t="str">
        <f>VLOOKUP(A:A,[1]Sheet1!$A:$C,3,0)</f>
        <v>1611140880</v>
      </c>
    </row>
    <row r="460" spans="1:6">
      <c r="A460" s="2">
        <v>24467103</v>
      </c>
      <c r="B460" s="3">
        <v>141836</v>
      </c>
      <c r="C460" s="9" t="s">
        <v>1344</v>
      </c>
      <c r="D460" s="2" t="s">
        <v>1510</v>
      </c>
      <c r="E460" s="2" t="s">
        <v>417</v>
      </c>
      <c r="F460" s="2" t="str">
        <f>VLOOKUP(A:A,[1]Sheet1!$A:$C,3,0)</f>
        <v>1611839280</v>
      </c>
    </row>
    <row r="461" spans="1:6">
      <c r="A461" s="3">
        <v>24467204</v>
      </c>
      <c r="B461" s="2" t="s">
        <v>418</v>
      </c>
      <c r="C461" s="2" t="s">
        <v>1116</v>
      </c>
      <c r="D461" s="2" t="s">
        <v>1511</v>
      </c>
      <c r="E461" s="2" t="s">
        <v>1117</v>
      </c>
      <c r="F461" s="2" t="str">
        <f>VLOOKUP(A:A,[1]Sheet1!$A:$C,3,0)</f>
        <v>1611839280</v>
      </c>
    </row>
    <row r="462" spans="1:6">
      <c r="A462" s="3">
        <v>24469204</v>
      </c>
      <c r="B462" s="2" t="s">
        <v>420</v>
      </c>
      <c r="C462" s="2" t="s">
        <v>1118</v>
      </c>
      <c r="D462" s="2" t="s">
        <v>1512</v>
      </c>
      <c r="E462" s="2" t="s">
        <v>419</v>
      </c>
      <c r="F462" s="2" t="str">
        <f>VLOOKUP(A:A,[1]Sheet1!$A:$C,3,0)</f>
        <v>1611457380</v>
      </c>
    </row>
    <row r="463" spans="1:6">
      <c r="A463" s="3">
        <v>24478201</v>
      </c>
      <c r="B463" s="3">
        <v>181979</v>
      </c>
      <c r="C463" s="2" t="s">
        <v>1119</v>
      </c>
      <c r="D463" s="2">
        <v>2447801</v>
      </c>
      <c r="E463" s="2" t="s">
        <v>421</v>
      </c>
      <c r="F463" s="2" t="str">
        <f>VLOOKUP(A:A,[1]Sheet1!$A:$C,3,0)</f>
        <v>34116789157</v>
      </c>
    </row>
    <row r="464" spans="1:6">
      <c r="A464" s="3">
        <v>24483401</v>
      </c>
      <c r="B464" s="3">
        <v>181857</v>
      </c>
      <c r="C464" s="2" t="s">
        <v>1120</v>
      </c>
      <c r="D464" s="2" t="s">
        <v>1513</v>
      </c>
      <c r="E464" s="2" t="s">
        <v>422</v>
      </c>
      <c r="F464" s="2" t="str">
        <f>VLOOKUP(A:A,[1]Sheet1!$A:$C,3,0)</f>
        <v>3C0698451C</v>
      </c>
    </row>
    <row r="465" spans="1:6">
      <c r="A465" s="3">
        <v>24484401</v>
      </c>
      <c r="B465" s="2" t="s">
        <v>423</v>
      </c>
      <c r="C465" s="2" t="s">
        <v>1121</v>
      </c>
      <c r="D465" s="2" t="s">
        <v>1514</v>
      </c>
      <c r="E465" s="2" t="s">
        <v>562</v>
      </c>
      <c r="F465" s="2" t="str">
        <f>VLOOKUP(A:A,[1]Sheet1!$A:$C,3,0)</f>
        <v>2H0698151</v>
      </c>
    </row>
    <row r="466" spans="1:6">
      <c r="A466" s="3">
        <v>24484406</v>
      </c>
      <c r="B466" s="3">
        <v>141793</v>
      </c>
      <c r="C466" s="2" t="s">
        <v>1122</v>
      </c>
      <c r="D466" s="2">
        <v>2448401</v>
      </c>
      <c r="E466" s="2" t="s">
        <v>424</v>
      </c>
      <c r="F466" s="2" t="str">
        <f>VLOOKUP(A:A,[1]Sheet1!$A:$C,3,0)</f>
        <v>1121170400</v>
      </c>
    </row>
    <row r="467" spans="1:6">
      <c r="A467" s="3">
        <v>24485406</v>
      </c>
      <c r="B467" s="3">
        <v>141792</v>
      </c>
      <c r="C467" s="2" t="s">
        <v>1123</v>
      </c>
      <c r="D467" s="2">
        <v>2448501</v>
      </c>
      <c r="E467" s="2" t="s">
        <v>425</v>
      </c>
      <c r="F467" s="2" t="str">
        <f>VLOOKUP(A:A,[1]Sheet1!$A:$C,3,0)</f>
        <v>1371403</v>
      </c>
    </row>
    <row r="468" spans="1:6">
      <c r="A468" s="3">
        <v>24486306</v>
      </c>
      <c r="B468" s="3">
        <v>141794</v>
      </c>
      <c r="C468" s="2" t="s">
        <v>1124</v>
      </c>
      <c r="D468" s="2">
        <v>2448601</v>
      </c>
      <c r="E468" s="2" t="s">
        <v>426</v>
      </c>
      <c r="F468" s="2" t="str">
        <f>VLOOKUP(A:A,[1]Sheet1!$A:$C,3,0)</f>
        <v>1143430600</v>
      </c>
    </row>
    <row r="469" spans="1:6">
      <c r="A469" s="3">
        <v>24488201</v>
      </c>
      <c r="B469" s="3">
        <v>181829</v>
      </c>
      <c r="C469" s="2" t="s">
        <v>1125</v>
      </c>
      <c r="D469" s="2" t="s">
        <v>1515</v>
      </c>
      <c r="E469" s="2" t="s">
        <v>427</v>
      </c>
      <c r="F469" s="2" t="str">
        <f>VLOOKUP(A:A,[1]Sheet1!$A:$C,3,0)</f>
        <v>DM5L35021</v>
      </c>
    </row>
    <row r="470" spans="1:6">
      <c r="A470" s="3">
        <v>24496401</v>
      </c>
      <c r="B470" s="3">
        <v>181776</v>
      </c>
      <c r="C470" s="2" t="s">
        <v>1126</v>
      </c>
      <c r="D470" s="2" t="s">
        <v>1516</v>
      </c>
      <c r="E470" s="2" t="s">
        <v>1127</v>
      </c>
      <c r="F470" s="2" t="str">
        <f>VLOOKUP(A:A,[1]Sheet1!$A:$C,3,0)</f>
        <v>1426143</v>
      </c>
    </row>
    <row r="471" spans="1:6">
      <c r="A471" s="3">
        <v>24498201</v>
      </c>
      <c r="B471" s="3">
        <v>181799</v>
      </c>
      <c r="C471" s="2" t="s">
        <v>1128</v>
      </c>
      <c r="D471" s="2">
        <v>2449801</v>
      </c>
      <c r="E471" s="2" t="s">
        <v>1129</v>
      </c>
      <c r="F471" s="2" t="str">
        <f>VLOOKUP(A:A,[1]Sheet1!$A:$C,3,0)</f>
        <v>19149904</v>
      </c>
    </row>
    <row r="472" spans="1:6">
      <c r="A472" s="3">
        <v>24501201</v>
      </c>
      <c r="B472" s="3">
        <v>181826</v>
      </c>
      <c r="C472" s="2" t="s">
        <v>1130</v>
      </c>
      <c r="D472" s="2">
        <v>2450101</v>
      </c>
      <c r="E472" s="2" t="s">
        <v>428</v>
      </c>
      <c r="F472" s="2" t="str">
        <f>VLOOKUP(A:A,[1]Sheet1!$A:$C,3,0)</f>
        <v>581013ZA00</v>
      </c>
    </row>
    <row r="473" spans="1:6">
      <c r="A473" s="2">
        <v>24510201</v>
      </c>
      <c r="B473" s="13">
        <v>181798</v>
      </c>
      <c r="C473" s="12"/>
      <c r="D473" s="2">
        <v>2451001</v>
      </c>
      <c r="E473" s="2" t="s">
        <v>1131</v>
      </c>
      <c r="F473" s="2" t="str">
        <f>VLOOKUP(A:A,[1]Sheet1!$A:$C,3,0)</f>
        <v>20789468</v>
      </c>
    </row>
    <row r="474" spans="1:6">
      <c r="A474" s="3">
        <v>24523201</v>
      </c>
      <c r="B474" s="3">
        <v>181867</v>
      </c>
      <c r="C474" s="2" t="s">
        <v>1132</v>
      </c>
      <c r="D474" s="2" t="s">
        <v>1517</v>
      </c>
      <c r="E474" s="2" t="s">
        <v>429</v>
      </c>
      <c r="F474" s="2" t="str">
        <f>VLOOKUP(A:A,[1]Sheet1!$A:$C,3,0)</f>
        <v>044650K100</v>
      </c>
    </row>
    <row r="475" spans="1:6">
      <c r="A475" s="3">
        <v>24524401</v>
      </c>
      <c r="B475" s="3">
        <v>181984</v>
      </c>
      <c r="C475" s="2" t="s">
        <v>1133</v>
      </c>
      <c r="D475" s="2">
        <v>2452401</v>
      </c>
      <c r="E475" s="2" t="s">
        <v>430</v>
      </c>
      <c r="F475" s="2" t="str">
        <f>VLOOKUP(A:A,[1]Sheet1!$A:$C,3,0)</f>
        <v>34114073048</v>
      </c>
    </row>
    <row r="476" spans="1:6">
      <c r="A476" s="3">
        <v>24529201</v>
      </c>
      <c r="B476" s="3">
        <v>181784</v>
      </c>
      <c r="C476" s="2" t="s">
        <v>1134</v>
      </c>
      <c r="D476" s="2" t="s">
        <v>1518</v>
      </c>
      <c r="E476" s="2" t="s">
        <v>1135</v>
      </c>
      <c r="F476" s="2" t="str">
        <f>VLOOKUP(A:A,[1]Sheet1!$A:$C,3,0)</f>
        <v>0006000609714</v>
      </c>
    </row>
    <row r="477" spans="1:6">
      <c r="A477" s="3">
        <v>24531201</v>
      </c>
      <c r="B477" s="3">
        <v>181828</v>
      </c>
      <c r="C477" s="2" t="s">
        <v>1136</v>
      </c>
      <c r="D477" s="2" t="s">
        <v>1519</v>
      </c>
      <c r="E477" s="2" t="s">
        <v>1137</v>
      </c>
      <c r="F477" s="2" t="str">
        <f>VLOOKUP(A:A,[1]Sheet1!$A:$C,3,0)</f>
        <v>581010WA00</v>
      </c>
    </row>
    <row r="478" spans="1:6">
      <c r="A478" s="3">
        <v>24535208</v>
      </c>
      <c r="B478" s="3">
        <v>181861</v>
      </c>
      <c r="C478" s="2" t="s">
        <v>1138</v>
      </c>
      <c r="D478" s="2">
        <v>2453601</v>
      </c>
      <c r="E478" s="2" t="s">
        <v>1139</v>
      </c>
      <c r="F478" s="2" t="str">
        <f>VLOOKUP(A:A,[1]Sheet1!$A:$C,3,0)</f>
        <v>410600756R</v>
      </c>
    </row>
    <row r="479" spans="1:6">
      <c r="A479" s="3">
        <v>24537401</v>
      </c>
      <c r="B479" s="3">
        <v>181801</v>
      </c>
      <c r="C479" s="2" t="s">
        <v>1140</v>
      </c>
      <c r="D479" s="2" t="s">
        <v>1520</v>
      </c>
      <c r="E479" s="2" t="s">
        <v>1141</v>
      </c>
      <c r="F479" s="2" t="str">
        <f>VLOOKUP(A:A,[1]Sheet1!$A:$C,3,0)</f>
        <v>1438867</v>
      </c>
    </row>
    <row r="480" spans="1:6">
      <c r="A480" s="3">
        <v>24538201</v>
      </c>
      <c r="B480" s="3">
        <v>181852</v>
      </c>
      <c r="C480" s="2" t="s">
        <v>1142</v>
      </c>
      <c r="D480" s="2">
        <v>2453801</v>
      </c>
      <c r="E480" s="2" t="s">
        <v>431</v>
      </c>
      <c r="F480" s="2" t="str">
        <f>VLOOKUP(A:A,[1]Sheet1!$A:$C,3,0)</f>
        <v>1611838580</v>
      </c>
    </row>
    <row r="481" spans="1:6">
      <c r="A481" s="3">
        <v>24540401</v>
      </c>
      <c r="B481" s="3">
        <v>181853</v>
      </c>
      <c r="C481" s="2" t="s">
        <v>1143</v>
      </c>
      <c r="D481" s="2">
        <v>2454001</v>
      </c>
      <c r="E481" s="2" t="s">
        <v>432</v>
      </c>
      <c r="F481" s="2" t="str">
        <f>VLOOKUP(A:A,[1]Sheet1!$A:$C,3,0)</f>
        <v>1611141080</v>
      </c>
    </row>
    <row r="482" spans="1:6">
      <c r="A482" s="3">
        <v>24553401</v>
      </c>
      <c r="B482" s="3">
        <v>181921</v>
      </c>
      <c r="C482" s="2" t="s">
        <v>1144</v>
      </c>
      <c r="D482" s="2" t="s">
        <v>1521</v>
      </c>
      <c r="E482" s="2" t="s">
        <v>1145</v>
      </c>
      <c r="F482" s="2" t="str">
        <f>VLOOKUP(A:A,[1]Sheet1!$A:$C,3,0)</f>
        <v>7L0698151M</v>
      </c>
    </row>
    <row r="483" spans="1:6">
      <c r="A483" s="3">
        <v>24554401</v>
      </c>
      <c r="B483" s="3">
        <v>182207</v>
      </c>
      <c r="C483" s="2" t="s">
        <v>1146</v>
      </c>
      <c r="D483" s="2" t="s">
        <v>1522</v>
      </c>
      <c r="E483" s="2" t="s">
        <v>433</v>
      </c>
      <c r="F483" s="2" t="str">
        <f>VLOOKUP(A:A,[1]Sheet1!$A:$C,3,0)</f>
        <v>97035194905</v>
      </c>
    </row>
    <row r="484" spans="1:6">
      <c r="A484" s="3">
        <v>24558201</v>
      </c>
      <c r="B484" s="2" t="s">
        <v>435</v>
      </c>
      <c r="C484" s="2" t="s">
        <v>1147</v>
      </c>
      <c r="D484" s="2">
        <v>2614501</v>
      </c>
      <c r="E484" s="2" t="s">
        <v>434</v>
      </c>
      <c r="F484" s="2" t="str">
        <f>VLOOKUP(A:A,[1]Sheet1!$A:$C,3,0)</f>
        <v>1636411180</v>
      </c>
    </row>
    <row r="485" spans="1:6">
      <c r="A485" s="3">
        <v>24561201</v>
      </c>
      <c r="B485" s="3">
        <v>182004</v>
      </c>
      <c r="C485" s="2" t="s">
        <v>1148</v>
      </c>
      <c r="D485" s="2" t="s">
        <v>1523</v>
      </c>
      <c r="E485" s="2" t="s">
        <v>1149</v>
      </c>
      <c r="F485" s="2" t="str">
        <f>VLOOKUP(A:A,[1]Sheet1!$A:$C,3,0)</f>
        <v>2456870</v>
      </c>
    </row>
    <row r="486" spans="1:6">
      <c r="A486" s="3">
        <v>24563401</v>
      </c>
      <c r="B486" s="3">
        <v>181967</v>
      </c>
      <c r="C486" s="2" t="s">
        <v>1150</v>
      </c>
      <c r="D486" s="2" t="s">
        <v>1524</v>
      </c>
      <c r="E486" s="2" t="s">
        <v>436</v>
      </c>
      <c r="F486" s="2" t="str">
        <f>VLOOKUP(A:A,[1]Sheet1!$A:$C,3,0)</f>
        <v>2K5698451</v>
      </c>
    </row>
    <row r="487" spans="1:6">
      <c r="A487" s="3">
        <v>24567401</v>
      </c>
      <c r="B487" s="3">
        <v>181824</v>
      </c>
      <c r="C487" s="2" t="s">
        <v>1151</v>
      </c>
      <c r="D487" s="2">
        <v>2456701</v>
      </c>
      <c r="E487" s="2" t="s">
        <v>437</v>
      </c>
      <c r="F487" s="2" t="str">
        <f>VLOOKUP(A:A,[1]Sheet1!$A:$C,3,0)</f>
        <v>044650K010</v>
      </c>
    </row>
    <row r="488" spans="1:6">
      <c r="A488" s="3">
        <v>24578401</v>
      </c>
      <c r="B488" s="3">
        <v>141823</v>
      </c>
      <c r="C488" s="2" t="s">
        <v>1152</v>
      </c>
      <c r="D488" s="2" t="s">
        <v>1525</v>
      </c>
      <c r="E488" s="2" t="s">
        <v>438</v>
      </c>
      <c r="F488" s="2" t="str">
        <f>VLOOKUP(A:A,[1]Sheet1!$A:$C,3,0)</f>
        <v>71770052</v>
      </c>
    </row>
    <row r="489" spans="1:6">
      <c r="A489" s="3">
        <v>24595103</v>
      </c>
      <c r="B489" s="3">
        <v>141802</v>
      </c>
      <c r="C489" s="2" t="s">
        <v>1153</v>
      </c>
      <c r="D489" s="2" t="s">
        <v>1526</v>
      </c>
      <c r="E489" s="2" t="s">
        <v>1154</v>
      </c>
      <c r="F489" s="2" t="str">
        <f>VLOOKUP(A:A,[1]Sheet1!$A:$C,3,0)</f>
        <v>1611839880</v>
      </c>
    </row>
    <row r="490" spans="1:6">
      <c r="A490" s="3">
        <v>24598201</v>
      </c>
      <c r="B490" s="3">
        <v>181911</v>
      </c>
      <c r="C490" s="2" t="s">
        <v>1155</v>
      </c>
      <c r="D490" s="2">
        <v>2459701</v>
      </c>
      <c r="E490" s="2" t="s">
        <v>1156</v>
      </c>
      <c r="F490" s="2" t="str">
        <f>VLOOKUP(A:A,[1]Sheet1!$A:$C,3,0)</f>
        <v>3501110XKV08A</v>
      </c>
    </row>
    <row r="491" spans="1:6">
      <c r="A491" s="3">
        <v>24600201</v>
      </c>
      <c r="B491" s="3">
        <v>181839</v>
      </c>
      <c r="C491" s="2" t="s">
        <v>1157</v>
      </c>
      <c r="D491" s="2" t="s">
        <v>1527</v>
      </c>
      <c r="E491" s="2" t="s">
        <v>439</v>
      </c>
      <c r="F491" s="2" t="str">
        <f>VLOOKUP(A:A,[1]Sheet1!$A:$C,3,0)</f>
        <v>3301131XKW09A</v>
      </c>
    </row>
    <row r="492" spans="1:6">
      <c r="A492" s="3">
        <v>24606401</v>
      </c>
      <c r="B492" s="3">
        <v>181835</v>
      </c>
      <c r="C492" s="2" t="s">
        <v>1158</v>
      </c>
      <c r="D492" s="2" t="s">
        <v>1528</v>
      </c>
      <c r="E492" s="2" t="s">
        <v>1159</v>
      </c>
      <c r="F492" s="2" t="str">
        <f>VLOOKUP(A:A,[1]Sheet1!$A:$C,3,0)</f>
        <v>8K0698451A</v>
      </c>
    </row>
    <row r="493" spans="1:6">
      <c r="A493" s="3">
        <v>24623203</v>
      </c>
      <c r="B493" s="3">
        <v>141953</v>
      </c>
      <c r="C493" s="2" t="s">
        <v>1160</v>
      </c>
      <c r="D493" s="2">
        <v>2462301</v>
      </c>
      <c r="E493" s="2" t="s">
        <v>440</v>
      </c>
      <c r="F493" s="2" t="str">
        <f>VLOOKUP(A:A,[1]Sheet1!$A:$C,3,0)</f>
        <v>7E0698151C</v>
      </c>
    </row>
    <row r="494" spans="1:6">
      <c r="A494" s="3">
        <v>24635201</v>
      </c>
      <c r="B494" s="3">
        <v>181888</v>
      </c>
      <c r="C494" s="2" t="s">
        <v>1161</v>
      </c>
      <c r="D494" s="2">
        <v>2463501</v>
      </c>
      <c r="E494" s="2" t="s">
        <v>1162</v>
      </c>
      <c r="F494" s="2" t="str">
        <f>VLOOKUP(A:A,[1]Sheet1!$A:$C,3,0)</f>
        <v>43022SWWG00</v>
      </c>
    </row>
    <row r="495" spans="1:6">
      <c r="A495" s="3">
        <v>24638201</v>
      </c>
      <c r="B495" s="3">
        <v>181887</v>
      </c>
      <c r="C495" s="2" t="s">
        <v>1163</v>
      </c>
      <c r="D495" s="2">
        <v>2463801</v>
      </c>
      <c r="E495" s="2" t="s">
        <v>1164</v>
      </c>
      <c r="F495" s="2" t="str">
        <f>VLOOKUP(A:A,[1]Sheet1!$A:$C,3,0)</f>
        <v>45022SWWG00</v>
      </c>
    </row>
    <row r="496" spans="1:6">
      <c r="A496" s="3">
        <v>24659401</v>
      </c>
      <c r="B496" s="3">
        <v>181956</v>
      </c>
      <c r="C496" s="2" t="s">
        <v>1165</v>
      </c>
      <c r="D496" s="2">
        <v>2465901</v>
      </c>
      <c r="E496" s="2" t="s">
        <v>441</v>
      </c>
      <c r="F496" s="2" t="str">
        <f>VLOOKUP(A:A,[1]Sheet1!$A:$C,3,0)</f>
        <v>LR016684</v>
      </c>
    </row>
    <row r="497" spans="1:6">
      <c r="A497" s="3">
        <v>24660401</v>
      </c>
      <c r="B497" s="3">
        <v>181851</v>
      </c>
      <c r="C497" s="2" t="s">
        <v>1166</v>
      </c>
      <c r="D497" s="2">
        <v>2466001</v>
      </c>
      <c r="E497" s="2" t="s">
        <v>442</v>
      </c>
      <c r="F497" s="2" t="str">
        <f>VLOOKUP(A:A,[1]Sheet1!$A:$C,3,0)</f>
        <v>1635058180</v>
      </c>
    </row>
    <row r="498" spans="1:6">
      <c r="A498" s="3">
        <v>24664201</v>
      </c>
      <c r="B498" s="3">
        <v>181870</v>
      </c>
      <c r="C498" s="2" t="s">
        <v>1167</v>
      </c>
      <c r="D498" s="2">
        <v>2466401</v>
      </c>
      <c r="E498" s="2" t="s">
        <v>443</v>
      </c>
      <c r="F498" s="2" t="str">
        <f>VLOOKUP(A:A,[1]Sheet1!$A:$C,3,0)</f>
        <v>0446602170</v>
      </c>
    </row>
    <row r="499" spans="1:6">
      <c r="A499" s="3">
        <v>24668201</v>
      </c>
      <c r="B499" s="3">
        <v>181892</v>
      </c>
      <c r="C499" s="2" t="s">
        <v>1168</v>
      </c>
      <c r="D499" s="2">
        <v>2466801</v>
      </c>
      <c r="E499" s="2" t="s">
        <v>562</v>
      </c>
      <c r="F499" s="2" t="str">
        <f>VLOOKUP(A:A,[1]Sheet1!$A:$C,3,0)</f>
        <v>0446502170</v>
      </c>
    </row>
    <row r="500" spans="1:6">
      <c r="A500" s="3">
        <v>24682201</v>
      </c>
      <c r="B500" s="3">
        <v>182074</v>
      </c>
      <c r="C500" s="2" t="s">
        <v>1169</v>
      </c>
      <c r="D500" s="2">
        <v>2468201</v>
      </c>
      <c r="E500" s="2" t="s">
        <v>1170</v>
      </c>
      <c r="F500" s="2" t="str">
        <f>VLOOKUP(A:A,[1]Sheet1!$A:$C,3,0)</f>
        <v>1N263328Z</v>
      </c>
    </row>
    <row r="501" spans="1:6">
      <c r="A501" s="3">
        <v>24685401</v>
      </c>
      <c r="B501" s="3">
        <v>182206</v>
      </c>
      <c r="C501" s="2" t="s">
        <v>1171</v>
      </c>
      <c r="D501" s="2">
        <v>2468501</v>
      </c>
      <c r="E501" s="2" t="s">
        <v>444</v>
      </c>
      <c r="F501" s="2" t="str">
        <f>VLOOKUP(A:A,[1]Sheet1!$A:$C,3,0)</f>
        <v>7P5698151</v>
      </c>
    </row>
    <row r="502" spans="1:6">
      <c r="A502" s="3">
        <v>24688201</v>
      </c>
      <c r="B502" s="3">
        <v>181998</v>
      </c>
      <c r="C502" s="2" t="s">
        <v>1172</v>
      </c>
      <c r="D502" s="2" t="s">
        <v>1529</v>
      </c>
      <c r="E502" s="2" t="s">
        <v>445</v>
      </c>
      <c r="F502" s="2" t="str">
        <f>VLOOKUP(A:A,[1]Sheet1!$A:$C,3,0)</f>
        <v>34112449266</v>
      </c>
    </row>
    <row r="503" spans="1:6">
      <c r="A503" s="3">
        <v>24692401</v>
      </c>
      <c r="B503" s="3">
        <v>181855</v>
      </c>
      <c r="C503" s="2" t="s">
        <v>1173</v>
      </c>
      <c r="D503" s="2" t="s">
        <v>1530</v>
      </c>
      <c r="E503" s="2" t="s">
        <v>446</v>
      </c>
      <c r="F503" s="2" t="str">
        <f>VLOOKUP(A:A,[1]Sheet1!$A:$C,3,0)</f>
        <v>4154210400</v>
      </c>
    </row>
    <row r="504" spans="1:6">
      <c r="A504" s="3">
        <v>24693303</v>
      </c>
      <c r="B504" s="2" t="s">
        <v>448</v>
      </c>
      <c r="C504" s="2" t="s">
        <v>1174</v>
      </c>
      <c r="D504" s="2">
        <v>2469306</v>
      </c>
      <c r="E504" s="2" t="s">
        <v>447</v>
      </c>
      <c r="F504" s="2" t="str">
        <f>VLOOKUP(A:A,[1]Sheet1!$A:$C,3,0)</f>
        <v>4106000Q2J</v>
      </c>
    </row>
    <row r="505" spans="1:6">
      <c r="A505" s="3">
        <v>24693401</v>
      </c>
      <c r="B505" s="3">
        <v>181854</v>
      </c>
      <c r="C505" s="2" t="s">
        <v>1175</v>
      </c>
      <c r="D505" s="2" t="s">
        <v>1531</v>
      </c>
      <c r="E505" s="2" t="s">
        <v>449</v>
      </c>
      <c r="F505" s="2" t="str">
        <f>VLOOKUP(A:A,[1]Sheet1!$A:$C,3,0)</f>
        <v>4154210310</v>
      </c>
    </row>
    <row r="506" spans="1:6">
      <c r="A506" s="3">
        <v>24697201</v>
      </c>
      <c r="B506" s="3">
        <v>182002</v>
      </c>
      <c r="C506" s="2" t="s">
        <v>1176</v>
      </c>
      <c r="D506" s="2" t="s">
        <v>1532</v>
      </c>
      <c r="E506" s="2" t="s">
        <v>450</v>
      </c>
      <c r="F506" s="2" t="str">
        <f>VLOOKUP(A:A,[1]Sheet1!$A:$C,3,0)</f>
        <v>34112449269</v>
      </c>
    </row>
    <row r="507" spans="1:6">
      <c r="A507" s="3">
        <v>24703201</v>
      </c>
      <c r="B507" s="3">
        <v>182005</v>
      </c>
      <c r="C507" s="2" t="s">
        <v>1177</v>
      </c>
      <c r="D507" s="2" t="s">
        <v>1533</v>
      </c>
      <c r="E507" s="2" t="s">
        <v>451</v>
      </c>
      <c r="F507" s="2" t="str">
        <f>VLOOKUP(A:A,[1]Sheet1!$A:$C,3,0)</f>
        <v>2284390</v>
      </c>
    </row>
    <row r="508" spans="1:6">
      <c r="A508" s="3">
        <v>24706103</v>
      </c>
      <c r="B508" s="3">
        <v>181864</v>
      </c>
      <c r="C508" s="2" t="s">
        <v>1178</v>
      </c>
      <c r="D508" s="2" t="s">
        <v>1534</v>
      </c>
      <c r="E508" s="2" t="s">
        <v>452</v>
      </c>
      <c r="F508" s="2" t="str">
        <f>VLOOKUP(A:A,[1]Sheet1!$A:$C,3,0)</f>
        <v>8K0698151A</v>
      </c>
    </row>
    <row r="509" spans="1:6">
      <c r="A509" s="3">
        <v>24708401</v>
      </c>
      <c r="B509" s="3">
        <v>181898</v>
      </c>
      <c r="C509" s="2" t="s">
        <v>1179</v>
      </c>
      <c r="D509" s="2">
        <v>2470801</v>
      </c>
      <c r="E509" s="2" t="s">
        <v>453</v>
      </c>
      <c r="F509" s="2" t="str">
        <f>VLOOKUP(A:A,[1]Sheet1!$A:$C,3,0)</f>
        <v>04465B1360</v>
      </c>
    </row>
    <row r="510" spans="1:6">
      <c r="A510" s="2">
        <v>24710201</v>
      </c>
      <c r="B510" s="13">
        <v>181856</v>
      </c>
      <c r="C510" s="12"/>
      <c r="D510" s="2">
        <v>2470901</v>
      </c>
      <c r="E510" s="2" t="s">
        <v>1180</v>
      </c>
      <c r="F510" s="2" t="str">
        <f>VLOOKUP(A:A,[1]Sheet1!$A:$C,3,0)</f>
        <v>410600011R</v>
      </c>
    </row>
    <row r="511" spans="1:6">
      <c r="A511" s="3">
        <v>24721401</v>
      </c>
      <c r="B511" s="3">
        <v>181987</v>
      </c>
      <c r="C511" s="2" t="s">
        <v>1181</v>
      </c>
      <c r="D511" s="2">
        <v>2472101</v>
      </c>
      <c r="E511" s="2" t="s">
        <v>1182</v>
      </c>
      <c r="F511" s="2" t="str">
        <f>VLOOKUP(A:A,[1]Sheet1!$A:$C,3,0)</f>
        <v>7P0698451</v>
      </c>
    </row>
    <row r="512" spans="1:6">
      <c r="A512" s="3">
        <v>24721409</v>
      </c>
      <c r="B512" s="2" t="s">
        <v>454</v>
      </c>
      <c r="C512" s="2" t="s">
        <v>1183</v>
      </c>
      <c r="D512" s="2">
        <v>2514301</v>
      </c>
      <c r="E512" s="2" t="s">
        <v>562</v>
      </c>
      <c r="F512" s="2" t="str">
        <f>VLOOKUP(A:A,[1]Sheet1!$A:$C,3,0)</f>
        <v>99135293902</v>
      </c>
    </row>
    <row r="513" spans="1:6">
      <c r="A513" s="3">
        <v>24724201</v>
      </c>
      <c r="B513" s="3">
        <v>182073</v>
      </c>
      <c r="C513" s="2" t="s">
        <v>1184</v>
      </c>
      <c r="D513" s="2" t="s">
        <v>1535</v>
      </c>
      <c r="E513" s="2" t="s">
        <v>455</v>
      </c>
      <c r="F513" s="2" t="str">
        <f>VLOOKUP(A:A,[1]Sheet1!$A:$C,3,0)</f>
        <v>410600T386</v>
      </c>
    </row>
    <row r="514" spans="1:6">
      <c r="A514" s="3">
        <v>24729204</v>
      </c>
      <c r="B514" s="3">
        <v>181903</v>
      </c>
      <c r="C514" s="2" t="s">
        <v>1185</v>
      </c>
      <c r="D514" s="2" t="s">
        <v>1536</v>
      </c>
      <c r="E514" s="2" t="s">
        <v>1186</v>
      </c>
      <c r="F514" s="2" t="str">
        <f>VLOOKUP(A:A,[1]Sheet1!$A:$C,3,0)</f>
        <v>51928529</v>
      </c>
    </row>
    <row r="515" spans="1:6">
      <c r="A515" s="3">
        <v>24738201</v>
      </c>
      <c r="B515" s="2" t="s">
        <v>457</v>
      </c>
      <c r="C515" s="2" t="s">
        <v>1187</v>
      </c>
      <c r="D515" s="2">
        <v>2473806</v>
      </c>
      <c r="E515" s="2" t="s">
        <v>456</v>
      </c>
      <c r="F515" s="2" t="str">
        <f>VLOOKUP(A:A,[1]Sheet1!$A:$C,3,0)</f>
        <v>3Q0698151</v>
      </c>
    </row>
    <row r="516" spans="1:6">
      <c r="A516" s="3">
        <v>24738203</v>
      </c>
      <c r="B516" s="3">
        <v>182018</v>
      </c>
      <c r="C516" s="2" t="s">
        <v>1188</v>
      </c>
      <c r="D516" s="2" t="s">
        <v>1537</v>
      </c>
      <c r="E516" s="2" t="s">
        <v>1189</v>
      </c>
      <c r="F516" s="2" t="str">
        <f>VLOOKUP(A:A,[1]Sheet1!$A:$C,3,0)</f>
        <v>3C0698151E</v>
      </c>
    </row>
    <row r="517" spans="1:6">
      <c r="A517" s="3">
        <v>24743206</v>
      </c>
      <c r="B517" s="3">
        <v>181862</v>
      </c>
      <c r="C517" s="2" t="s">
        <v>1190</v>
      </c>
      <c r="D517" s="2" t="s">
        <v>1538</v>
      </c>
      <c r="E517" s="2" t="s">
        <v>1191</v>
      </c>
      <c r="F517" s="2" t="str">
        <f>VLOOKUP(A:A,[1]Sheet1!$A:$C,3,0)</f>
        <v>8K0698151</v>
      </c>
    </row>
    <row r="518" spans="1:6">
      <c r="A518" s="3">
        <v>24765401</v>
      </c>
      <c r="B518" s="3">
        <v>181895</v>
      </c>
      <c r="C518" s="2" t="s">
        <v>1192</v>
      </c>
      <c r="D518" s="2">
        <v>2476501</v>
      </c>
      <c r="E518" s="2" t="s">
        <v>458</v>
      </c>
      <c r="F518" s="2" t="str">
        <f>VLOOKUP(A:A,[1]Sheet1!$A:$C,3,0)</f>
        <v>1608520480</v>
      </c>
    </row>
    <row r="519" spans="1:6">
      <c r="A519" s="3">
        <v>24796201</v>
      </c>
      <c r="B519" s="3">
        <v>181893</v>
      </c>
      <c r="C519" s="2" t="s">
        <v>1193</v>
      </c>
      <c r="D519" s="2">
        <v>2479601</v>
      </c>
      <c r="E519" s="2" t="s">
        <v>459</v>
      </c>
      <c r="F519" s="2" t="str">
        <f>VLOOKUP(A:A,[1]Sheet1!$A:$C,3,0)</f>
        <v>45022TL1G00</v>
      </c>
    </row>
    <row r="520" spans="1:6">
      <c r="A520" s="3">
        <v>24820401</v>
      </c>
      <c r="B520" s="3">
        <v>181904</v>
      </c>
      <c r="C520" s="2" t="s">
        <v>1194</v>
      </c>
      <c r="D520" s="2" t="s">
        <v>1539</v>
      </c>
      <c r="E520" s="2" t="s">
        <v>460</v>
      </c>
      <c r="F520" s="2" t="str">
        <f>VLOOKUP(A:A,[1]Sheet1!$A:$C,3,0)</f>
        <v>440601416R</v>
      </c>
    </row>
    <row r="521" spans="1:6">
      <c r="A521" s="3">
        <v>24822201</v>
      </c>
      <c r="B521" s="3">
        <v>181910</v>
      </c>
      <c r="C521" s="2" t="s">
        <v>1195</v>
      </c>
      <c r="D521" s="2">
        <v>2482201</v>
      </c>
      <c r="E521" s="2" t="s">
        <v>461</v>
      </c>
      <c r="F521" s="2" t="str">
        <f>VLOOKUP(A:A,[1]Sheet1!$A:$C,3,0)</f>
        <v>00K68159138AA</v>
      </c>
    </row>
    <row r="522" spans="1:6">
      <c r="A522" s="3">
        <v>24847401</v>
      </c>
      <c r="B522" s="3">
        <v>182070</v>
      </c>
      <c r="C522" s="2" t="s">
        <v>1196</v>
      </c>
      <c r="D522" s="3">
        <v>2484701</v>
      </c>
      <c r="E522" s="2" t="s">
        <v>1197</v>
      </c>
      <c r="F522" s="2" t="str">
        <f>VLOOKUP(A:A,[1]Sheet1!$A:$C,3,0)</f>
        <v>4G0698151AB</v>
      </c>
    </row>
    <row r="523" spans="1:6">
      <c r="A523" s="3">
        <v>24848401</v>
      </c>
      <c r="B523" s="3">
        <v>182039</v>
      </c>
      <c r="C523" s="2" t="s">
        <v>1198</v>
      </c>
      <c r="D523" s="2" t="s">
        <v>1540</v>
      </c>
      <c r="E523" s="2" t="s">
        <v>462</v>
      </c>
      <c r="F523" s="2" t="str">
        <f>VLOOKUP(A:A,[1]Sheet1!$A:$C,3,0)</f>
        <v>0004200605</v>
      </c>
    </row>
    <row r="524" spans="1:6">
      <c r="A524" s="3">
        <v>24867201</v>
      </c>
      <c r="B524" s="3">
        <v>181917</v>
      </c>
      <c r="C524" s="2" t="s">
        <v>1199</v>
      </c>
      <c r="D524" s="2" t="s">
        <v>1541</v>
      </c>
      <c r="E524" s="2" t="s">
        <v>463</v>
      </c>
      <c r="F524" s="2" t="str">
        <f>VLOOKUP(A:A,[1]Sheet1!$A:$C,3,0)</f>
        <v>0004209304</v>
      </c>
    </row>
    <row r="525" spans="1:6">
      <c r="A525" s="3">
        <v>24869401</v>
      </c>
      <c r="B525" s="3">
        <v>182061</v>
      </c>
      <c r="C525" s="2" t="s">
        <v>1200</v>
      </c>
      <c r="D525" s="2">
        <v>2486901</v>
      </c>
      <c r="E525" s="2" t="s">
        <v>1201</v>
      </c>
      <c r="F525" s="2" t="str">
        <f>VLOOKUP(A:A,[1]Sheet1!$A:$C,3,0)</f>
        <v>410605DA0A</v>
      </c>
    </row>
    <row r="526" spans="1:6">
      <c r="A526" s="3">
        <v>24883401</v>
      </c>
      <c r="B526" s="2" t="s">
        <v>465</v>
      </c>
      <c r="C526" s="2" t="s">
        <v>562</v>
      </c>
      <c r="D526" s="2" t="s">
        <v>562</v>
      </c>
      <c r="E526" s="2" t="s">
        <v>464</v>
      </c>
      <c r="F526" s="2" t="str">
        <f>VLOOKUP(A:A,[1]Sheet1!$A:$C,3,0)</f>
        <v>1607083180</v>
      </c>
    </row>
    <row r="527" spans="1:6">
      <c r="A527" s="3">
        <v>24885208</v>
      </c>
      <c r="B527" s="3">
        <v>181916</v>
      </c>
      <c r="C527" s="2" t="s">
        <v>1202</v>
      </c>
      <c r="D527" s="2">
        <v>2488501</v>
      </c>
      <c r="E527" s="2" t="s">
        <v>466</v>
      </c>
      <c r="F527" s="2" t="str">
        <f>VLOOKUP(A:A,[1]Sheet1!$A:$C,3,0)</f>
        <v>0446605040</v>
      </c>
    </row>
    <row r="528" spans="1:6">
      <c r="A528" s="3">
        <v>24910201</v>
      </c>
      <c r="B528" s="3">
        <v>181937</v>
      </c>
      <c r="C528" s="2" t="s">
        <v>1203</v>
      </c>
      <c r="D528" s="2">
        <v>2491001</v>
      </c>
      <c r="E528" s="2" t="s">
        <v>467</v>
      </c>
      <c r="F528" s="2" t="str">
        <f>VLOOKUP(A:A,[1]Sheet1!$A:$C,3,0)</f>
        <v>581010XA00</v>
      </c>
    </row>
    <row r="529" spans="1:6">
      <c r="A529" s="3">
        <v>24914201</v>
      </c>
      <c r="B529" s="3">
        <v>181915</v>
      </c>
      <c r="C529" s="2" t="s">
        <v>1204</v>
      </c>
      <c r="D529" s="2">
        <v>2491401</v>
      </c>
      <c r="E529" s="2" t="s">
        <v>468</v>
      </c>
      <c r="F529" s="2" t="str">
        <f>VLOOKUP(A:A,[1]Sheet1!$A:$C,3,0)</f>
        <v>410609896R</v>
      </c>
    </row>
    <row r="530" spans="1:6">
      <c r="A530" s="3">
        <v>24915201</v>
      </c>
      <c r="B530" s="3">
        <v>182090</v>
      </c>
      <c r="C530" s="2" t="s">
        <v>1205</v>
      </c>
      <c r="D530" s="2" t="s">
        <v>1542</v>
      </c>
      <c r="E530" s="2" t="s">
        <v>469</v>
      </c>
      <c r="F530" s="2" t="str">
        <f>VLOOKUP(A:A,[1]Sheet1!$A:$C,3,0)</f>
        <v>581012MA00</v>
      </c>
    </row>
    <row r="531" spans="1:6">
      <c r="A531" s="2">
        <v>24922401</v>
      </c>
      <c r="B531" s="3">
        <v>181928</v>
      </c>
      <c r="C531" s="2" t="s">
        <v>1321</v>
      </c>
      <c r="D531" s="2" t="s">
        <v>1543</v>
      </c>
      <c r="E531" s="2" t="s">
        <v>470</v>
      </c>
      <c r="F531" s="2" t="str">
        <f>VLOOKUP(A:A,[1]Sheet1!$A:$C,3,0)</f>
        <v>1623180880</v>
      </c>
    </row>
    <row r="532" spans="1:6">
      <c r="A532" s="3">
        <v>24934201</v>
      </c>
      <c r="B532" s="3">
        <v>181976</v>
      </c>
      <c r="C532" s="2" t="s">
        <v>1206</v>
      </c>
      <c r="D532" s="2" t="s">
        <v>1544</v>
      </c>
      <c r="E532" s="2" t="s">
        <v>1207</v>
      </c>
      <c r="F532" s="2" t="str">
        <f>VLOOKUP(A:A,[1]Sheet1!$A:$C,3,0)</f>
        <v>3502130140W01</v>
      </c>
    </row>
    <row r="533" spans="1:6">
      <c r="A533" s="3">
        <v>24976401</v>
      </c>
      <c r="B533" s="3">
        <v>181950</v>
      </c>
      <c r="C533" s="2" t="s">
        <v>1208</v>
      </c>
      <c r="D533" s="2">
        <v>2497601</v>
      </c>
      <c r="E533" s="2" t="s">
        <v>1209</v>
      </c>
      <c r="F533" s="2" t="str">
        <f>VLOOKUP(A:A,[1]Sheet1!$A:$C,3,0)</f>
        <v>0004201805</v>
      </c>
    </row>
    <row r="534" spans="1:6">
      <c r="A534" s="3">
        <v>24979201</v>
      </c>
      <c r="B534" s="3">
        <v>181906</v>
      </c>
      <c r="C534" s="2" t="s">
        <v>1210</v>
      </c>
      <c r="D534" s="2">
        <v>2497901</v>
      </c>
      <c r="E534" s="2" t="s">
        <v>471</v>
      </c>
      <c r="F534" s="2" t="str">
        <f>VLOOKUP(A:A,[1]Sheet1!$A:$C,3,0)</f>
        <v>45022SNCE00</v>
      </c>
    </row>
    <row r="535" spans="1:6">
      <c r="A535" s="3">
        <v>25008201</v>
      </c>
      <c r="B535" s="3">
        <v>182099</v>
      </c>
      <c r="C535" s="2" t="s">
        <v>1211</v>
      </c>
      <c r="D535" s="2" t="s">
        <v>1545</v>
      </c>
      <c r="E535" s="2" t="s">
        <v>472</v>
      </c>
      <c r="F535" s="2" t="str">
        <f>VLOOKUP(A:A,[1]Sheet1!$A:$C,3,0)</f>
        <v>5Q0698451AD</v>
      </c>
    </row>
    <row r="536" spans="1:6">
      <c r="A536" s="3">
        <v>25014201</v>
      </c>
      <c r="B536" s="3">
        <v>182063</v>
      </c>
      <c r="C536" s="2" t="s">
        <v>1212</v>
      </c>
      <c r="D536" s="2">
        <v>2501401</v>
      </c>
      <c r="E536" s="2" t="s">
        <v>473</v>
      </c>
      <c r="F536" s="2" t="str">
        <f>VLOOKUP(A:A,[1]Sheet1!$A:$C,3,0)</f>
        <v>34116850567</v>
      </c>
    </row>
    <row r="537" spans="1:6">
      <c r="A537" s="2">
        <v>25016201</v>
      </c>
      <c r="B537" s="3">
        <v>181899</v>
      </c>
      <c r="C537" s="6" t="s">
        <v>1340</v>
      </c>
      <c r="D537" s="2" t="s">
        <v>1546</v>
      </c>
      <c r="E537" s="2" t="s">
        <v>474</v>
      </c>
      <c r="F537" s="2" t="str">
        <f>VLOOKUP(A:A,[1]Sheet1!$A:$C,3,0)</f>
        <v>128421651</v>
      </c>
    </row>
    <row r="538" spans="1:6">
      <c r="A538" s="3">
        <v>25021201</v>
      </c>
      <c r="B538" s="3">
        <v>181957</v>
      </c>
      <c r="C538" s="2" t="s">
        <v>1213</v>
      </c>
      <c r="D538" s="2" t="s">
        <v>1547</v>
      </c>
      <c r="E538" s="2" t="s">
        <v>475</v>
      </c>
      <c r="F538" s="2" t="str">
        <f>VLOOKUP(A:A,[1]Sheet1!$A:$C,3,0)</f>
        <v>LR015578</v>
      </c>
    </row>
    <row r="539" spans="1:6">
      <c r="A539" s="3">
        <v>25022101</v>
      </c>
      <c r="B539" s="2" t="s">
        <v>476</v>
      </c>
      <c r="C539" s="2" t="s">
        <v>1214</v>
      </c>
      <c r="D539" s="2" t="s">
        <v>1548</v>
      </c>
      <c r="E539" s="2" t="s">
        <v>1215</v>
      </c>
      <c r="F539" s="2" t="str">
        <f>VLOOKUP(A:A,[1]Sheet1!$A:$C,3,0)</f>
        <v>614123463</v>
      </c>
    </row>
    <row r="540" spans="1:6">
      <c r="A540" s="3">
        <v>25028401</v>
      </c>
      <c r="B540" s="3">
        <v>182093</v>
      </c>
      <c r="C540" s="2" t="s">
        <v>1216</v>
      </c>
      <c r="D540" s="2">
        <v>2502801</v>
      </c>
      <c r="E540" s="2" t="s">
        <v>477</v>
      </c>
      <c r="F540" s="2" t="str">
        <f>VLOOKUP(A:A,[1]Sheet1!$A:$C,3,0)</f>
        <v>34106799805</v>
      </c>
    </row>
    <row r="541" spans="1:6">
      <c r="A541" s="3">
        <v>25029401</v>
      </c>
      <c r="B541" s="3">
        <v>182092</v>
      </c>
      <c r="C541" s="2" t="s">
        <v>1217</v>
      </c>
      <c r="D541" s="2" t="s">
        <v>1549</v>
      </c>
      <c r="E541" s="2" t="s">
        <v>478</v>
      </c>
      <c r="F541" s="2" t="str">
        <f>VLOOKUP(A:A,[1]Sheet1!$A:$C,3,0)</f>
        <v>34212284766</v>
      </c>
    </row>
    <row r="542" spans="1:6">
      <c r="A542" s="3">
        <v>25031201</v>
      </c>
      <c r="B542" s="2" t="s">
        <v>480</v>
      </c>
      <c r="C542" s="2" t="s">
        <v>1218</v>
      </c>
      <c r="D542" s="2" t="s">
        <v>1550</v>
      </c>
      <c r="E542" s="2" t="s">
        <v>479</v>
      </c>
      <c r="F542" s="2" t="str">
        <f>VLOOKUP(A:A,[1]Sheet1!$A:$C,3,0)</f>
        <v>93723739</v>
      </c>
    </row>
    <row r="543" spans="1:6">
      <c r="A543" s="3">
        <v>25034201</v>
      </c>
      <c r="B543" s="2" t="s">
        <v>482</v>
      </c>
      <c r="C543" s="2" t="s">
        <v>1219</v>
      </c>
      <c r="D543" s="2" t="s">
        <v>1551</v>
      </c>
      <c r="E543" s="2" t="s">
        <v>481</v>
      </c>
      <c r="F543" s="2" t="str">
        <f>VLOOKUP(A:A,[1]Sheet1!$A:$C,3,0)</f>
        <v>13412809</v>
      </c>
    </row>
    <row r="544" spans="1:6">
      <c r="A544" s="3">
        <v>25045201</v>
      </c>
      <c r="B544" s="3">
        <v>181961</v>
      </c>
      <c r="C544" s="2" t="s">
        <v>1220</v>
      </c>
      <c r="D544" s="2" t="s">
        <v>1552</v>
      </c>
      <c r="E544" s="2" t="s">
        <v>483</v>
      </c>
      <c r="F544" s="2" t="str">
        <f>VLOOKUP(A:A,[1]Sheet1!$A:$C,3,0)</f>
        <v>34112449268</v>
      </c>
    </row>
    <row r="545" spans="1:6">
      <c r="A545" s="3">
        <v>25085401</v>
      </c>
      <c r="B545" s="3">
        <v>181952</v>
      </c>
      <c r="C545" s="2" t="s">
        <v>1221</v>
      </c>
      <c r="D545" s="2">
        <v>2508501</v>
      </c>
      <c r="E545" s="2" t="s">
        <v>484</v>
      </c>
      <c r="F545" s="2" t="str">
        <f>VLOOKUP(A:A,[1]Sheet1!$A:$C,3,0)</f>
        <v>LR015577</v>
      </c>
    </row>
    <row r="546" spans="1:6">
      <c r="A546" s="2">
        <v>25096201</v>
      </c>
      <c r="B546" s="3">
        <v>181943</v>
      </c>
      <c r="C546" s="2" t="s">
        <v>1341</v>
      </c>
      <c r="D546" s="2" t="s">
        <v>1553</v>
      </c>
      <c r="E546" s="2" t="s">
        <v>1222</v>
      </c>
      <c r="F546" s="2" t="str">
        <f>VLOOKUP(A:A,[1]Sheet1!$A:$C,3,0)</f>
        <v>13408579</v>
      </c>
    </row>
    <row r="547" spans="1:6">
      <c r="A547" s="2">
        <v>25110401</v>
      </c>
      <c r="B547" s="3">
        <v>182152</v>
      </c>
      <c r="C547" s="2" t="s">
        <v>1322</v>
      </c>
      <c r="D547" s="2" t="s">
        <v>1554</v>
      </c>
      <c r="E547" s="2" t="s">
        <v>485</v>
      </c>
      <c r="F547" s="2" t="str">
        <f>VLOOKUP(A:A,[1]Sheet1!$A:$C,3,0)</f>
        <v>2K5698451A</v>
      </c>
    </row>
    <row r="548" spans="1:6">
      <c r="A548" s="3">
        <v>25112303</v>
      </c>
      <c r="B548" s="3">
        <v>142001</v>
      </c>
      <c r="C548" s="2" t="s">
        <v>1223</v>
      </c>
      <c r="D548" s="2" t="s">
        <v>1555</v>
      </c>
      <c r="E548" s="2" t="s">
        <v>486</v>
      </c>
      <c r="F548" s="2" t="str">
        <f>VLOOKUP(A:A,[1]Sheet1!$A:$C,3,0)</f>
        <v>4406000Q0H</v>
      </c>
    </row>
    <row r="549" spans="1:6">
      <c r="A549" s="3">
        <v>25119208</v>
      </c>
      <c r="B549" s="3">
        <v>182044</v>
      </c>
      <c r="C549" s="2" t="s">
        <v>1224</v>
      </c>
      <c r="D549" s="2">
        <v>2511901</v>
      </c>
      <c r="E549" s="2" t="s">
        <v>487</v>
      </c>
      <c r="F549" s="2" t="str">
        <f>VLOOKUP(A:A,[1]Sheet1!$A:$C,3,0)</f>
        <v>581013JA00</v>
      </c>
    </row>
    <row r="550" spans="1:6">
      <c r="A550" s="3">
        <v>25134201</v>
      </c>
      <c r="B550" s="3">
        <v>182108</v>
      </c>
      <c r="C550" s="2" t="s">
        <v>1225</v>
      </c>
      <c r="D550" s="2">
        <v>2513402</v>
      </c>
      <c r="E550" s="2" t="s">
        <v>488</v>
      </c>
      <c r="F550" s="2" t="str">
        <f>VLOOKUP(A:A,[1]Sheet1!$A:$C,3,0)</f>
        <v>1751951</v>
      </c>
    </row>
    <row r="551" spans="1:6">
      <c r="A551" s="3">
        <v>25147303</v>
      </c>
      <c r="B551" s="3">
        <v>141999</v>
      </c>
      <c r="C551" s="2" t="s">
        <v>1226</v>
      </c>
      <c r="D551" s="2">
        <v>2514701</v>
      </c>
      <c r="E551" s="2" t="s">
        <v>489</v>
      </c>
      <c r="F551" s="2" t="str">
        <f>VLOOKUP(A:A,[1]Sheet1!$A:$C,3,0)</f>
        <v>4106000Q0L</v>
      </c>
    </row>
    <row r="552" spans="1:6">
      <c r="A552" s="3">
        <v>25149201</v>
      </c>
      <c r="B552" s="3">
        <v>182082</v>
      </c>
      <c r="C552" s="2" t="s">
        <v>1227</v>
      </c>
      <c r="D552" s="2" t="s">
        <v>1556</v>
      </c>
      <c r="E552" s="2" t="s">
        <v>490</v>
      </c>
      <c r="F552" s="2" t="str">
        <f>VLOOKUP(A:A,[1]Sheet1!$A:$C,3,0)</f>
        <v>94770229</v>
      </c>
    </row>
    <row r="553" spans="1:6">
      <c r="A553" s="3">
        <v>25158201</v>
      </c>
      <c r="B553" s="3">
        <v>181993</v>
      </c>
      <c r="C553" s="2" t="s">
        <v>1228</v>
      </c>
      <c r="D553" s="2" t="s">
        <v>1557</v>
      </c>
      <c r="E553" s="2" t="s">
        <v>1229</v>
      </c>
      <c r="F553" s="2" t="str">
        <f>VLOOKUP(A:A,[1]Sheet1!$A:$C,3,0)</f>
        <v>4G0698151AG</v>
      </c>
    </row>
    <row r="554" spans="1:6">
      <c r="A554" s="3">
        <v>25160201</v>
      </c>
      <c r="B554" s="3">
        <v>181994</v>
      </c>
      <c r="C554" s="2" t="s">
        <v>1230</v>
      </c>
      <c r="D554" s="2" t="s">
        <v>1558</v>
      </c>
      <c r="E554" s="2" t="s">
        <v>491</v>
      </c>
      <c r="F554" s="2" t="str">
        <f>VLOOKUP(A:A,[1]Sheet1!$A:$C,3,0)</f>
        <v>4H0698151E</v>
      </c>
    </row>
    <row r="555" spans="1:6">
      <c r="A555" s="3">
        <v>25172303</v>
      </c>
      <c r="B555" s="3">
        <v>142000</v>
      </c>
      <c r="C555" s="2" t="s">
        <v>1231</v>
      </c>
      <c r="D555" s="2">
        <v>2517201</v>
      </c>
      <c r="E555" s="2" t="s">
        <v>492</v>
      </c>
      <c r="F555" s="2" t="str">
        <f>VLOOKUP(A:A,[1]Sheet1!$A:$C,3,0)</f>
        <v>4406000Q0G</v>
      </c>
    </row>
    <row r="556" spans="1:6">
      <c r="A556" s="3">
        <v>25179401</v>
      </c>
      <c r="B556" s="3">
        <v>182080</v>
      </c>
      <c r="C556" s="2" t="s">
        <v>1232</v>
      </c>
      <c r="D556" s="2" t="s">
        <v>1559</v>
      </c>
      <c r="E556" s="2" t="s">
        <v>493</v>
      </c>
      <c r="F556" s="2" t="str">
        <f>VLOOKUP(A:A,[1]Sheet1!$A:$C,3,0)</f>
        <v>0004203305</v>
      </c>
    </row>
    <row r="557" spans="1:6">
      <c r="A557" s="3">
        <v>25180204</v>
      </c>
      <c r="B557" s="3">
        <v>181970</v>
      </c>
      <c r="C557" s="2" t="s">
        <v>1233</v>
      </c>
      <c r="D557" s="2">
        <v>2518001</v>
      </c>
      <c r="E557" s="2" t="s">
        <v>494</v>
      </c>
      <c r="F557" s="2" t="str">
        <f>VLOOKUP(A:A,[1]Sheet1!$A:$C,3,0)</f>
        <v>77365355</v>
      </c>
    </row>
    <row r="558" spans="1:6">
      <c r="A558" s="3">
        <v>25184201</v>
      </c>
      <c r="B558" s="3">
        <v>181985</v>
      </c>
      <c r="C558" s="2" t="s">
        <v>1234</v>
      </c>
      <c r="D558" s="2">
        <v>2518401</v>
      </c>
      <c r="E558" s="2" t="s">
        <v>495</v>
      </c>
      <c r="F558" s="2" t="str">
        <f>VLOOKUP(A:A,[1]Sheet1!$A:$C,3,0)</f>
        <v>581011PA00</v>
      </c>
    </row>
    <row r="559" spans="1:6">
      <c r="A559" s="3">
        <v>25187201</v>
      </c>
      <c r="B559" s="3">
        <v>182094</v>
      </c>
      <c r="C559" s="2" t="s">
        <v>1235</v>
      </c>
      <c r="D559" s="2" t="s">
        <v>1560</v>
      </c>
      <c r="E559" s="2" t="s">
        <v>496</v>
      </c>
      <c r="F559" s="2" t="str">
        <f>VLOOKUP(A:A,[1]Sheet1!$A:$C,3,0)</f>
        <v>581011KA00</v>
      </c>
    </row>
    <row r="560" spans="1:6">
      <c r="A560" s="3">
        <v>25192201</v>
      </c>
      <c r="B560" s="3">
        <v>181988</v>
      </c>
      <c r="C560" s="2" t="s">
        <v>1236</v>
      </c>
      <c r="D560" s="2" t="s">
        <v>1561</v>
      </c>
      <c r="E560" s="2" t="s">
        <v>1237</v>
      </c>
      <c r="F560" s="2" t="str">
        <f>VLOOKUP(A:A,[1]Sheet1!$A:$C,3,0)</f>
        <v>00K68052370AB</v>
      </c>
    </row>
    <row r="561" spans="1:6">
      <c r="A561" s="3">
        <v>25199201</v>
      </c>
      <c r="B561" s="3">
        <v>182020</v>
      </c>
      <c r="C561" s="2" t="s">
        <v>1238</v>
      </c>
      <c r="D561" s="2" t="s">
        <v>1562</v>
      </c>
      <c r="E561" s="2" t="s">
        <v>497</v>
      </c>
      <c r="F561" s="2" t="str">
        <f>VLOOKUP(A:A,[1]Sheet1!$A:$C,3,0)</f>
        <v>34106799801</v>
      </c>
    </row>
    <row r="562" spans="1:6">
      <c r="A562" s="2">
        <v>25202408</v>
      </c>
      <c r="B562" s="3">
        <v>181834</v>
      </c>
      <c r="C562" s="6" t="s">
        <v>1342</v>
      </c>
      <c r="D562" s="2" t="s">
        <v>1563</v>
      </c>
      <c r="E562" s="2" t="s">
        <v>1239</v>
      </c>
      <c r="F562" s="2" t="str">
        <f>VLOOKUP(A:A,[1]Sheet1!$A:$C,3,0)</f>
        <v>8835004ADU0000</v>
      </c>
    </row>
    <row r="563" spans="1:6">
      <c r="A563" s="3">
        <v>25205101</v>
      </c>
      <c r="B563" s="2" t="s">
        <v>554</v>
      </c>
      <c r="C563" s="2" t="s">
        <v>1240</v>
      </c>
      <c r="D563" s="2" t="s">
        <v>1564</v>
      </c>
      <c r="E563" s="2" t="s">
        <v>1241</v>
      </c>
      <c r="F563" s="2" t="str">
        <f>VLOOKUP(A:A,[1]Sheet1!$A:$C,3,0)</f>
        <v>581012SA70</v>
      </c>
    </row>
    <row r="564" spans="1:6">
      <c r="A564" s="3">
        <v>25209201</v>
      </c>
      <c r="B564" s="3">
        <v>182006</v>
      </c>
      <c r="C564" s="2" t="s">
        <v>1242</v>
      </c>
      <c r="D564" s="2">
        <v>2520901</v>
      </c>
      <c r="E564" s="2" t="s">
        <v>1243</v>
      </c>
      <c r="F564" s="2" t="str">
        <f>VLOOKUP(A:A,[1]Sheet1!$A:$C,3,0)</f>
        <v>044650K240</v>
      </c>
    </row>
    <row r="565" spans="1:6">
      <c r="A565" s="3">
        <v>25214206</v>
      </c>
      <c r="B565" s="3">
        <v>181986</v>
      </c>
      <c r="C565" s="2" t="s">
        <v>1244</v>
      </c>
      <c r="D565" s="2" t="s">
        <v>1565</v>
      </c>
      <c r="E565" s="2" t="s">
        <v>1245</v>
      </c>
      <c r="F565" s="2" t="str">
        <f>VLOOKUP(A:A,[1]Sheet1!$A:$C,3,0)</f>
        <v>4H0698451A</v>
      </c>
    </row>
    <row r="566" spans="1:6">
      <c r="A566" s="3">
        <v>25215201</v>
      </c>
      <c r="B566" s="2" t="s">
        <v>499</v>
      </c>
      <c r="C566" s="2" t="s">
        <v>1246</v>
      </c>
      <c r="D566" s="2">
        <v>2521502</v>
      </c>
      <c r="E566" s="2" t="s">
        <v>498</v>
      </c>
      <c r="F566" s="2" t="str">
        <f>VLOOKUP(A:A,[1]Sheet1!$A:$C,3,0)</f>
        <v>0004208104</v>
      </c>
    </row>
    <row r="567" spans="1:6">
      <c r="A567" s="3">
        <v>25218201</v>
      </c>
      <c r="B567" s="3">
        <v>182013</v>
      </c>
      <c r="C567" s="2" t="s">
        <v>1247</v>
      </c>
      <c r="D567" s="2">
        <v>2521801</v>
      </c>
      <c r="E567" s="2" t="s">
        <v>562</v>
      </c>
      <c r="F567" s="2" t="str">
        <f>VLOOKUP(A:A,[1]Sheet1!$A:$C,3,0)</f>
        <v>425439</v>
      </c>
    </row>
    <row r="568" spans="1:6">
      <c r="A568" s="3">
        <v>25219401</v>
      </c>
      <c r="B568" s="3">
        <v>182042</v>
      </c>
      <c r="C568" s="14" t="s">
        <v>1587</v>
      </c>
      <c r="D568" s="2" t="s">
        <v>1566</v>
      </c>
      <c r="E568" s="2" t="s">
        <v>500</v>
      </c>
      <c r="F568" s="2" t="str">
        <f>VLOOKUP(A:A,[1]Sheet1!$A:$C,3,0)</f>
        <v>0004204100</v>
      </c>
    </row>
    <row r="569" spans="1:6">
      <c r="A569" s="3">
        <v>25220201</v>
      </c>
      <c r="B569" s="3">
        <v>182027</v>
      </c>
      <c r="C569" s="2" t="s">
        <v>1248</v>
      </c>
      <c r="D569" s="2">
        <v>2522001</v>
      </c>
      <c r="E569" s="2" t="s">
        <v>501</v>
      </c>
      <c r="F569" s="2" t="str">
        <f>VLOOKUP(A:A,[1]Sheet1!$A:$C,3,0)</f>
        <v>1611840080</v>
      </c>
    </row>
    <row r="570" spans="1:6">
      <c r="A570" s="3">
        <v>25222206</v>
      </c>
      <c r="B570" s="3">
        <v>182021</v>
      </c>
      <c r="C570" s="2" t="s">
        <v>1249</v>
      </c>
      <c r="D570" s="2" t="s">
        <v>1567</v>
      </c>
      <c r="E570" s="2" t="s">
        <v>1250</v>
      </c>
      <c r="F570" s="2" t="str">
        <f>VLOOKUP(A:A,[1]Sheet1!$A:$C,3,0)</f>
        <v>1610100580</v>
      </c>
    </row>
    <row r="571" spans="1:6">
      <c r="A571" s="3">
        <v>25250201</v>
      </c>
      <c r="B571" s="3">
        <v>182131</v>
      </c>
      <c r="C571" s="2" t="s">
        <v>1251</v>
      </c>
      <c r="D571" s="2">
        <v>2525001</v>
      </c>
      <c r="E571" s="2" t="s">
        <v>502</v>
      </c>
      <c r="F571" s="2" t="str">
        <f>VLOOKUP(A:A,[1]Sheet1!$A:$C,3,0)</f>
        <v>1608691380</v>
      </c>
    </row>
    <row r="572" spans="1:6">
      <c r="A572" s="3">
        <v>25307201</v>
      </c>
      <c r="B572" s="3">
        <v>182049</v>
      </c>
      <c r="C572" s="2" t="s">
        <v>1252</v>
      </c>
      <c r="D572" s="2">
        <v>2530701</v>
      </c>
      <c r="E572" s="2" t="s">
        <v>503</v>
      </c>
      <c r="F572" s="2" t="str">
        <f>VLOOKUP(A:A,[1]Sheet1!$A:$C,3,0)</f>
        <v>2464312</v>
      </c>
    </row>
    <row r="573" spans="1:6">
      <c r="A573" s="3">
        <v>25323201</v>
      </c>
      <c r="B573" s="3">
        <v>182032</v>
      </c>
      <c r="C573" s="2" t="s">
        <v>1253</v>
      </c>
      <c r="D573" s="2">
        <v>2532301</v>
      </c>
      <c r="E573" s="2" t="s">
        <v>504</v>
      </c>
      <c r="F573" s="2" t="str">
        <f>VLOOKUP(A:A,[1]Sheet1!$A:$C,3,0)</f>
        <v>0000077366212</v>
      </c>
    </row>
    <row r="574" spans="1:6">
      <c r="A574" s="3">
        <v>25326401</v>
      </c>
      <c r="B574" s="3">
        <v>182062</v>
      </c>
      <c r="C574" s="2" t="s">
        <v>1254</v>
      </c>
      <c r="D574" s="2">
        <v>2532601</v>
      </c>
      <c r="E574" s="2" t="s">
        <v>505</v>
      </c>
      <c r="F574" s="2" t="str">
        <f>VLOOKUP(A:A,[1]Sheet1!$A:$C,3,0)</f>
        <v>0004201405</v>
      </c>
    </row>
    <row r="575" spans="1:6">
      <c r="A575" s="3">
        <v>25331201</v>
      </c>
      <c r="B575" s="3">
        <v>182193</v>
      </c>
      <c r="C575" s="2" t="s">
        <v>1255</v>
      </c>
      <c r="D575" s="2">
        <v>2533101</v>
      </c>
      <c r="E575" s="2" t="s">
        <v>506</v>
      </c>
      <c r="F575" s="2" t="str">
        <f>VLOOKUP(A:A,[1]Sheet1!$A:$C,3,0)</f>
        <v>34201543683</v>
      </c>
    </row>
    <row r="576" spans="1:6">
      <c r="A576" s="3">
        <v>25348201</v>
      </c>
      <c r="B576" s="3">
        <v>182035</v>
      </c>
      <c r="C576" s="2" t="s">
        <v>1256</v>
      </c>
      <c r="D576" s="2" t="s">
        <v>1568</v>
      </c>
      <c r="E576" s="2" t="s">
        <v>1257</v>
      </c>
      <c r="F576" s="2" t="str">
        <f>VLOOKUP(A:A,[1]Sheet1!$A:$C,3,0)</f>
        <v>106400172401</v>
      </c>
    </row>
    <row r="577" spans="1:6">
      <c r="A577" s="3">
        <v>25353201</v>
      </c>
      <c r="B577" s="3">
        <v>182214</v>
      </c>
      <c r="C577" s="2" t="s">
        <v>1258</v>
      </c>
      <c r="D577" s="2">
        <v>2535301</v>
      </c>
      <c r="E577" s="2" t="s">
        <v>507</v>
      </c>
      <c r="F577" s="2" t="str">
        <f>VLOOKUP(A:A,[1]Sheet1!$A:$C,3,0)</f>
        <v>0004203602</v>
      </c>
    </row>
    <row r="578" spans="1:6">
      <c r="A578" s="3">
        <v>25365201</v>
      </c>
      <c r="B578" s="3">
        <v>182034</v>
      </c>
      <c r="C578" s="2" t="s">
        <v>1259</v>
      </c>
      <c r="D578" s="2">
        <v>2536501</v>
      </c>
      <c r="E578" s="2" t="s">
        <v>508</v>
      </c>
      <c r="F578" s="2" t="str">
        <f>VLOOKUP(A:A,[1]Sheet1!$A:$C,3,0)</f>
        <v>581011YA00</v>
      </c>
    </row>
    <row r="579" spans="1:6">
      <c r="A579" s="3">
        <v>25429204</v>
      </c>
      <c r="B579" s="3">
        <v>182033</v>
      </c>
      <c r="C579" s="2" t="s">
        <v>1260</v>
      </c>
      <c r="D579" s="2">
        <v>2542901</v>
      </c>
      <c r="E579" s="2" t="s">
        <v>1261</v>
      </c>
      <c r="F579" s="2" t="str">
        <f>VLOOKUP(A:A,[1]Sheet1!$A:$C,3,0)</f>
        <v>77365729</v>
      </c>
    </row>
    <row r="580" spans="1:6">
      <c r="A580" s="3">
        <v>25478201</v>
      </c>
      <c r="B580" s="3">
        <v>182008</v>
      </c>
      <c r="C580" s="2" t="s">
        <v>1262</v>
      </c>
      <c r="D580" s="2">
        <v>2547801</v>
      </c>
      <c r="E580" s="2" t="s">
        <v>562</v>
      </c>
      <c r="F580" s="2" t="str">
        <f>VLOOKUP(A:A,[1]Sheet1!$A:$C,3,0)</f>
        <v>2444446</v>
      </c>
    </row>
    <row r="581" spans="1:6">
      <c r="A581" s="3">
        <v>25506201</v>
      </c>
      <c r="B581" s="3">
        <v>182048</v>
      </c>
      <c r="C581" s="2" t="s">
        <v>1263</v>
      </c>
      <c r="D581" s="2">
        <v>2550601</v>
      </c>
      <c r="E581" s="2" t="s">
        <v>509</v>
      </c>
      <c r="F581" s="2" t="str">
        <f>VLOOKUP(A:A,[1]Sheet1!$A:$C,3,0)</f>
        <v>34106884243</v>
      </c>
    </row>
    <row r="582" spans="1:6">
      <c r="A582" s="3">
        <v>25540201</v>
      </c>
      <c r="B582" s="3">
        <v>182056</v>
      </c>
      <c r="C582" s="2" t="s">
        <v>1264</v>
      </c>
      <c r="D582" s="2" t="s">
        <v>1569</v>
      </c>
      <c r="E582" s="2" t="s">
        <v>510</v>
      </c>
      <c r="F582" s="2" t="str">
        <f>VLOOKUP(A:A,[1]Sheet1!$A:$C,3,0)</f>
        <v>DAY32648Z</v>
      </c>
    </row>
    <row r="583" spans="1:6">
      <c r="A583" s="3">
        <v>25552201</v>
      </c>
      <c r="B583" s="3">
        <v>181954</v>
      </c>
      <c r="C583" s="2" t="s">
        <v>1265</v>
      </c>
      <c r="D583" s="2" t="s">
        <v>1570</v>
      </c>
      <c r="E583" s="2" t="s">
        <v>1266</v>
      </c>
      <c r="F583" s="2" t="str">
        <f>VLOOKUP(A:A,[1]Sheet1!$A:$C,3,0)</f>
        <v>583020WA00</v>
      </c>
    </row>
    <row r="584" spans="1:6">
      <c r="A584" s="3">
        <v>25564408</v>
      </c>
      <c r="B584" s="3">
        <v>182055</v>
      </c>
      <c r="C584" s="2" t="s">
        <v>1267</v>
      </c>
      <c r="D584" s="2" t="s">
        <v>1571</v>
      </c>
      <c r="E584" s="2" t="s">
        <v>511</v>
      </c>
      <c r="F584" s="2" t="str">
        <f>VLOOKUP(A:A,[1]Sheet1!$A:$C,3,0)</f>
        <v>K0Y13323Z</v>
      </c>
    </row>
    <row r="585" spans="1:6">
      <c r="A585" s="3">
        <v>25602406</v>
      </c>
      <c r="B585" s="3">
        <v>142119</v>
      </c>
      <c r="C585" s="2" t="s">
        <v>512</v>
      </c>
      <c r="D585" s="2">
        <v>2560201</v>
      </c>
      <c r="E585" s="2" t="s">
        <v>513</v>
      </c>
      <c r="F585" s="2" t="str">
        <f>VLOOKUP(A:A,[1]Sheet1!$A:$C,3,0)</f>
        <v>1763915</v>
      </c>
    </row>
    <row r="586" spans="1:6">
      <c r="A586" s="3">
        <v>25603201</v>
      </c>
      <c r="B586" s="3">
        <v>142116</v>
      </c>
      <c r="C586" s="2" t="s">
        <v>1268</v>
      </c>
      <c r="D586" s="3">
        <v>2560301</v>
      </c>
      <c r="E586" s="2" t="s">
        <v>514</v>
      </c>
      <c r="F586" s="2" t="str">
        <f>VLOOKUP(A:A,[1]Sheet1!$A:$C,3,0)</f>
        <v>1763916</v>
      </c>
    </row>
    <row r="587" spans="1:6">
      <c r="A587" s="3">
        <v>25603206</v>
      </c>
      <c r="B587" s="2" t="s">
        <v>557</v>
      </c>
      <c r="C587" s="2" t="s">
        <v>1269</v>
      </c>
      <c r="D587" s="2">
        <v>2560303</v>
      </c>
      <c r="E587" s="2" t="s">
        <v>562</v>
      </c>
      <c r="F587" s="2" t="str">
        <f>VLOOKUP(A:A,[1]Sheet1!$A:$C,3,0)</f>
        <v>1916327</v>
      </c>
    </row>
    <row r="588" spans="1:6">
      <c r="A588" s="3">
        <v>25617201</v>
      </c>
      <c r="B588" s="3">
        <v>182216</v>
      </c>
      <c r="C588" s="2" t="s">
        <v>1270</v>
      </c>
      <c r="D588" s="2" t="s">
        <v>1572</v>
      </c>
      <c r="E588" s="2" t="s">
        <v>515</v>
      </c>
      <c r="F588" s="2" t="str">
        <f>VLOOKUP(A:A,[1]Sheet1!$A:$C,3,0)</f>
        <v>34106860019</v>
      </c>
    </row>
    <row r="589" spans="1:6">
      <c r="A589" s="3">
        <v>25632201</v>
      </c>
      <c r="B589" s="3">
        <v>182109</v>
      </c>
      <c r="C589" s="2" t="s">
        <v>1271</v>
      </c>
      <c r="D589" s="2">
        <v>2563201</v>
      </c>
      <c r="E589" s="2" t="s">
        <v>516</v>
      </c>
      <c r="F589" s="2" t="str">
        <f>VLOOKUP(A:A,[1]Sheet1!$A:$C,3,0)</f>
        <v>1723410</v>
      </c>
    </row>
    <row r="590" spans="1:6">
      <c r="A590" s="3">
        <v>25643401</v>
      </c>
      <c r="B590" s="3">
        <v>182112</v>
      </c>
      <c r="C590" s="2" t="s">
        <v>1272</v>
      </c>
      <c r="D590" s="2" t="s">
        <v>1573</v>
      </c>
      <c r="E590" s="2" t="s">
        <v>1273</v>
      </c>
      <c r="F590" s="2" t="str">
        <f>VLOOKUP(A:A,[1]Sheet1!$A:$C,3,0)</f>
        <v>8R0698151B</v>
      </c>
    </row>
    <row r="591" spans="1:6">
      <c r="A591" s="3">
        <v>25652201</v>
      </c>
      <c r="B591" s="3">
        <v>182127</v>
      </c>
      <c r="C591" s="2" t="s">
        <v>1274</v>
      </c>
      <c r="D591" s="2">
        <v>2565201</v>
      </c>
      <c r="E591" s="2" t="s">
        <v>1275</v>
      </c>
      <c r="F591" s="2" t="str">
        <f>VLOOKUP(A:A,[1]Sheet1!$A:$C,3,0)</f>
        <v>0000077366456</v>
      </c>
    </row>
    <row r="592" spans="1:6">
      <c r="A592" s="3">
        <v>25681201</v>
      </c>
      <c r="B592" s="3">
        <v>182110</v>
      </c>
      <c r="C592" s="2" t="s">
        <v>1276</v>
      </c>
      <c r="D592" s="2">
        <v>2568101</v>
      </c>
      <c r="E592" s="2" t="s">
        <v>517</v>
      </c>
      <c r="F592" s="2" t="str">
        <f>VLOOKUP(A:A,[1]Sheet1!$A:$C,3,0)</f>
        <v>6RU698151</v>
      </c>
    </row>
    <row r="593" spans="1:6">
      <c r="A593" s="2">
        <v>25683201</v>
      </c>
      <c r="B593" s="2" t="s">
        <v>519</v>
      </c>
      <c r="C593" s="2" t="s">
        <v>1323</v>
      </c>
      <c r="D593" s="2">
        <v>2568303</v>
      </c>
      <c r="E593" s="2" t="s">
        <v>518</v>
      </c>
      <c r="F593" s="2" t="str">
        <f>VLOOKUP(A:A,[1]Sheet1!$A:$C,3,0)</f>
        <v>2K5698151</v>
      </c>
    </row>
    <row r="594" spans="1:6">
      <c r="A594" s="3">
        <v>25683303</v>
      </c>
      <c r="B594" s="3">
        <v>182111</v>
      </c>
      <c r="C594" s="2" t="s">
        <v>1277</v>
      </c>
      <c r="D594" s="2" t="s">
        <v>1574</v>
      </c>
      <c r="E594" s="2" t="s">
        <v>520</v>
      </c>
      <c r="F594" s="2" t="str">
        <f>VLOOKUP(A:A,[1]Sheet1!$A:$C,3,0)</f>
        <v>5Q0698151</v>
      </c>
    </row>
    <row r="595" spans="1:6">
      <c r="A595" s="3">
        <v>25698208</v>
      </c>
      <c r="B595" s="3">
        <v>182129</v>
      </c>
      <c r="C595" s="2" t="s">
        <v>1278</v>
      </c>
      <c r="D595" s="2">
        <v>2569801</v>
      </c>
      <c r="E595" s="2" t="s">
        <v>521</v>
      </c>
      <c r="F595" s="2" t="str">
        <f>VLOOKUP(A:A,[1]Sheet1!$A:$C,3,0)</f>
        <v>0446502390</v>
      </c>
    </row>
    <row r="596" spans="1:6">
      <c r="A596" s="3">
        <v>25702201</v>
      </c>
      <c r="B596" s="3">
        <v>182115</v>
      </c>
      <c r="C596" s="2" t="s">
        <v>1279</v>
      </c>
      <c r="D596" s="2">
        <v>2570201</v>
      </c>
      <c r="E596" s="2" t="s">
        <v>522</v>
      </c>
      <c r="F596" s="2" t="str">
        <f>VLOOKUP(A:A,[1]Sheet1!$A:$C,3,0)</f>
        <v>410605612R</v>
      </c>
    </row>
    <row r="597" spans="1:6">
      <c r="A597" s="3">
        <v>25708201</v>
      </c>
      <c r="B597" s="3">
        <v>182147</v>
      </c>
      <c r="C597" s="2" t="s">
        <v>1280</v>
      </c>
      <c r="D597" s="2">
        <v>2575701</v>
      </c>
      <c r="E597" s="2" t="s">
        <v>1281</v>
      </c>
      <c r="F597" s="2" t="str">
        <f>VLOOKUP(A:A,[1]Sheet1!$A:$C,3,0)</f>
        <v>581010WA10</v>
      </c>
    </row>
    <row r="598" spans="1:6">
      <c r="A598" s="3">
        <v>25720201</v>
      </c>
      <c r="B598" s="3">
        <v>182120</v>
      </c>
      <c r="C598" s="2" t="s">
        <v>1282</v>
      </c>
      <c r="D598" s="2" t="s">
        <v>1575</v>
      </c>
      <c r="E598" s="2" t="s">
        <v>523</v>
      </c>
      <c r="F598" s="2" t="str">
        <f>VLOOKUP(A:A,[1]Sheet1!$A:$C,3,0)</f>
        <v>LR036574</v>
      </c>
    </row>
    <row r="599" spans="1:6">
      <c r="A599" s="3">
        <v>25738201</v>
      </c>
      <c r="B599" s="2" t="s">
        <v>525</v>
      </c>
      <c r="C599" s="2" t="s">
        <v>1283</v>
      </c>
      <c r="D599" s="2">
        <v>2573801</v>
      </c>
      <c r="E599" s="2" t="s">
        <v>524</v>
      </c>
      <c r="F599" s="2" t="str">
        <f>VLOOKUP(A:A,[1]Sheet1!$A:$C,3,0)</f>
        <v>410609646R</v>
      </c>
    </row>
    <row r="600" spans="1:6">
      <c r="A600" s="3">
        <v>25827208</v>
      </c>
      <c r="B600" s="3">
        <v>182161</v>
      </c>
      <c r="C600" s="2" t="s">
        <v>1284</v>
      </c>
      <c r="D600" s="2">
        <v>2582701</v>
      </c>
      <c r="E600" s="2" t="s">
        <v>526</v>
      </c>
      <c r="F600" s="2" t="str">
        <f>VLOOKUP(A:A,[1]Sheet1!$A:$C,3,0)</f>
        <v>1609000980</v>
      </c>
    </row>
    <row r="601" spans="1:6">
      <c r="A601" s="2">
        <v>25833201</v>
      </c>
      <c r="B601" s="3">
        <v>182166</v>
      </c>
      <c r="C601" s="2" t="s">
        <v>1343</v>
      </c>
      <c r="D601" s="2" t="s">
        <v>1576</v>
      </c>
      <c r="E601" s="2" t="s">
        <v>527</v>
      </c>
      <c r="F601" s="2" t="str">
        <f>VLOOKUP(A:A,[1]Sheet1!$A:$C,3,0)</f>
        <v>1609898580</v>
      </c>
    </row>
    <row r="602" spans="1:6">
      <c r="A602" s="3">
        <v>25836201</v>
      </c>
      <c r="B602" s="3">
        <v>182158</v>
      </c>
      <c r="C602" s="2" t="s">
        <v>1285</v>
      </c>
      <c r="D602" s="2" t="s">
        <v>1577</v>
      </c>
      <c r="E602" s="2" t="s">
        <v>528</v>
      </c>
      <c r="F602" s="2" t="str">
        <f>VLOOKUP(A:A,[1]Sheet1!$A:$C,3,0)</f>
        <v>1609898380</v>
      </c>
    </row>
    <row r="603" spans="1:6">
      <c r="A603" s="3">
        <v>25839208</v>
      </c>
      <c r="B603" s="3">
        <v>182162</v>
      </c>
      <c r="C603" s="2" t="s">
        <v>1286</v>
      </c>
      <c r="D603" s="2">
        <v>2583901</v>
      </c>
      <c r="E603" s="2" t="s">
        <v>529</v>
      </c>
      <c r="F603" s="2" t="str">
        <f>VLOOKUP(A:A,[1]Sheet1!$A:$C,3,0)</f>
        <v>1135200800</v>
      </c>
    </row>
    <row r="604" spans="1:6">
      <c r="A604" s="3">
        <v>25841201</v>
      </c>
      <c r="B604" s="3">
        <v>182174</v>
      </c>
      <c r="C604" s="2" t="s">
        <v>1287</v>
      </c>
      <c r="D604" s="2">
        <v>2584101</v>
      </c>
      <c r="E604" s="2" t="s">
        <v>530</v>
      </c>
      <c r="F604" s="2" t="str">
        <f>VLOOKUP(A:A,[1]Sheet1!$A:$C,3,0)</f>
        <v>1610814180</v>
      </c>
    </row>
    <row r="605" spans="1:6">
      <c r="A605" s="3">
        <v>25861208</v>
      </c>
      <c r="B605" s="3">
        <v>182254</v>
      </c>
      <c r="C605" s="2" t="s">
        <v>1288</v>
      </c>
      <c r="D605" s="2">
        <v>2586101</v>
      </c>
      <c r="E605" s="2" t="s">
        <v>1289</v>
      </c>
      <c r="F605" s="2" t="str">
        <f>VLOOKUP(A:A,[1]Sheet1!$A:$C,3,0)</f>
        <v>4K0698151</v>
      </c>
    </row>
    <row r="606" spans="1:6">
      <c r="A606" s="3">
        <v>25875201</v>
      </c>
      <c r="B606" s="3">
        <v>182171</v>
      </c>
      <c r="C606" s="2" t="s">
        <v>1290</v>
      </c>
      <c r="D606" s="2">
        <v>2587501</v>
      </c>
      <c r="E606" s="2" t="s">
        <v>531</v>
      </c>
      <c r="F606" s="2" t="str">
        <f>VLOOKUP(A:A,[1]Sheet1!$A:$C,3,0)</f>
        <v>B4Y03328ZA</v>
      </c>
    </row>
    <row r="607" spans="1:6">
      <c r="A607" s="3">
        <v>25895208</v>
      </c>
      <c r="B607" s="3">
        <v>182160</v>
      </c>
      <c r="C607" s="2" t="s">
        <v>1291</v>
      </c>
      <c r="D607" s="2">
        <v>2589501</v>
      </c>
      <c r="E607" s="2" t="s">
        <v>532</v>
      </c>
      <c r="F607" s="2" t="str">
        <f>VLOOKUP(A:A,[1]Sheet1!$A:$C,3,0)</f>
        <v>1678168180</v>
      </c>
    </row>
    <row r="608" spans="1:6">
      <c r="A608" s="3">
        <v>25900201</v>
      </c>
      <c r="B608" s="3">
        <v>182291</v>
      </c>
      <c r="C608" s="2" t="s">
        <v>1292</v>
      </c>
      <c r="D608" s="2" t="s">
        <v>1578</v>
      </c>
      <c r="E608" s="2" t="s">
        <v>562</v>
      </c>
      <c r="F608" s="2" t="str">
        <f>VLOOKUP(A:A,[1]Sheet1!$A:$C,3,0)</f>
        <v>34106883469</v>
      </c>
    </row>
    <row r="609" spans="1:6">
      <c r="A609" s="3">
        <v>25908201</v>
      </c>
      <c r="B609" s="3">
        <v>182281</v>
      </c>
      <c r="C609" s="2" t="s">
        <v>1293</v>
      </c>
      <c r="D609" s="2">
        <v>2590801</v>
      </c>
      <c r="E609" s="2" t="s">
        <v>1346</v>
      </c>
      <c r="F609" s="2" t="str">
        <f>VLOOKUP(A:A,[1]Sheet1!$A:$C,3,0)</f>
        <v>4M0698151AH</v>
      </c>
    </row>
    <row r="610" spans="1:6">
      <c r="A610" s="3">
        <v>25965201</v>
      </c>
      <c r="B610" s="3">
        <v>182188</v>
      </c>
      <c r="C610" s="2" t="s">
        <v>1294</v>
      </c>
      <c r="D610" s="2">
        <v>2596501</v>
      </c>
      <c r="E610" s="2" t="s">
        <v>533</v>
      </c>
      <c r="F610" s="2" t="str">
        <f>VLOOKUP(A:A,[1]Sheet1!$A:$C,3,0)</f>
        <v>D40604CA0A</v>
      </c>
    </row>
    <row r="611" spans="1:6">
      <c r="A611" s="3">
        <v>25976201</v>
      </c>
      <c r="B611" s="3">
        <v>182178</v>
      </c>
      <c r="C611" s="2" t="s">
        <v>1295</v>
      </c>
      <c r="D611" s="2" t="s">
        <v>562</v>
      </c>
      <c r="E611" s="2" t="s">
        <v>534</v>
      </c>
      <c r="F611" s="2" t="str">
        <f>VLOOKUP(A:A,[1]Sheet1!$A:$C,3,0)</f>
        <v>58101B4A00</v>
      </c>
    </row>
    <row r="612" spans="1:6">
      <c r="A612" s="3">
        <v>25980201</v>
      </c>
      <c r="B612" s="3">
        <v>182190</v>
      </c>
      <c r="C612" s="2" t="s">
        <v>1296</v>
      </c>
      <c r="D612" s="2">
        <v>2598001</v>
      </c>
      <c r="E612" s="2" t="s">
        <v>535</v>
      </c>
      <c r="F612" s="2" t="str">
        <f>VLOOKUP(A:A,[1]Sheet1!$A:$C,3,0)</f>
        <v>34206874810</v>
      </c>
    </row>
    <row r="613" spans="1:6">
      <c r="A613" s="3">
        <v>25987204</v>
      </c>
      <c r="B613" s="3">
        <v>142240</v>
      </c>
      <c r="C613" s="2" t="s">
        <v>1297</v>
      </c>
      <c r="D613" s="2">
        <v>2598701</v>
      </c>
      <c r="E613" s="2" t="s">
        <v>536</v>
      </c>
      <c r="F613" s="2" t="str">
        <f>VLOOKUP(A:A,[1]Sheet1!$A:$C,3,0)</f>
        <v>77368453</v>
      </c>
    </row>
    <row r="614" spans="1:6">
      <c r="A614" s="3">
        <v>25997401</v>
      </c>
      <c r="B614" s="3">
        <v>182197</v>
      </c>
      <c r="C614" s="2" t="s">
        <v>1298</v>
      </c>
      <c r="D614" s="2">
        <v>2599701</v>
      </c>
      <c r="E614" s="2" t="s">
        <v>537</v>
      </c>
      <c r="F614" s="2" t="str">
        <f>VLOOKUP(A:A,[1]Sheet1!$A:$C,3,0)</f>
        <v>0004209503</v>
      </c>
    </row>
    <row r="615" spans="1:6">
      <c r="A615" s="3">
        <v>26126201</v>
      </c>
      <c r="B615" s="3">
        <v>182354</v>
      </c>
      <c r="C615" s="2" t="s">
        <v>1299</v>
      </c>
      <c r="D615" s="2" t="s">
        <v>1579</v>
      </c>
      <c r="E615" s="2" t="s">
        <v>562</v>
      </c>
      <c r="F615" s="2" t="str">
        <f>VLOOKUP(A:A,[1]Sheet1!$A:$C,3,0)</f>
        <v>4048055500</v>
      </c>
    </row>
    <row r="616" spans="1:6">
      <c r="A616" s="3">
        <v>26149208</v>
      </c>
      <c r="B616" s="3">
        <v>182372</v>
      </c>
      <c r="C616" s="2" t="s">
        <v>1300</v>
      </c>
      <c r="D616" s="2">
        <v>2614901</v>
      </c>
      <c r="E616" s="2" t="s">
        <v>1301</v>
      </c>
      <c r="F616" s="2" t="str">
        <f>VLOOKUP(A:A,[1]Sheet1!$A:$C,3,0)</f>
        <v>044650W250</v>
      </c>
    </row>
    <row r="617" spans="1:6">
      <c r="A617" s="3">
        <v>26153201</v>
      </c>
      <c r="B617" s="3">
        <v>182397</v>
      </c>
      <c r="C617" s="2" t="s">
        <v>1302</v>
      </c>
      <c r="D617" s="2">
        <v>2615301</v>
      </c>
      <c r="E617" s="2" t="s">
        <v>538</v>
      </c>
      <c r="F617" s="2" t="str">
        <f>VLOOKUP(A:A,[1]Sheet1!$A:$C,3,0)</f>
        <v>1M002628Z</v>
      </c>
    </row>
    <row r="618" spans="1:6">
      <c r="A618" s="3">
        <v>26169206</v>
      </c>
      <c r="B618" s="3">
        <v>182369</v>
      </c>
      <c r="C618" s="2" t="s">
        <v>1303</v>
      </c>
      <c r="D618" s="2" t="s">
        <v>1580</v>
      </c>
      <c r="E618" s="2" t="s">
        <v>562</v>
      </c>
      <c r="F618" s="2" t="str">
        <f>VLOOKUP(A:A,[1]Sheet1!$A:$C,3,0)</f>
        <v>5WA698151Q</v>
      </c>
    </row>
    <row r="619" spans="1:6">
      <c r="A619" s="3">
        <v>26188208</v>
      </c>
      <c r="B619" s="2" t="s">
        <v>539</v>
      </c>
      <c r="C619" s="2" t="s">
        <v>562</v>
      </c>
      <c r="D619" s="3">
        <v>2620603</v>
      </c>
      <c r="E619" s="2" t="s">
        <v>1304</v>
      </c>
      <c r="F619" s="2" t="str">
        <f>VLOOKUP(A:A,[1]Sheet1!$A:$C,3,0)</f>
        <v>8Y0698451B</v>
      </c>
    </row>
    <row r="620" spans="1:6">
      <c r="A620" s="3">
        <v>26195408</v>
      </c>
      <c r="B620" s="3">
        <v>182384</v>
      </c>
      <c r="C620" s="2" t="s">
        <v>1305</v>
      </c>
      <c r="D620" s="2">
        <v>2619501</v>
      </c>
      <c r="E620" s="2" t="s">
        <v>540</v>
      </c>
      <c r="F620" s="2" t="str">
        <f>VLOOKUP(A:A,[1]Sheet1!$A:$C,3,0)</f>
        <v>1664737180</v>
      </c>
    </row>
    <row r="621" spans="1:6">
      <c r="A621" s="3">
        <v>26196201</v>
      </c>
      <c r="B621" s="3">
        <v>182385</v>
      </c>
      <c r="C621" s="2" t="s">
        <v>1306</v>
      </c>
      <c r="D621" s="2">
        <v>2619601</v>
      </c>
      <c r="E621" s="2" t="s">
        <v>562</v>
      </c>
      <c r="F621" s="2" t="str">
        <f>VLOOKUP(A:A,[1]Sheet1!$A:$C,3,0)</f>
        <v>80A698151B</v>
      </c>
    </row>
    <row r="622" spans="1:6">
      <c r="A622" s="3">
        <v>26268208</v>
      </c>
      <c r="B622" s="3">
        <v>142399</v>
      </c>
      <c r="C622" s="2" t="s">
        <v>1307</v>
      </c>
      <c r="D622" s="2">
        <v>2626801</v>
      </c>
      <c r="E622" s="2" t="s">
        <v>541</v>
      </c>
      <c r="F622" s="2" t="str">
        <f>VLOOKUP(A:A,[1]Sheet1!$A:$C,3,0)</f>
        <v>7LA698151</v>
      </c>
    </row>
    <row r="623" spans="1:6">
      <c r="A623" s="3">
        <v>26303201</v>
      </c>
      <c r="B623" s="3">
        <v>182408</v>
      </c>
      <c r="C623" s="2" t="s">
        <v>1308</v>
      </c>
      <c r="D623" s="2" t="s">
        <v>1581</v>
      </c>
      <c r="E623" s="2" t="s">
        <v>1309</v>
      </c>
      <c r="F623" s="2" t="str">
        <f>VLOOKUP(A:A,[1]Sheet1!$A:$C,3,0)</f>
        <v>5WA698451E</v>
      </c>
    </row>
    <row r="624" spans="1:6">
      <c r="A624" s="3">
        <v>26451208</v>
      </c>
      <c r="B624" s="2" t="s">
        <v>543</v>
      </c>
      <c r="C624" s="2" t="s">
        <v>1310</v>
      </c>
      <c r="D624" s="3">
        <v>2645101</v>
      </c>
      <c r="E624" s="2" t="s">
        <v>542</v>
      </c>
      <c r="F624" s="2" t="str">
        <f>VLOOKUP(A:A,[1]Sheet1!$A:$C,3,0)</f>
        <v>77368941</v>
      </c>
    </row>
    <row r="625" spans="1:6">
      <c r="A625" s="3">
        <v>29121401</v>
      </c>
      <c r="B625" s="3">
        <v>141208</v>
      </c>
      <c r="C625" s="2" t="s">
        <v>1311</v>
      </c>
      <c r="D625" s="2">
        <v>2912112</v>
      </c>
      <c r="E625" s="2" t="s">
        <v>544</v>
      </c>
      <c r="F625" s="2" t="str">
        <f>VLOOKUP(A:A,[1]Sheet1!$A:$C,3,0)</f>
        <v>2996535</v>
      </c>
    </row>
    <row r="626" spans="1:6">
      <c r="A626" s="3">
        <v>29153401</v>
      </c>
      <c r="B626" s="2" t="s">
        <v>545</v>
      </c>
      <c r="C626" s="2" t="s">
        <v>562</v>
      </c>
      <c r="D626" s="2">
        <v>2907604</v>
      </c>
      <c r="E626" s="2" t="s">
        <v>562</v>
      </c>
      <c r="F626" s="2" t="str">
        <f>VLOOKUP(A:A,[1]Sheet1!$A:$C,3,0)</f>
        <v>05103556AA</v>
      </c>
    </row>
    <row r="627" spans="1:6">
      <c r="A627" s="3">
        <v>29190406</v>
      </c>
      <c r="B627" s="3">
        <v>141787</v>
      </c>
      <c r="C627" s="2" t="s">
        <v>1312</v>
      </c>
      <c r="D627" s="2">
        <v>2919001</v>
      </c>
      <c r="E627" s="2" t="s">
        <v>1313</v>
      </c>
      <c r="F627" s="2" t="str">
        <f>VLOOKUP(A:A,[1]Sheet1!$A:$C,3,0)</f>
        <v>K04862602AA</v>
      </c>
    </row>
    <row r="628" spans="1:6">
      <c r="A628" s="3">
        <v>29192401</v>
      </c>
      <c r="B628" s="3">
        <v>141786</v>
      </c>
      <c r="C628" s="2" t="s">
        <v>1314</v>
      </c>
      <c r="D628" s="2" t="s">
        <v>1582</v>
      </c>
      <c r="E628" s="2" t="s">
        <v>546</v>
      </c>
      <c r="F628" s="2" t="str">
        <f>VLOOKUP(A:A,[1]Sheet1!$A:$C,3,0)</f>
        <v>2E0698151</v>
      </c>
    </row>
    <row r="629" spans="1:6">
      <c r="A629" s="3">
        <v>29192406</v>
      </c>
      <c r="B629" s="2" t="s">
        <v>547</v>
      </c>
      <c r="C629" s="2" t="s">
        <v>1315</v>
      </c>
      <c r="D629" s="2" t="s">
        <v>1583</v>
      </c>
      <c r="E629" s="2" t="s">
        <v>562</v>
      </c>
      <c r="F629" s="2" t="str">
        <f>VLOOKUP(A:A,[1]Sheet1!$A:$C,3,0)</f>
        <v>2E0698151</v>
      </c>
    </row>
    <row r="630" spans="1:6">
      <c r="A630" s="3">
        <v>29200401</v>
      </c>
      <c r="B630" s="3">
        <v>141785</v>
      </c>
      <c r="C630" s="2" t="s">
        <v>1316</v>
      </c>
      <c r="D630" s="2" t="s">
        <v>1584</v>
      </c>
      <c r="E630" s="2" t="s">
        <v>548</v>
      </c>
      <c r="F630" s="2" t="str">
        <f>VLOOKUP(A:A,[1]Sheet1!$A:$C,3,0)</f>
        <v>2E0698151A</v>
      </c>
    </row>
    <row r="631" spans="1:6">
      <c r="A631" s="3">
        <v>29217401</v>
      </c>
      <c r="B631" s="3">
        <v>141849</v>
      </c>
      <c r="C631" s="2" t="s">
        <v>1317</v>
      </c>
      <c r="D631" s="2" t="s">
        <v>1585</v>
      </c>
      <c r="E631" s="2" t="s">
        <v>549</v>
      </c>
      <c r="F631" s="2" t="str">
        <f>VLOOKUP(A:A,[1]Sheet1!$A:$C,3,0)</f>
        <v>2E0698451A</v>
      </c>
    </row>
    <row r="632" spans="1:6">
      <c r="A632" s="3">
        <v>29229401</v>
      </c>
      <c r="B632" s="3">
        <v>141832</v>
      </c>
      <c r="C632" s="2" t="s">
        <v>1318</v>
      </c>
      <c r="D632" s="2">
        <v>2922901</v>
      </c>
      <c r="E632" s="2" t="s">
        <v>550</v>
      </c>
      <c r="F632" s="2" t="str">
        <f>VLOOKUP(A:A,[1]Sheet1!$A:$C,3,0)</f>
        <v>42561355</v>
      </c>
    </row>
    <row r="633" spans="1:6">
      <c r="A633" s="3">
        <v>29835408</v>
      </c>
      <c r="B633" s="2">
        <v>150722</v>
      </c>
      <c r="C633" s="2" t="s">
        <v>1319</v>
      </c>
      <c r="D633" s="2" t="s">
        <v>562</v>
      </c>
      <c r="E633" s="2" t="s">
        <v>1320</v>
      </c>
      <c r="F633" s="2" t="str">
        <f>VLOOKUP(A:A,[1]Sheet1!$A:$C,3,0)</f>
        <v>0014201520</v>
      </c>
    </row>
    <row r="634" spans="1:6" s="17" customFormat="1">
      <c r="A634" s="17">
        <v>21158401</v>
      </c>
      <c r="B634" s="17">
        <v>140614</v>
      </c>
      <c r="C634" s="17" t="s">
        <v>1590</v>
      </c>
      <c r="D634" s="17">
        <v>2115801</v>
      </c>
      <c r="E634" s="17" t="s">
        <v>1591</v>
      </c>
      <c r="F634" s="2" t="str">
        <f>VLOOKUP(A:A,[1]Sheet1!$A:$C,3,0)</f>
        <v>AY040TY008</v>
      </c>
    </row>
    <row r="635" spans="1:6" s="17" customFormat="1">
      <c r="A635" s="17">
        <v>21471401</v>
      </c>
      <c r="C635" s="17" t="s">
        <v>1594</v>
      </c>
      <c r="D635" s="17">
        <v>2147102</v>
      </c>
      <c r="E635" s="17" t="s">
        <v>1592</v>
      </c>
      <c r="F635" s="2" t="str">
        <f>VLOOKUP(A:A,[1]Sheet1!$A:$C,3,0)</f>
        <v>34111161975</v>
      </c>
    </row>
    <row r="636" spans="1:6" s="17" customFormat="1">
      <c r="A636" s="17">
        <v>21827201</v>
      </c>
      <c r="B636" s="17">
        <v>181121</v>
      </c>
      <c r="C636" s="17" t="s">
        <v>1595</v>
      </c>
      <c r="D636" s="17">
        <v>2182702</v>
      </c>
      <c r="E636" s="17" t="s">
        <v>1593</v>
      </c>
      <c r="F636" s="2" t="str">
        <f>VLOOKUP(A:A,[1]Sheet1!$A:$C,3,0)</f>
        <v>1611458480</v>
      </c>
    </row>
    <row r="637" spans="1:6" s="17" customFormat="1">
      <c r="A637" s="17">
        <v>21934201</v>
      </c>
      <c r="B637" s="17">
        <v>181707</v>
      </c>
      <c r="C637" s="17" t="s">
        <v>1596</v>
      </c>
      <c r="D637" s="17">
        <v>2193402</v>
      </c>
      <c r="E637" s="17" t="s">
        <v>1597</v>
      </c>
      <c r="F637" s="2" t="str">
        <f>VLOOKUP(A:A,[1]Sheet1!$A:$C,3,0)</f>
        <v>34211160533</v>
      </c>
    </row>
    <row r="638" spans="1:6" s="17" customFormat="1">
      <c r="A638" s="17">
        <v>24727203</v>
      </c>
      <c r="C638" s="17" t="s">
        <v>1598</v>
      </c>
      <c r="D638" s="17">
        <v>2472701</v>
      </c>
      <c r="E638" s="17" t="s">
        <v>1599</v>
      </c>
      <c r="F638" s="2" t="str">
        <f>VLOOKUP(A:A,[1]Sheet1!$A:$C,3,0)</f>
        <v>51928529</v>
      </c>
    </row>
  </sheetData>
  <autoFilter ref="A1:F638" xr:uid="{DE0BEB64-BBB8-0049-A89F-86BCC9CE0A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35513-6EFD-439F-BF85-C50C0DA8007D}">
  <sheetPr codeName="Sayfa2"/>
  <dimension ref="A1:C19"/>
  <sheetViews>
    <sheetView workbookViewId="0">
      <selection activeCell="E4" sqref="E4"/>
    </sheetView>
  </sheetViews>
  <sheetFormatPr defaultRowHeight="13.8"/>
  <cols>
    <col min="1" max="1" width="9" style="16" bestFit="1" customWidth="1"/>
    <col min="2" max="2" width="4.33203125" style="16" bestFit="1" customWidth="1"/>
    <col min="3" max="3" width="10.5546875" style="16" bestFit="1" customWidth="1"/>
    <col min="4" max="16384" width="8.88671875" style="16"/>
  </cols>
  <sheetData>
    <row r="1" spans="1:3">
      <c r="A1" s="16">
        <v>20341401</v>
      </c>
      <c r="B1" s="16" t="s">
        <v>555</v>
      </c>
      <c r="C1" s="16">
        <v>180324</v>
      </c>
    </row>
    <row r="2" spans="1:3">
      <c r="A2" s="16">
        <v>21201201</v>
      </c>
      <c r="B2" s="16" t="s">
        <v>555</v>
      </c>
      <c r="C2" s="16">
        <v>181366</v>
      </c>
    </row>
    <row r="3" spans="1:3">
      <c r="A3" s="16">
        <v>21312201</v>
      </c>
      <c r="B3" s="16" t="s">
        <v>555</v>
      </c>
      <c r="C3" s="16" t="s">
        <v>51</v>
      </c>
    </row>
    <row r="4" spans="1:3">
      <c r="A4" s="16">
        <v>21347201</v>
      </c>
      <c r="B4" s="16" t="s">
        <v>555</v>
      </c>
      <c r="C4" s="16">
        <v>140884</v>
      </c>
    </row>
    <row r="5" spans="1:3">
      <c r="A5" s="16">
        <v>21576201</v>
      </c>
      <c r="B5" s="16" t="s">
        <v>555</v>
      </c>
      <c r="C5" s="16" t="s">
        <v>76</v>
      </c>
    </row>
    <row r="6" spans="1:3">
      <c r="A6" s="16">
        <v>21621201</v>
      </c>
      <c r="B6" s="16" t="s">
        <v>555</v>
      </c>
      <c r="C6" s="16">
        <v>141102</v>
      </c>
    </row>
    <row r="7" spans="1:3">
      <c r="A7" s="16">
        <v>21857201</v>
      </c>
      <c r="B7" s="16" t="s">
        <v>555</v>
      </c>
      <c r="C7" s="16">
        <v>181150</v>
      </c>
    </row>
    <row r="8" spans="1:3">
      <c r="A8" s="16">
        <v>22531201</v>
      </c>
      <c r="B8" s="16" t="s">
        <v>555</v>
      </c>
      <c r="C8" s="16" t="s">
        <v>139</v>
      </c>
    </row>
    <row r="9" spans="1:3">
      <c r="A9" s="16">
        <v>23177401</v>
      </c>
      <c r="B9" s="16" t="s">
        <v>555</v>
      </c>
      <c r="C9" s="16" t="s">
        <v>186</v>
      </c>
    </row>
    <row r="10" spans="1:3">
      <c r="A10" s="16">
        <v>23258108</v>
      </c>
      <c r="B10" s="16" t="s">
        <v>555</v>
      </c>
      <c r="C10" s="16" t="s">
        <v>200</v>
      </c>
    </row>
    <row r="11" spans="1:3">
      <c r="A11" s="16">
        <v>23279401</v>
      </c>
      <c r="B11" s="16" t="s">
        <v>555</v>
      </c>
      <c r="C11" s="16">
        <v>180801</v>
      </c>
    </row>
    <row r="12" spans="1:3">
      <c r="A12" s="16">
        <v>23554410</v>
      </c>
      <c r="B12" s="16" t="s">
        <v>555</v>
      </c>
      <c r="C12" s="16" t="s">
        <v>252</v>
      </c>
    </row>
    <row r="13" spans="1:3">
      <c r="A13" s="16">
        <v>23775201</v>
      </c>
      <c r="B13" s="16" t="s">
        <v>555</v>
      </c>
      <c r="C13" s="16">
        <v>181596</v>
      </c>
    </row>
    <row r="14" spans="1:3">
      <c r="A14" s="16">
        <v>23901206</v>
      </c>
      <c r="B14" s="16" t="s">
        <v>555</v>
      </c>
      <c r="C14" s="16">
        <v>141103</v>
      </c>
    </row>
    <row r="15" spans="1:3">
      <c r="A15" s="16">
        <v>24072401</v>
      </c>
      <c r="B15" s="16" t="s">
        <v>555</v>
      </c>
      <c r="C15" s="16">
        <v>181659</v>
      </c>
    </row>
    <row r="16" spans="1:3">
      <c r="A16" s="16">
        <v>24073303</v>
      </c>
      <c r="B16" s="16" t="s">
        <v>555</v>
      </c>
      <c r="C16" s="16">
        <v>181845</v>
      </c>
    </row>
    <row r="17" spans="1:3">
      <c r="A17" s="16">
        <v>24073401</v>
      </c>
      <c r="B17" s="16" t="s">
        <v>555</v>
      </c>
      <c r="C17" s="16" t="s">
        <v>358</v>
      </c>
    </row>
    <row r="18" spans="1:3">
      <c r="A18" s="16">
        <v>24498201</v>
      </c>
      <c r="B18" s="16" t="s">
        <v>555</v>
      </c>
      <c r="C18" s="16">
        <v>181799</v>
      </c>
    </row>
    <row r="19" spans="1:3">
      <c r="A19" s="16">
        <v>24510201</v>
      </c>
      <c r="B19" s="16" t="s">
        <v>555</v>
      </c>
      <c r="C19" s="16">
        <v>181798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Sheet1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BURAK ARIKBOGA</dc:creator>
  <cp:lastModifiedBy>BURAK ARIKBOGA</cp:lastModifiedBy>
  <cp:lastPrinted>2025-06-03T04:44:56Z</cp:lastPrinted>
  <dcterms:created xsi:type="dcterms:W3CDTF">2025-05-23T12:53:10Z</dcterms:created>
  <dcterms:modified xsi:type="dcterms:W3CDTF">2025-06-24T14:55:29Z</dcterms:modified>
</cp:coreProperties>
</file>