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10"/>
  <workbookPr/>
  <xr:revisionPtr revIDLastSave="0" documentId="8_{5A5127C0-D97E-4202-9BD2-327508BEFEA9}" xr6:coauthVersionLast="47" xr6:coauthVersionMax="47" xr10:uidLastSave="{00000000-0000-0000-0000-000000000000}"/>
  <bookViews>
    <workbookView xWindow="0" yWindow="0" windowWidth="18350" windowHeight="6800" firstSheet="13" activeTab="11" xr2:uid="{00000000-000D-0000-FFFF-FFFF00000000}"/>
  </bookViews>
  <sheets>
    <sheet name="Control Onion" sheetId="10" r:id="rId1"/>
    <sheet name="Acrostichum aureum" sheetId="3" r:id="rId2"/>
    <sheet name="Cyclosorus interruptus" sheetId="2" r:id="rId3"/>
    <sheet name="Ludwigia peruviana" sheetId="4" r:id="rId4"/>
    <sheet name="Quisqualis indica" sheetId="6" r:id="rId5"/>
    <sheet name="Control Pea Shoot" sheetId="16" r:id="rId6"/>
    <sheet name="Acrostichum shoot " sheetId="11" r:id="rId7"/>
    <sheet name="Quisqualis indica Shoot" sheetId="17" r:id="rId8"/>
    <sheet name="Ludwigia peruviana Shoot" sheetId="18" r:id="rId9"/>
    <sheet name="Cyclosorus interruptus Shoot" sheetId="19" r:id="rId10"/>
    <sheet name="Control Pea Root" sheetId="24" r:id="rId11"/>
    <sheet name="Acrostichum root (Pea)" sheetId="15" r:id="rId12"/>
    <sheet name="Quisqualis root (Pea)" sheetId="25" r:id="rId13"/>
    <sheet name="Ludwegia root (Pea) " sheetId="21" r:id="rId14"/>
    <sheet name="Cyclosorus root (Pea) " sheetId="22" r:id="rId15"/>
    <sheet name="Control Pea Total Length" sheetId="26" r:id="rId16"/>
    <sheet name="Cyclosorus TL (Pea)  " sheetId="27" r:id="rId17"/>
    <sheet name="Ludwegia TL(Pea) " sheetId="28" r:id="rId18"/>
    <sheet name="Quisqualis TL (Pea)" sheetId="29" r:id="rId19"/>
    <sheet name="Acrostichum TL (Pea) " sheetId="30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" i="6" l="1"/>
  <c r="M16" i="6"/>
  <c r="M15" i="6"/>
  <c r="M14" i="6"/>
  <c r="M11" i="6"/>
  <c r="M10" i="6"/>
  <c r="M9" i="6"/>
  <c r="M8" i="6"/>
  <c r="M5" i="6"/>
  <c r="M4" i="6"/>
  <c r="M3" i="6"/>
  <c r="M2" i="6"/>
</calcChain>
</file>

<file path=xl/sharedStrings.xml><?xml version="1.0" encoding="utf-8"?>
<sst xmlns="http://schemas.openxmlformats.org/spreadsheetml/2006/main" count="272" uniqueCount="28">
  <si>
    <t>Control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</si>
  <si>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</si>
  <si>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</si>
  <si>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</si>
  <si>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</si>
  <si>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</si>
  <si>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</si>
  <si>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</si>
  <si>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</si>
  <si>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</si>
  <si>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</si>
  <si>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Day 3</t>
  </si>
  <si>
    <t>0.1,0.2,0.3, 0.5</t>
  </si>
  <si>
    <t>Day 5</t>
  </si>
  <si>
    <t>Day 7</t>
  </si>
  <si>
    <t>Concentration</t>
  </si>
  <si>
    <t>Mean</t>
  </si>
  <si>
    <t>S1</t>
  </si>
  <si>
    <t>S2</t>
  </si>
  <si>
    <t>S3</t>
  </si>
  <si>
    <t>S4</t>
  </si>
  <si>
    <t>S5</t>
  </si>
  <si>
    <t>Shoot1</t>
  </si>
  <si>
    <t>Shoot2</t>
  </si>
  <si>
    <t>Shoot3</t>
  </si>
  <si>
    <t>Shoot4</t>
  </si>
  <si>
    <t>Shoot5</t>
  </si>
  <si>
    <t xml:space="preserve">Control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</si>
</sst>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0" fillId="0" borderId="0" xfId="0" applyBorder="1"/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vertical="center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2" borderId="0" xfId="0" applyFill="1"/>
    <xf numFmtId="0" fontId="0" fillId="3" borderId="3" xfId="0" applyFill="1" applyBorder="1" applyAlignment="1">
      <alignment vertical="center"/>
    </xf>
    <xf numFmtId="0" fontId="1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3" borderId="3" xfId="0" applyFill="1" applyBorder="1" applyAlignment="1">
      <alignment vertical="center" wrapText="1"/>
    </xf>
    <xf numFmtId="0" fontId="0" fillId="0" borderId="2" xfId="0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vertical="center" wrapText="1"/>
    </xf>
    <xf numFmtId="0" fontId="0" fillId="0" borderId="0" xfId="0" applyBorder="1" applyAlignment="1">
      <alignment horizontal="center" vertical="center" wrapText="1"/>
    </xf>
    <xf numFmtId="0" fontId="0" fillId="2" borderId="0" xfId="0" applyFill="1" applyBorder="1"/>
    <xf numFmtId="0" fontId="1" fillId="2" borderId="0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center" vertical="center"/>
    </xf>
    <xf numFmtId="0" fontId="0" fillId="2" borderId="0" xfId="0" applyFill="1" applyBorder="1" applyAlignment="1">
      <alignment vertical="center" wrapText="1"/>
    </xf>
    <xf numFmtId="0" fontId="0" fillId="2" borderId="0" xfId="0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8"/>
  <sheetViews>
    <sheetView zoomScale="99" zoomScaleNormal="99" workbookViewId="0">
      <selection activeCell="G19" sqref="G19"/>
    </sheetView>
  </sheetViews>
  <sheetFormatPr defaultColWidth="9" defaultRowHeight="13.5" customHeight="1"/>
  <cols>
    <col min="2" max="2" width="13.125" customWidth="1"/>
    <col min="3" max="3" width="9.625" customWidth="1"/>
    <col min="4" max="4" width="14.75" customWidth="1"/>
    <col min="5" max="12" width="9.625" customWidth="1"/>
    <col min="13" max="27" width="9.625" style="23" customWidth="1"/>
    <col min="28" max="28" width="9.625" customWidth="1"/>
  </cols>
  <sheetData>
    <row r="1" spans="1:27" ht="15" customHeight="1">
      <c r="A1" s="24"/>
      <c r="B1" s="25" t="s">
        <v>0</v>
      </c>
      <c r="C1" s="25" t="s">
        <v>1</v>
      </c>
      <c r="D1" s="25" t="s">
        <v>2</v>
      </c>
      <c r="E1" s="26" t="s">
        <v>3</v>
      </c>
      <c r="F1" s="27" t="s">
        <v>4</v>
      </c>
      <c r="G1" s="27" t="s">
        <v>5</v>
      </c>
      <c r="H1" s="27" t="s">
        <v>6</v>
      </c>
      <c r="I1" s="27" t="s">
        <v>7</v>
      </c>
      <c r="J1" s="27" t="s">
        <v>8</v>
      </c>
      <c r="K1" s="27" t="s">
        <v>9</v>
      </c>
      <c r="L1" s="27" t="s">
        <v>10</v>
      </c>
    </row>
    <row r="2" spans="1:27" ht="15" customHeight="1">
      <c r="A2" s="24" t="s">
        <v>11</v>
      </c>
      <c r="B2" s="28" t="s">
        <v>12</v>
      </c>
      <c r="C2" s="22">
        <v>1.5</v>
      </c>
      <c r="D2" s="22">
        <v>1.6</v>
      </c>
      <c r="E2" s="29">
        <v>1.8</v>
      </c>
      <c r="F2" s="3">
        <v>2.1</v>
      </c>
      <c r="G2" s="3">
        <v>2.2999999999999998</v>
      </c>
      <c r="H2" s="3">
        <v>2.4</v>
      </c>
      <c r="I2" s="3">
        <v>2.4</v>
      </c>
      <c r="J2" s="3">
        <v>1.8</v>
      </c>
      <c r="K2" s="3">
        <v>2.5</v>
      </c>
      <c r="L2" s="3">
        <v>2.4</v>
      </c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 spans="1:27" ht="15" customHeight="1">
      <c r="A3" s="24" t="s">
        <v>13</v>
      </c>
      <c r="B3" s="28" t="s">
        <v>12</v>
      </c>
      <c r="C3" s="22">
        <v>3.4</v>
      </c>
      <c r="D3" s="22">
        <v>3.5</v>
      </c>
      <c r="E3" s="29">
        <v>3.8</v>
      </c>
      <c r="F3" s="3">
        <v>3.5</v>
      </c>
      <c r="G3" s="3">
        <v>4.2</v>
      </c>
      <c r="H3" s="3">
        <v>4</v>
      </c>
      <c r="I3" s="3">
        <v>4.8</v>
      </c>
      <c r="J3" s="3">
        <v>4.7</v>
      </c>
      <c r="K3" s="3">
        <v>4.7</v>
      </c>
      <c r="L3" s="3">
        <v>4.7</v>
      </c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spans="1:27" s="8" customFormat="1" ht="15" customHeight="1">
      <c r="A4" s="24" t="s">
        <v>14</v>
      </c>
      <c r="B4" s="28" t="s">
        <v>12</v>
      </c>
      <c r="C4" s="6">
        <v>5.2</v>
      </c>
      <c r="D4" s="6">
        <v>4.5999999999999996</v>
      </c>
      <c r="E4" s="14">
        <v>5.3</v>
      </c>
      <c r="F4" s="21">
        <v>5.7</v>
      </c>
      <c r="G4" s="21">
        <v>5.6</v>
      </c>
      <c r="H4" s="21">
        <v>5.6</v>
      </c>
      <c r="I4" s="21">
        <v>6</v>
      </c>
      <c r="J4" s="21">
        <v>5.8</v>
      </c>
      <c r="K4" s="21">
        <v>6.2</v>
      </c>
      <c r="L4" s="21">
        <v>6.1</v>
      </c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</row>
    <row r="5" spans="1:27" s="23" customFormat="1" ht="15" customHeight="1"/>
    <row r="6" spans="1:27" s="23" customFormat="1" ht="15" customHeight="1"/>
    <row r="7" spans="1:27" s="23" customFormat="1"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</row>
    <row r="8" spans="1:27">
      <c r="A8" s="23"/>
      <c r="B8" s="23"/>
      <c r="C8" s="40"/>
      <c r="D8" s="41"/>
      <c r="E8" s="42"/>
      <c r="F8" s="42"/>
      <c r="G8" s="42"/>
      <c r="H8" s="42"/>
      <c r="I8" s="42"/>
      <c r="J8" s="42"/>
      <c r="K8" s="40"/>
      <c r="L8" s="40"/>
      <c r="M8" s="40"/>
    </row>
    <row r="9" spans="1:27" ht="28.5" customHeight="1">
      <c r="A9" s="23"/>
      <c r="B9" s="23"/>
      <c r="C9" s="40"/>
      <c r="D9" s="41"/>
      <c r="E9" s="43"/>
      <c r="F9" s="43"/>
      <c r="G9" s="43"/>
      <c r="H9" s="43"/>
      <c r="I9" s="43"/>
      <c r="J9" s="43"/>
      <c r="K9" s="40"/>
      <c r="L9" s="40"/>
      <c r="M9" s="40"/>
    </row>
    <row r="10" spans="1:27" ht="27" customHeight="1">
      <c r="A10" s="23"/>
      <c r="B10" s="23"/>
      <c r="C10" s="40"/>
      <c r="D10" s="44"/>
      <c r="E10" s="45"/>
      <c r="F10" s="45"/>
      <c r="G10" s="45"/>
      <c r="H10" s="46"/>
      <c r="I10" s="45"/>
      <c r="J10" s="45"/>
      <c r="K10" s="40"/>
      <c r="L10" s="40"/>
      <c r="M10" s="40"/>
    </row>
    <row r="11" spans="1:27">
      <c r="A11" s="23"/>
      <c r="B11" s="23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</row>
    <row r="12" spans="1:27">
      <c r="A12" s="23"/>
      <c r="B12" s="23"/>
      <c r="C12" s="40"/>
      <c r="D12" s="40"/>
      <c r="E12" s="40"/>
      <c r="F12" s="40"/>
      <c r="G12" s="40"/>
      <c r="H12" s="40"/>
      <c r="I12" s="40"/>
      <c r="J12" s="40"/>
      <c r="K12" s="40"/>
      <c r="L12" s="40"/>
      <c r="M12" s="40"/>
    </row>
    <row r="13" spans="1:27">
      <c r="A13" s="23"/>
      <c r="B13" s="23"/>
      <c r="C13" s="40"/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27">
      <c r="A14" s="23"/>
      <c r="B14" s="23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</row>
    <row r="15" spans="1:27">
      <c r="A15" s="30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</row>
    <row r="16" spans="1:27">
      <c r="A16" s="30"/>
      <c r="B16" s="33"/>
      <c r="C16" s="34"/>
      <c r="D16" s="34"/>
      <c r="E16" s="34"/>
      <c r="F16" s="34"/>
      <c r="G16" s="34"/>
      <c r="H16" s="34"/>
      <c r="I16" s="34"/>
      <c r="J16" s="34"/>
      <c r="K16" s="34"/>
      <c r="L16" s="34"/>
    </row>
    <row r="17" spans="1:12">
      <c r="A17" s="30"/>
      <c r="B17" s="33"/>
      <c r="C17" s="34"/>
      <c r="D17" s="34"/>
      <c r="E17" s="34"/>
      <c r="F17" s="34"/>
      <c r="G17" s="34"/>
      <c r="H17" s="34"/>
      <c r="I17" s="34"/>
      <c r="J17" s="34"/>
      <c r="K17" s="34"/>
      <c r="L17" s="34"/>
    </row>
    <row r="18" spans="1:12">
      <c r="A18" s="30"/>
      <c r="B18" s="30"/>
      <c r="C18" s="31"/>
      <c r="D18" s="31"/>
      <c r="E18" s="31"/>
      <c r="F18" s="31"/>
      <c r="G18" s="31"/>
      <c r="H18" s="31"/>
      <c r="I18" s="31"/>
      <c r="J18" s="31"/>
      <c r="K18" s="31"/>
      <c r="L18" s="31"/>
    </row>
    <row r="19" spans="1:12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</row>
    <row r="20" spans="1:12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spans="1:12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spans="1:12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</row>
    <row r="23" spans="1:12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</row>
    <row r="24" spans="1:12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</row>
    <row r="25" spans="1:12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</row>
    <row r="26" spans="1:12">
      <c r="A26" s="23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</row>
    <row r="27" spans="1:12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</row>
    <row r="28" spans="1:12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</row>
    <row r="29" spans="1:12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</row>
    <row r="30" spans="1:12">
      <c r="A30" s="23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</row>
    <row r="31" spans="1:12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</row>
    <row r="32" spans="1:12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</row>
    <row r="33" spans="1:12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</row>
    <row r="34" spans="1:12">
      <c r="A34" s="23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</row>
    <row r="35" spans="1:12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</row>
    <row r="36" spans="1:12">
      <c r="A36" s="23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</row>
    <row r="37" spans="1:12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</row>
    <row r="38" spans="1:12">
      <c r="A38" s="23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</row>
    <row r="39" spans="1:12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</row>
    <row r="40" spans="1:12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</row>
    <row r="41" spans="1:12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</row>
    <row r="42" spans="1:12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</row>
    <row r="43" spans="1:12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</row>
    <row r="44" spans="1:12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</row>
    <row r="45" spans="1:12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</row>
    <row r="46" spans="1:12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</row>
    <row r="47" spans="1:12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</row>
    <row r="48" spans="1:12">
      <c r="C48" s="23"/>
      <c r="D48" s="23"/>
      <c r="E48" s="23"/>
      <c r="F48" s="23"/>
      <c r="G48" s="23"/>
      <c r="H48" s="23"/>
      <c r="I48" s="23"/>
      <c r="J48" s="23"/>
      <c r="K48" s="23"/>
      <c r="L48" s="23"/>
    </row>
  </sheetData>
  <protectedRanges>
    <protectedRange sqref="C2:L4" name="Range1"/>
  </protectedRanges>
  <mergeCells count="4">
    <mergeCell ref="E8:F8"/>
    <mergeCell ref="G8:H8"/>
    <mergeCell ref="I8:J8"/>
    <mergeCell ref="D8:D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26"/>
  <sheetViews>
    <sheetView zoomScale="75" zoomScaleNormal="75" workbookViewId="0">
      <selection activeCell="M22" sqref="M22"/>
    </sheetView>
  </sheetViews>
  <sheetFormatPr defaultColWidth="9" defaultRowHeight="13.5" customHeight="1"/>
  <cols>
    <col min="2" max="2" width="14" customWidth="1"/>
    <col min="3" max="38" width="9.625" customWidth="1"/>
  </cols>
  <sheetData>
    <row r="1" spans="1:36" ht="15" customHeight="1">
      <c r="A1" s="35" t="s">
        <v>11</v>
      </c>
      <c r="B1" s="1" t="s">
        <v>15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36" ht="15" customHeight="1">
      <c r="A2" s="35"/>
      <c r="B2" s="2">
        <v>0.1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</row>
    <row r="3" spans="1:36" ht="15" customHeight="1">
      <c r="A3" s="35"/>
      <c r="B3" s="2">
        <v>0.2</v>
      </c>
      <c r="C3" s="3">
        <v>3.2</v>
      </c>
      <c r="D3" s="3">
        <v>2</v>
      </c>
      <c r="E3" s="3">
        <v>2</v>
      </c>
      <c r="F3" s="3">
        <v>2.1</v>
      </c>
      <c r="G3" s="3">
        <v>2.1</v>
      </c>
      <c r="H3" s="3">
        <v>3.6</v>
      </c>
      <c r="I3" s="3">
        <v>2.4</v>
      </c>
      <c r="J3" s="3">
        <v>2.2999999999999998</v>
      </c>
      <c r="K3" s="3">
        <v>2.4</v>
      </c>
      <c r="L3" s="3">
        <v>1.6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</row>
    <row r="4" spans="1:36" ht="15" customHeight="1">
      <c r="A4" s="35"/>
      <c r="B4" s="2">
        <v>0.3</v>
      </c>
      <c r="C4" s="3">
        <v>2.4</v>
      </c>
      <c r="D4" s="3">
        <v>2.2000000000000002</v>
      </c>
      <c r="E4" s="3">
        <v>2.4</v>
      </c>
      <c r="F4" s="3">
        <v>2</v>
      </c>
      <c r="G4" s="3">
        <v>2.5</v>
      </c>
      <c r="H4" s="3">
        <v>2</v>
      </c>
      <c r="I4" s="3">
        <v>2</v>
      </c>
      <c r="J4" s="3">
        <v>2.2999999999999998</v>
      </c>
      <c r="K4" s="3">
        <v>2</v>
      </c>
      <c r="L4" s="3">
        <v>2.1</v>
      </c>
    </row>
    <row r="5" spans="1:36" ht="15" customHeight="1">
      <c r="A5" s="35"/>
      <c r="B5" s="2">
        <v>0.5</v>
      </c>
      <c r="C5" s="3">
        <v>3.1</v>
      </c>
      <c r="D5" s="3">
        <v>3.1</v>
      </c>
      <c r="E5" s="3">
        <v>3.2</v>
      </c>
      <c r="F5" s="3">
        <v>2.5</v>
      </c>
      <c r="G5" s="3">
        <v>2.4</v>
      </c>
      <c r="H5" s="3">
        <v>2.2999999999999998</v>
      </c>
      <c r="I5" s="3">
        <v>2.5</v>
      </c>
      <c r="J5" s="3">
        <v>2.1</v>
      </c>
      <c r="K5" s="3">
        <v>2.5</v>
      </c>
      <c r="L5" s="3">
        <v>2.1</v>
      </c>
    </row>
    <row r="7" spans="1:36" ht="16.5">
      <c r="A7" s="35" t="s">
        <v>13</v>
      </c>
      <c r="B7" s="1" t="s">
        <v>15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</row>
    <row r="8" spans="1:36">
      <c r="A8" s="35"/>
      <c r="B8" s="2">
        <v>0.1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</row>
    <row r="9" spans="1:36">
      <c r="A9" s="35"/>
      <c r="B9" s="2">
        <v>0.2</v>
      </c>
      <c r="C9" s="3">
        <v>5.0999999999999996</v>
      </c>
      <c r="D9" s="3">
        <v>5.0999999999999996</v>
      </c>
      <c r="E9" s="3">
        <v>5</v>
      </c>
      <c r="F9" s="3">
        <v>4.8</v>
      </c>
      <c r="G9" s="3">
        <v>5.3</v>
      </c>
      <c r="H9" s="3">
        <v>5</v>
      </c>
      <c r="I9" s="3">
        <v>4.5</v>
      </c>
      <c r="J9" s="3">
        <v>5.5</v>
      </c>
      <c r="K9" s="3">
        <v>5.4</v>
      </c>
      <c r="L9" s="3">
        <v>5.7</v>
      </c>
    </row>
    <row r="10" spans="1:36">
      <c r="A10" s="35"/>
      <c r="B10" s="2">
        <v>0.3</v>
      </c>
      <c r="C10" s="3">
        <v>4.4000000000000004</v>
      </c>
      <c r="D10" s="3">
        <v>5.6</v>
      </c>
      <c r="E10" s="3">
        <v>5</v>
      </c>
      <c r="F10" s="3">
        <v>5.2</v>
      </c>
      <c r="G10" s="3">
        <v>4.7</v>
      </c>
      <c r="H10" s="3">
        <v>4.2</v>
      </c>
      <c r="I10" s="3">
        <v>4.8</v>
      </c>
      <c r="J10" s="3">
        <v>5.7</v>
      </c>
      <c r="K10" s="3">
        <v>5.5</v>
      </c>
      <c r="L10" s="3">
        <v>4.9000000000000004</v>
      </c>
    </row>
    <row r="11" spans="1:36">
      <c r="A11" s="35"/>
      <c r="B11" s="2">
        <v>0.5</v>
      </c>
      <c r="C11" s="3">
        <v>5.6</v>
      </c>
      <c r="D11" s="3">
        <v>5.7</v>
      </c>
      <c r="E11" s="3">
        <v>6</v>
      </c>
      <c r="F11" s="3">
        <v>5.9</v>
      </c>
      <c r="G11" s="3">
        <v>5.4</v>
      </c>
      <c r="H11" s="3">
        <v>5.2</v>
      </c>
      <c r="I11" s="3">
        <v>5.4</v>
      </c>
      <c r="J11" s="3">
        <v>4.9000000000000004</v>
      </c>
      <c r="K11" s="3">
        <v>5.4</v>
      </c>
      <c r="L11" s="3">
        <v>5.9</v>
      </c>
    </row>
    <row r="13" spans="1:36" ht="16.5">
      <c r="A13" s="35" t="s">
        <v>14</v>
      </c>
      <c r="B13" s="1" t="s">
        <v>15</v>
      </c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I13" s="1" t="s">
        <v>7</v>
      </c>
      <c r="J13" s="1" t="s">
        <v>8</v>
      </c>
      <c r="K13" s="1" t="s">
        <v>9</v>
      </c>
      <c r="L13" s="1" t="s">
        <v>10</v>
      </c>
    </row>
    <row r="14" spans="1:36">
      <c r="A14" s="35"/>
      <c r="B14" s="2">
        <v>0.1</v>
      </c>
      <c r="C14" s="3">
        <v>0</v>
      </c>
      <c r="D14" s="3">
        <v>0</v>
      </c>
      <c r="E14" s="3">
        <v>0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</row>
    <row r="15" spans="1:36">
      <c r="A15" s="35"/>
      <c r="B15" s="2">
        <v>0.2</v>
      </c>
      <c r="C15" s="3">
        <v>6.5</v>
      </c>
      <c r="D15" s="3">
        <v>6.4</v>
      </c>
      <c r="E15" s="3">
        <v>6.7</v>
      </c>
      <c r="F15" s="3">
        <v>6.5</v>
      </c>
      <c r="G15" s="3">
        <v>5.9</v>
      </c>
      <c r="H15" s="3">
        <v>5.2</v>
      </c>
      <c r="I15" s="3">
        <v>6.5</v>
      </c>
      <c r="J15" s="3">
        <v>7</v>
      </c>
      <c r="K15" s="3">
        <v>6.9</v>
      </c>
      <c r="L15" s="3">
        <v>6</v>
      </c>
    </row>
    <row r="16" spans="1:36">
      <c r="A16" s="35"/>
      <c r="B16" s="2">
        <v>0.3</v>
      </c>
      <c r="C16" s="3">
        <v>7.5</v>
      </c>
      <c r="D16" s="3">
        <v>7.5</v>
      </c>
      <c r="E16" s="3">
        <v>8</v>
      </c>
      <c r="F16" s="3">
        <v>7.9</v>
      </c>
      <c r="G16" s="3">
        <v>7.9</v>
      </c>
      <c r="H16" s="3">
        <v>7.4</v>
      </c>
      <c r="I16" s="3">
        <v>6.8</v>
      </c>
      <c r="J16" s="3">
        <v>7</v>
      </c>
      <c r="K16" s="3">
        <v>7.1</v>
      </c>
      <c r="L16" s="3">
        <v>6.8</v>
      </c>
    </row>
    <row r="17" spans="1:12">
      <c r="A17" s="35"/>
      <c r="B17" s="2">
        <v>0.5</v>
      </c>
      <c r="C17" s="3">
        <v>8</v>
      </c>
      <c r="D17" s="3">
        <v>7.8</v>
      </c>
      <c r="E17" s="3">
        <v>7.7</v>
      </c>
      <c r="F17" s="3">
        <v>6.8</v>
      </c>
      <c r="G17" s="3">
        <v>7.9</v>
      </c>
      <c r="H17" s="3">
        <v>8.1999999999999993</v>
      </c>
      <c r="I17" s="3">
        <v>6.9</v>
      </c>
      <c r="J17" s="3">
        <v>7.7</v>
      </c>
      <c r="K17" s="3">
        <v>6.7</v>
      </c>
      <c r="L17" s="3">
        <v>7.7</v>
      </c>
    </row>
    <row r="18" spans="1:12" ht="6.6" customHeight="1"/>
    <row r="19" spans="1:12" ht="6.6" customHeight="1"/>
    <row r="20" spans="1:12">
      <c r="A20" s="5"/>
      <c r="B20" s="37"/>
      <c r="C20" s="47"/>
      <c r="D20" s="47"/>
      <c r="E20" s="47"/>
      <c r="F20" s="47"/>
      <c r="G20" s="47"/>
      <c r="H20" s="47"/>
      <c r="I20" s="5"/>
    </row>
    <row r="21" spans="1:12">
      <c r="A21" s="5"/>
      <c r="B21" s="37"/>
      <c r="C21" s="4"/>
      <c r="D21" s="4"/>
      <c r="E21" s="4"/>
      <c r="F21" s="4"/>
      <c r="G21" s="4"/>
      <c r="H21" s="4"/>
      <c r="I21" s="5"/>
    </row>
    <row r="22" spans="1:12">
      <c r="A22" s="5"/>
      <c r="B22" s="39"/>
      <c r="C22" s="19"/>
      <c r="D22" s="19"/>
      <c r="E22" s="19"/>
      <c r="F22" s="19"/>
      <c r="G22" s="19"/>
      <c r="H22" s="19"/>
      <c r="I22" s="5"/>
    </row>
    <row r="23" spans="1:12">
      <c r="A23" s="5"/>
      <c r="B23" s="39"/>
      <c r="C23" s="19"/>
      <c r="D23" s="19"/>
      <c r="E23" s="19"/>
      <c r="F23" s="19"/>
      <c r="G23" s="19"/>
      <c r="H23" s="19"/>
      <c r="I23" s="5"/>
    </row>
    <row r="24" spans="1:12">
      <c r="A24" s="5"/>
      <c r="B24" s="39"/>
      <c r="C24" s="19"/>
      <c r="D24" s="19"/>
      <c r="E24" s="19"/>
      <c r="F24" s="19"/>
      <c r="G24" s="19"/>
      <c r="H24" s="19"/>
      <c r="I24" s="5"/>
    </row>
    <row r="25" spans="1:12">
      <c r="A25" s="5"/>
      <c r="B25" s="39"/>
      <c r="C25" s="19"/>
      <c r="D25" s="19"/>
      <c r="E25" s="19"/>
      <c r="F25" s="19"/>
      <c r="G25" s="19"/>
      <c r="H25" s="19"/>
      <c r="I25" s="5"/>
    </row>
    <row r="26" spans="1:12">
      <c r="A26" s="5"/>
      <c r="B26" s="19"/>
      <c r="C26" s="19"/>
      <c r="D26" s="19"/>
      <c r="E26" s="19"/>
      <c r="F26" s="19"/>
      <c r="G26" s="19"/>
      <c r="H26" s="19"/>
      <c r="I26" s="5"/>
    </row>
  </sheetData>
  <mergeCells count="7">
    <mergeCell ref="C20:D20"/>
    <mergeCell ref="E20:F20"/>
    <mergeCell ref="G20:H20"/>
    <mergeCell ref="A1:A5"/>
    <mergeCell ref="A7:A11"/>
    <mergeCell ref="A13:A17"/>
    <mergeCell ref="B20:B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27"/>
  <sheetViews>
    <sheetView zoomScale="70" zoomScaleNormal="70" workbookViewId="0">
      <selection activeCell="I23" sqref="I23"/>
    </sheetView>
  </sheetViews>
  <sheetFormatPr defaultColWidth="9" defaultRowHeight="13.5" customHeight="1"/>
  <cols>
    <col min="2" max="2" width="13.125" customWidth="1"/>
    <col min="3" max="38" width="9.625" customWidth="1"/>
  </cols>
  <sheetData>
    <row r="1" spans="1:36" ht="15" customHeight="1">
      <c r="A1" s="35" t="s">
        <v>11</v>
      </c>
      <c r="B1" s="1" t="s">
        <v>15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36" ht="15" customHeight="1">
      <c r="A2" s="35"/>
      <c r="B2" s="2">
        <v>0.1</v>
      </c>
      <c r="C2" s="3">
        <v>1.8</v>
      </c>
      <c r="D2" s="3">
        <v>1.1000000000000001</v>
      </c>
      <c r="E2" s="3">
        <v>1</v>
      </c>
      <c r="F2" s="3">
        <v>1.4</v>
      </c>
      <c r="G2" s="3">
        <v>1.3</v>
      </c>
      <c r="H2" s="3">
        <v>1.5</v>
      </c>
      <c r="I2" s="3">
        <v>1</v>
      </c>
      <c r="J2" s="3">
        <v>1.5</v>
      </c>
      <c r="K2" s="3">
        <v>1</v>
      </c>
      <c r="L2" s="3">
        <v>1</v>
      </c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</row>
    <row r="3" spans="1:36" ht="15" customHeight="1">
      <c r="A3" s="35"/>
      <c r="B3" s="2">
        <v>0.2</v>
      </c>
      <c r="C3" s="3">
        <v>1.5</v>
      </c>
      <c r="D3" s="3">
        <v>1.4</v>
      </c>
      <c r="E3" s="3">
        <v>1.9</v>
      </c>
      <c r="F3" s="3">
        <v>1.8</v>
      </c>
      <c r="G3" s="3">
        <v>1.4</v>
      </c>
      <c r="H3" s="3">
        <v>1.3</v>
      </c>
      <c r="I3" s="3">
        <v>1.3</v>
      </c>
      <c r="J3" s="3">
        <v>2.2000000000000002</v>
      </c>
      <c r="K3" s="3">
        <v>1</v>
      </c>
      <c r="L3" s="3">
        <v>1.2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</row>
    <row r="4" spans="1:36" ht="15" customHeight="1">
      <c r="A4" s="35"/>
      <c r="B4" s="2">
        <v>0.3</v>
      </c>
      <c r="C4" s="3">
        <v>1.5</v>
      </c>
      <c r="D4" s="3">
        <v>2</v>
      </c>
      <c r="E4" s="3">
        <v>2.2000000000000002</v>
      </c>
      <c r="F4" s="3">
        <v>1.8</v>
      </c>
      <c r="G4" s="3">
        <v>1.4</v>
      </c>
      <c r="H4" s="3">
        <v>1.7</v>
      </c>
      <c r="I4" s="3">
        <v>2.2999999999999998</v>
      </c>
      <c r="J4" s="3">
        <v>2</v>
      </c>
      <c r="K4" s="3">
        <v>2.2000000000000002</v>
      </c>
      <c r="L4" s="3">
        <v>2.1</v>
      </c>
    </row>
    <row r="5" spans="1:36" ht="15" customHeight="1">
      <c r="A5" s="35"/>
      <c r="B5" s="2">
        <v>0.5</v>
      </c>
      <c r="C5" s="3">
        <v>2.7</v>
      </c>
      <c r="D5" s="3">
        <v>2.5</v>
      </c>
      <c r="E5" s="3">
        <v>3</v>
      </c>
      <c r="F5" s="3">
        <v>2.9</v>
      </c>
      <c r="G5" s="3">
        <v>3</v>
      </c>
      <c r="H5" s="3">
        <v>2.9</v>
      </c>
      <c r="I5" s="3">
        <v>2.5</v>
      </c>
      <c r="J5" s="3">
        <v>2.9</v>
      </c>
      <c r="K5" s="3">
        <v>2.6</v>
      </c>
      <c r="L5" s="3">
        <v>2.7</v>
      </c>
    </row>
    <row r="7" spans="1:36" ht="16.5">
      <c r="A7" s="35" t="s">
        <v>13</v>
      </c>
      <c r="B7" s="1" t="s">
        <v>15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</row>
    <row r="8" spans="1:36">
      <c r="A8" s="35"/>
      <c r="B8" s="2">
        <v>0.1</v>
      </c>
      <c r="C8" s="3">
        <v>2.4</v>
      </c>
      <c r="D8" s="3">
        <v>2.5</v>
      </c>
      <c r="E8" s="3">
        <v>2.1</v>
      </c>
      <c r="F8" s="3">
        <v>3.1</v>
      </c>
      <c r="G8" s="3">
        <v>2.9</v>
      </c>
      <c r="H8" s="3">
        <v>1.8</v>
      </c>
      <c r="I8" s="3">
        <v>2.2999999999999998</v>
      </c>
      <c r="J8" s="3">
        <v>2.8</v>
      </c>
      <c r="K8" s="3">
        <v>2</v>
      </c>
      <c r="L8" s="3">
        <v>1.6</v>
      </c>
    </row>
    <row r="9" spans="1:36">
      <c r="A9" s="35"/>
      <c r="B9" s="2">
        <v>0.2</v>
      </c>
      <c r="C9" s="3">
        <v>2.8</v>
      </c>
      <c r="D9" s="3">
        <v>2.2999999999999998</v>
      </c>
      <c r="E9" s="3">
        <v>3.2</v>
      </c>
      <c r="F9" s="3">
        <v>2.5</v>
      </c>
      <c r="G9" s="3">
        <v>3.8</v>
      </c>
      <c r="H9" s="3">
        <v>3.5</v>
      </c>
      <c r="I9" s="3">
        <v>3.3</v>
      </c>
      <c r="J9" s="3">
        <v>2.8</v>
      </c>
      <c r="K9" s="3">
        <v>2.8</v>
      </c>
      <c r="L9" s="3">
        <v>2.2000000000000002</v>
      </c>
    </row>
    <row r="10" spans="1:36">
      <c r="A10" s="35"/>
      <c r="B10" s="2">
        <v>0.3</v>
      </c>
      <c r="C10" s="3">
        <v>4.0999999999999996</v>
      </c>
      <c r="D10" s="3">
        <v>4</v>
      </c>
      <c r="E10" s="3">
        <v>3.9</v>
      </c>
      <c r="F10" s="3">
        <v>3.3</v>
      </c>
      <c r="G10" s="3">
        <v>3.4</v>
      </c>
      <c r="H10" s="3">
        <v>3.1</v>
      </c>
      <c r="I10" s="3">
        <v>4.2</v>
      </c>
      <c r="J10" s="3">
        <v>4.5999999999999996</v>
      </c>
      <c r="K10" s="3">
        <v>3.6</v>
      </c>
      <c r="L10" s="3">
        <v>3.5</v>
      </c>
    </row>
    <row r="11" spans="1:36">
      <c r="A11" s="35"/>
      <c r="B11" s="2">
        <v>0.5</v>
      </c>
      <c r="C11" s="3">
        <v>5.6</v>
      </c>
      <c r="D11" s="3">
        <v>5.4</v>
      </c>
      <c r="E11" s="3">
        <v>5.0999999999999996</v>
      </c>
      <c r="F11" s="3">
        <v>5.9</v>
      </c>
      <c r="G11" s="3">
        <v>5.5</v>
      </c>
      <c r="H11" s="3">
        <v>5.6</v>
      </c>
      <c r="I11" s="3">
        <v>5.5</v>
      </c>
      <c r="J11" s="3">
        <v>6.5</v>
      </c>
      <c r="K11" s="3">
        <v>5.5</v>
      </c>
      <c r="L11" s="3">
        <v>6.3</v>
      </c>
    </row>
    <row r="13" spans="1:36" ht="16.5">
      <c r="A13" s="35" t="s">
        <v>14</v>
      </c>
      <c r="B13" s="1" t="s">
        <v>15</v>
      </c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I13" s="1" t="s">
        <v>7</v>
      </c>
      <c r="J13" s="1" t="s">
        <v>8</v>
      </c>
      <c r="K13" s="1" t="s">
        <v>9</v>
      </c>
      <c r="L13" s="1" t="s">
        <v>10</v>
      </c>
    </row>
    <row r="14" spans="1:36">
      <c r="A14" s="35"/>
      <c r="B14" s="2">
        <v>0.1</v>
      </c>
      <c r="C14" s="3">
        <v>4</v>
      </c>
      <c r="D14" s="3">
        <v>4.5</v>
      </c>
      <c r="E14" s="3">
        <v>3.5</v>
      </c>
      <c r="F14" s="3">
        <v>3</v>
      </c>
      <c r="G14" s="3">
        <v>4</v>
      </c>
      <c r="H14" s="3">
        <v>2.4</v>
      </c>
      <c r="I14" s="3">
        <v>3.9</v>
      </c>
      <c r="J14" s="3">
        <v>2.8</v>
      </c>
      <c r="K14" s="3">
        <v>2.2000000000000002</v>
      </c>
      <c r="L14" s="3">
        <v>2.1</v>
      </c>
    </row>
    <row r="15" spans="1:36">
      <c r="A15" s="35"/>
      <c r="B15" s="2">
        <v>0.2</v>
      </c>
      <c r="C15" s="3">
        <v>4.7</v>
      </c>
      <c r="D15" s="3">
        <v>4.7</v>
      </c>
      <c r="E15" s="3">
        <v>4.2</v>
      </c>
      <c r="F15" s="3">
        <v>3.4</v>
      </c>
      <c r="G15" s="3">
        <v>3.4</v>
      </c>
      <c r="H15" s="3">
        <v>3.9</v>
      </c>
      <c r="I15" s="3">
        <v>3.7</v>
      </c>
      <c r="J15" s="3">
        <v>3.8</v>
      </c>
      <c r="K15" s="3">
        <v>2.7</v>
      </c>
      <c r="L15" s="3">
        <v>3.4</v>
      </c>
    </row>
    <row r="16" spans="1:36">
      <c r="A16" s="35"/>
      <c r="B16" s="2">
        <v>0.3</v>
      </c>
      <c r="C16" s="3">
        <v>5.4</v>
      </c>
      <c r="D16" s="3">
        <v>5.2</v>
      </c>
      <c r="E16" s="3">
        <v>5</v>
      </c>
      <c r="F16" s="3">
        <v>4.2</v>
      </c>
      <c r="G16" s="3">
        <v>5.0999999999999996</v>
      </c>
      <c r="H16" s="3">
        <v>4.8</v>
      </c>
      <c r="I16" s="3">
        <v>4.9000000000000004</v>
      </c>
      <c r="J16" s="3">
        <v>5.7</v>
      </c>
      <c r="K16" s="3">
        <v>4.4000000000000004</v>
      </c>
      <c r="L16" s="3">
        <v>4.0999999999999996</v>
      </c>
    </row>
    <row r="17" spans="1:12">
      <c r="A17" s="35"/>
      <c r="B17" s="2">
        <v>0.5</v>
      </c>
      <c r="C17" s="3">
        <v>6.6</v>
      </c>
      <c r="D17" s="3">
        <v>6</v>
      </c>
      <c r="E17" s="3">
        <v>8.3000000000000007</v>
      </c>
      <c r="F17" s="3">
        <v>7.9</v>
      </c>
      <c r="G17" s="3">
        <v>7.6</v>
      </c>
      <c r="H17" s="3">
        <v>8.5</v>
      </c>
      <c r="I17" s="3">
        <v>8.1999999999999993</v>
      </c>
      <c r="J17" s="3">
        <v>6.2</v>
      </c>
      <c r="K17" s="3">
        <v>6.3</v>
      </c>
      <c r="L17" s="3">
        <v>6</v>
      </c>
    </row>
    <row r="18" spans="1:12" ht="6.6" customHeight="1"/>
    <row r="19" spans="1:12" ht="6.6" customHeight="1"/>
    <row r="20" spans="1:12">
      <c r="A20" s="5"/>
      <c r="B20" s="37"/>
      <c r="C20" s="36"/>
      <c r="D20" s="36"/>
      <c r="E20" s="36"/>
      <c r="F20" s="36"/>
      <c r="G20" s="36"/>
      <c r="H20" s="36"/>
      <c r="I20" s="5"/>
    </row>
    <row r="21" spans="1:12">
      <c r="A21" s="5"/>
      <c r="B21" s="37"/>
      <c r="C21" s="4"/>
      <c r="D21" s="4"/>
      <c r="E21" s="4"/>
      <c r="F21" s="4"/>
      <c r="G21" s="4"/>
      <c r="H21" s="4"/>
      <c r="I21" s="5"/>
    </row>
    <row r="22" spans="1:12">
      <c r="A22" s="5"/>
      <c r="B22" s="38"/>
      <c r="C22" s="19"/>
      <c r="D22" s="19"/>
      <c r="E22" s="19"/>
      <c r="F22" s="19"/>
      <c r="G22" s="19"/>
      <c r="H22" s="19"/>
      <c r="I22" s="5"/>
    </row>
    <row r="23" spans="1:12">
      <c r="A23" s="5"/>
      <c r="B23" s="38"/>
      <c r="C23" s="19"/>
      <c r="D23" s="19"/>
      <c r="E23" s="19"/>
      <c r="F23" s="19"/>
      <c r="G23" s="19"/>
      <c r="H23" s="19"/>
      <c r="I23" s="5"/>
    </row>
    <row r="24" spans="1:12">
      <c r="A24" s="5"/>
      <c r="B24" s="38"/>
      <c r="C24" s="19"/>
      <c r="D24" s="19"/>
      <c r="E24" s="19"/>
      <c r="F24" s="19"/>
      <c r="G24" s="19"/>
      <c r="H24" s="19"/>
      <c r="I24" s="5"/>
    </row>
    <row r="25" spans="1:12">
      <c r="A25" s="5"/>
      <c r="B25" s="38"/>
      <c r="C25" s="19"/>
      <c r="D25" s="19"/>
      <c r="E25" s="19"/>
      <c r="F25" s="19"/>
      <c r="G25" s="19"/>
      <c r="H25" s="19"/>
      <c r="I25" s="5"/>
    </row>
    <row r="26" spans="1:12">
      <c r="A26" s="5"/>
      <c r="B26" s="19"/>
      <c r="C26" s="19"/>
      <c r="D26" s="19"/>
      <c r="E26" s="19"/>
      <c r="F26" s="19"/>
      <c r="G26" s="19"/>
      <c r="H26" s="19"/>
      <c r="I26" s="5"/>
    </row>
    <row r="27" spans="1:12" ht="13.5" customHeight="1">
      <c r="A27" s="5"/>
      <c r="B27" s="5"/>
      <c r="C27" s="5"/>
      <c r="D27" s="5"/>
      <c r="E27" s="5"/>
      <c r="F27" s="5"/>
      <c r="G27" s="5"/>
      <c r="H27" s="5"/>
      <c r="I27" s="5"/>
    </row>
  </sheetData>
  <mergeCells count="7">
    <mergeCell ref="C20:D20"/>
    <mergeCell ref="E20:F20"/>
    <mergeCell ref="G20:H20"/>
    <mergeCell ref="A1:A5"/>
    <mergeCell ref="A7:A11"/>
    <mergeCell ref="A13:A17"/>
    <mergeCell ref="B20:B2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30"/>
  <sheetViews>
    <sheetView zoomScale="68" zoomScaleNormal="68" workbookViewId="0">
      <selection activeCell="F29" sqref="F29"/>
    </sheetView>
  </sheetViews>
  <sheetFormatPr defaultColWidth="9" defaultRowHeight="13.5" customHeight="1"/>
  <cols>
    <col min="2" max="2" width="13.125" customWidth="1"/>
    <col min="3" max="38" width="9.625" customWidth="1"/>
  </cols>
  <sheetData>
    <row r="1" spans="1:36" ht="15" customHeight="1">
      <c r="A1" s="35" t="s">
        <v>11</v>
      </c>
      <c r="B1" s="1" t="s">
        <v>15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36" ht="15" customHeight="1">
      <c r="A2" s="35"/>
      <c r="B2" s="2">
        <v>0.1</v>
      </c>
      <c r="C2" s="3">
        <v>2.4</v>
      </c>
      <c r="D2" s="3">
        <v>2.9</v>
      </c>
      <c r="E2" s="3">
        <v>2.7</v>
      </c>
      <c r="F2" s="3">
        <v>2.4</v>
      </c>
      <c r="G2" s="3">
        <v>2.1</v>
      </c>
      <c r="H2" s="3">
        <v>2.2000000000000002</v>
      </c>
      <c r="I2" s="3">
        <v>3.1</v>
      </c>
      <c r="J2" s="3">
        <v>2.2000000000000002</v>
      </c>
      <c r="K2" s="3">
        <v>1.9</v>
      </c>
      <c r="L2" s="3">
        <v>1.5</v>
      </c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</row>
    <row r="3" spans="1:36" ht="15" customHeight="1">
      <c r="A3" s="35"/>
      <c r="B3" s="2">
        <v>0.2</v>
      </c>
      <c r="C3" s="3">
        <v>1.9</v>
      </c>
      <c r="D3" s="3">
        <v>1.9</v>
      </c>
      <c r="E3" s="3">
        <v>2.2000000000000002</v>
      </c>
      <c r="F3" s="3">
        <v>2</v>
      </c>
      <c r="G3" s="3">
        <v>2</v>
      </c>
      <c r="H3" s="3">
        <v>2.1</v>
      </c>
      <c r="I3" s="3">
        <v>1.5</v>
      </c>
      <c r="J3" s="3">
        <v>1.9</v>
      </c>
      <c r="K3" s="3">
        <v>1.8</v>
      </c>
      <c r="L3" s="3">
        <v>2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</row>
    <row r="4" spans="1:36" ht="15" customHeight="1">
      <c r="A4" s="35"/>
      <c r="B4" s="2">
        <v>0.3</v>
      </c>
      <c r="C4" s="3">
        <v>2.4</v>
      </c>
      <c r="D4" s="3">
        <v>1.9</v>
      </c>
      <c r="E4" s="3">
        <v>2.1</v>
      </c>
      <c r="F4" s="3">
        <v>2.2999999999999998</v>
      </c>
      <c r="G4" s="3">
        <v>1.9</v>
      </c>
      <c r="H4" s="3">
        <v>2</v>
      </c>
      <c r="I4" s="3">
        <v>1.6</v>
      </c>
      <c r="J4" s="3">
        <v>1.7</v>
      </c>
      <c r="K4" s="3">
        <v>2.2999999999999998</v>
      </c>
      <c r="L4" s="3">
        <v>2</v>
      </c>
    </row>
    <row r="5" spans="1:36" ht="15" customHeight="1">
      <c r="A5" s="35"/>
      <c r="B5" s="2">
        <v>0.5</v>
      </c>
      <c r="C5" s="3">
        <v>3.5</v>
      </c>
      <c r="D5" s="3">
        <v>3.5</v>
      </c>
      <c r="E5" s="3">
        <v>2.2999999999999998</v>
      </c>
      <c r="F5" s="3">
        <v>2.4</v>
      </c>
      <c r="G5" s="3">
        <v>2.5</v>
      </c>
      <c r="H5" s="3">
        <v>2.4</v>
      </c>
      <c r="I5" s="3">
        <v>2.2000000000000002</v>
      </c>
      <c r="J5" s="3">
        <v>1.7</v>
      </c>
      <c r="K5" s="3">
        <v>1.5</v>
      </c>
      <c r="L5" s="3">
        <v>1.4</v>
      </c>
    </row>
    <row r="7" spans="1:36" ht="16.5">
      <c r="A7" s="35" t="s">
        <v>13</v>
      </c>
      <c r="B7" s="1" t="s">
        <v>15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</row>
    <row r="8" spans="1:36">
      <c r="A8" s="35"/>
      <c r="B8" s="2">
        <v>0.1</v>
      </c>
      <c r="C8" s="3">
        <v>5.9</v>
      </c>
      <c r="D8" s="3">
        <v>6.1</v>
      </c>
      <c r="E8" s="3">
        <v>6</v>
      </c>
      <c r="F8" s="3">
        <v>5.4</v>
      </c>
      <c r="G8" s="3">
        <v>5.5</v>
      </c>
      <c r="H8" s="3">
        <v>5</v>
      </c>
      <c r="I8" s="3">
        <v>5.0999999999999996</v>
      </c>
      <c r="J8" s="3">
        <v>4.2</v>
      </c>
      <c r="K8" s="3">
        <v>5.0999999999999996</v>
      </c>
      <c r="L8" s="3">
        <v>4.4000000000000004</v>
      </c>
    </row>
    <row r="9" spans="1:36">
      <c r="A9" s="35"/>
      <c r="B9" s="2">
        <v>0.2</v>
      </c>
      <c r="C9" s="3">
        <v>4.2</v>
      </c>
      <c r="D9" s="3">
        <v>3.4</v>
      </c>
      <c r="E9" s="3">
        <v>3.1</v>
      </c>
      <c r="F9" s="3">
        <v>3</v>
      </c>
      <c r="G9" s="3">
        <v>4.3</v>
      </c>
      <c r="H9" s="3">
        <v>4.0999999999999996</v>
      </c>
      <c r="I9" s="3">
        <v>3.7</v>
      </c>
      <c r="J9" s="3">
        <v>4.0999999999999996</v>
      </c>
      <c r="K9" s="3">
        <v>4.0999999999999996</v>
      </c>
      <c r="L9" s="3">
        <v>4.5</v>
      </c>
    </row>
    <row r="10" spans="1:36">
      <c r="A10" s="35"/>
      <c r="B10" s="2">
        <v>0.3</v>
      </c>
      <c r="C10" s="3">
        <v>6.2</v>
      </c>
      <c r="D10" s="3">
        <v>5.6</v>
      </c>
      <c r="E10" s="3">
        <v>5.5</v>
      </c>
      <c r="F10" s="3">
        <v>6.3</v>
      </c>
      <c r="G10" s="3">
        <v>5.9</v>
      </c>
      <c r="H10" s="3">
        <v>6.3</v>
      </c>
      <c r="I10" s="3">
        <v>5.4</v>
      </c>
      <c r="J10" s="3">
        <v>5.7</v>
      </c>
      <c r="K10" s="3">
        <v>6.5</v>
      </c>
      <c r="L10" s="3">
        <v>6.5</v>
      </c>
    </row>
    <row r="11" spans="1:36">
      <c r="A11" s="35"/>
      <c r="B11" s="2">
        <v>0.5</v>
      </c>
      <c r="C11" s="3">
        <v>7</v>
      </c>
      <c r="D11" s="3">
        <v>7.1</v>
      </c>
      <c r="E11" s="3">
        <v>7.6</v>
      </c>
      <c r="F11" s="3">
        <v>6.5</v>
      </c>
      <c r="G11" s="3">
        <v>6</v>
      </c>
      <c r="H11" s="3">
        <v>4.5</v>
      </c>
      <c r="I11" s="3">
        <v>6.8</v>
      </c>
      <c r="J11" s="3">
        <v>6.8</v>
      </c>
      <c r="K11" s="3">
        <v>4.5999999999999996</v>
      </c>
      <c r="L11" s="3">
        <v>4.4000000000000004</v>
      </c>
    </row>
    <row r="13" spans="1:36" ht="16.5">
      <c r="A13" s="35" t="s">
        <v>14</v>
      </c>
      <c r="B13" s="1" t="s">
        <v>15</v>
      </c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I13" s="1" t="s">
        <v>7</v>
      </c>
      <c r="J13" s="1" t="s">
        <v>8</v>
      </c>
      <c r="K13" s="1" t="s">
        <v>9</v>
      </c>
      <c r="L13" s="1" t="s">
        <v>10</v>
      </c>
    </row>
    <row r="14" spans="1:36">
      <c r="A14" s="35"/>
      <c r="B14" s="2">
        <v>0.1</v>
      </c>
      <c r="C14" s="3">
        <v>6.1</v>
      </c>
      <c r="D14" s="3">
        <v>5.6</v>
      </c>
      <c r="E14" s="3">
        <v>5.3</v>
      </c>
      <c r="F14" s="3">
        <v>5.0999999999999996</v>
      </c>
      <c r="G14" s="3">
        <v>5.9</v>
      </c>
      <c r="H14" s="3">
        <v>5.4</v>
      </c>
      <c r="I14" s="3">
        <v>4.9000000000000004</v>
      </c>
      <c r="J14" s="3">
        <v>7.2</v>
      </c>
      <c r="K14" s="3">
        <v>6.3</v>
      </c>
      <c r="L14" s="3">
        <v>6.4</v>
      </c>
    </row>
    <row r="15" spans="1:36">
      <c r="A15" s="35"/>
      <c r="B15" s="2">
        <v>0.2</v>
      </c>
      <c r="C15" s="3">
        <v>5.2</v>
      </c>
      <c r="D15" s="3">
        <v>4.0999999999999996</v>
      </c>
      <c r="E15" s="3">
        <v>4</v>
      </c>
      <c r="F15" s="3">
        <v>4</v>
      </c>
      <c r="G15" s="3">
        <v>3.6</v>
      </c>
      <c r="H15" s="3">
        <v>3.6</v>
      </c>
      <c r="I15" s="3">
        <v>4.8</v>
      </c>
      <c r="J15" s="3">
        <v>4.5</v>
      </c>
      <c r="K15" s="3">
        <v>4.2</v>
      </c>
      <c r="L15" s="3">
        <v>4.3</v>
      </c>
    </row>
    <row r="16" spans="1:36">
      <c r="A16" s="35"/>
      <c r="B16" s="2">
        <v>0.3</v>
      </c>
      <c r="C16" s="3">
        <v>8.1999999999999993</v>
      </c>
      <c r="D16" s="3">
        <v>8</v>
      </c>
      <c r="E16" s="3">
        <v>6.8</v>
      </c>
      <c r="F16" s="3">
        <v>7.3</v>
      </c>
      <c r="G16" s="3">
        <v>6.5</v>
      </c>
      <c r="H16" s="3">
        <v>6.1</v>
      </c>
      <c r="I16" s="3">
        <v>7.8</v>
      </c>
      <c r="J16" s="3">
        <v>7.6</v>
      </c>
      <c r="K16" s="3">
        <v>7.2</v>
      </c>
      <c r="L16" s="3">
        <v>7.4</v>
      </c>
    </row>
    <row r="17" spans="1:12">
      <c r="A17" s="35"/>
      <c r="B17" s="2">
        <v>0.5</v>
      </c>
      <c r="C17" s="3">
        <v>8.3000000000000007</v>
      </c>
      <c r="D17" s="3">
        <v>5.9</v>
      </c>
      <c r="E17" s="3">
        <v>6.7</v>
      </c>
      <c r="F17" s="3">
        <v>7.2</v>
      </c>
      <c r="G17" s="3">
        <v>5.7</v>
      </c>
      <c r="H17" s="3">
        <v>5.8</v>
      </c>
      <c r="I17" s="3">
        <v>5.0999999999999996</v>
      </c>
      <c r="J17" s="3">
        <v>6.6</v>
      </c>
      <c r="K17" s="3">
        <v>6.8</v>
      </c>
      <c r="L17" s="3">
        <v>6.9</v>
      </c>
    </row>
    <row r="18" spans="1:12" ht="4.9000000000000004" customHeight="1"/>
    <row r="19" spans="1:12" ht="6" customHeight="1"/>
    <row r="20" spans="1:12">
      <c r="A20" s="5"/>
      <c r="B20" s="37"/>
      <c r="C20" s="36"/>
      <c r="D20" s="36"/>
      <c r="E20" s="36"/>
      <c r="F20" s="36"/>
      <c r="G20" s="36"/>
      <c r="H20" s="36"/>
      <c r="I20" s="5"/>
      <c r="J20" s="5"/>
    </row>
    <row r="21" spans="1:12">
      <c r="A21" s="5"/>
      <c r="B21" s="37"/>
      <c r="C21" s="4"/>
      <c r="D21" s="4"/>
      <c r="E21" s="4"/>
      <c r="F21" s="4"/>
      <c r="G21" s="4"/>
      <c r="H21" s="4"/>
      <c r="I21" s="5"/>
      <c r="J21" s="5"/>
    </row>
    <row r="22" spans="1:12">
      <c r="A22" s="5"/>
      <c r="B22" s="38"/>
      <c r="C22" s="19"/>
      <c r="D22" s="19"/>
      <c r="E22" s="19"/>
      <c r="F22" s="19"/>
      <c r="G22" s="19"/>
      <c r="H22" s="19"/>
      <c r="I22" s="5"/>
      <c r="J22" s="5"/>
    </row>
    <row r="23" spans="1:12">
      <c r="A23" s="5"/>
      <c r="B23" s="38"/>
      <c r="C23" s="19"/>
      <c r="D23" s="19"/>
      <c r="E23" s="19"/>
      <c r="F23" s="19"/>
      <c r="G23" s="19"/>
      <c r="H23" s="19"/>
      <c r="I23" s="5"/>
      <c r="J23" s="5"/>
    </row>
    <row r="24" spans="1:12">
      <c r="A24" s="5"/>
      <c r="B24" s="38"/>
      <c r="C24" s="19"/>
      <c r="D24" s="19"/>
      <c r="E24" s="19"/>
      <c r="F24" s="19"/>
      <c r="G24" s="19"/>
      <c r="H24" s="19"/>
      <c r="I24" s="5"/>
      <c r="J24" s="5"/>
    </row>
    <row r="25" spans="1:12">
      <c r="A25" s="5"/>
      <c r="B25" s="38"/>
      <c r="C25" s="19"/>
      <c r="D25" s="19"/>
      <c r="E25" s="19"/>
      <c r="F25" s="19"/>
      <c r="G25" s="19"/>
      <c r="H25" s="19"/>
      <c r="I25" s="5"/>
      <c r="J25" s="5"/>
    </row>
    <row r="26" spans="1:12">
      <c r="A26" s="5"/>
      <c r="B26" s="19"/>
      <c r="C26" s="19"/>
      <c r="D26" s="19"/>
      <c r="E26" s="19"/>
      <c r="F26" s="19"/>
      <c r="G26" s="19"/>
      <c r="H26" s="19"/>
      <c r="I26" s="5"/>
      <c r="J26" s="5"/>
    </row>
    <row r="27" spans="1:12" ht="13.5" customHeight="1">
      <c r="A27" s="5"/>
      <c r="B27" s="5"/>
      <c r="C27" s="5"/>
      <c r="D27" s="5"/>
      <c r="E27" s="5"/>
      <c r="F27" s="5"/>
      <c r="G27" s="5"/>
      <c r="H27" s="5"/>
      <c r="I27" s="5"/>
      <c r="J27" s="5"/>
    </row>
    <row r="28" spans="1:12" ht="13.5" customHeight="1">
      <c r="A28" s="5"/>
      <c r="B28" s="5"/>
      <c r="C28" s="5"/>
      <c r="D28" s="5"/>
      <c r="E28" s="5"/>
      <c r="F28" s="5"/>
      <c r="G28" s="5"/>
      <c r="H28" s="5"/>
      <c r="I28" s="5"/>
      <c r="J28" s="5"/>
    </row>
    <row r="29" spans="1:12" ht="13.5" customHeight="1">
      <c r="A29" s="5"/>
      <c r="B29" s="5"/>
      <c r="C29" s="5"/>
      <c r="D29" s="5"/>
      <c r="E29" s="5"/>
      <c r="F29" s="5"/>
      <c r="G29" s="5"/>
      <c r="H29" s="5"/>
      <c r="I29" s="5"/>
      <c r="J29" s="5"/>
    </row>
    <row r="30" spans="1:12" ht="13.5" customHeight="1">
      <c r="A30" s="5"/>
      <c r="B30" s="5"/>
      <c r="C30" s="5"/>
      <c r="D30" s="5"/>
      <c r="E30" s="5"/>
      <c r="F30" s="5"/>
      <c r="G30" s="5"/>
      <c r="H30" s="5"/>
      <c r="I30" s="5"/>
      <c r="J30" s="5"/>
    </row>
  </sheetData>
  <mergeCells count="7">
    <mergeCell ref="C20:D20"/>
    <mergeCell ref="E20:F20"/>
    <mergeCell ref="G20:H20"/>
    <mergeCell ref="A1:A5"/>
    <mergeCell ref="A7:A11"/>
    <mergeCell ref="A13:A17"/>
    <mergeCell ref="B20:B2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28"/>
  <sheetViews>
    <sheetView zoomScale="86" zoomScaleNormal="86" workbookViewId="0">
      <selection activeCell="M27" sqref="M27"/>
    </sheetView>
  </sheetViews>
  <sheetFormatPr defaultColWidth="9" defaultRowHeight="14.45"/>
  <cols>
    <col min="2" max="2" width="13.125" customWidth="1"/>
    <col min="3" max="39" width="9.625" customWidth="1"/>
  </cols>
  <sheetData>
    <row r="1" spans="1:37" ht="15" customHeight="1">
      <c r="A1" s="35" t="s">
        <v>11</v>
      </c>
      <c r="B1" s="1" t="s">
        <v>15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16</v>
      </c>
    </row>
    <row r="2" spans="1:37" ht="15" customHeight="1">
      <c r="A2" s="35"/>
      <c r="B2" s="2">
        <v>0.1</v>
      </c>
      <c r="C2" s="3">
        <v>1.8</v>
      </c>
      <c r="D2" s="3">
        <v>1.8</v>
      </c>
      <c r="E2" s="3">
        <v>1.8</v>
      </c>
      <c r="F2" s="3">
        <v>1.7</v>
      </c>
      <c r="G2" s="3">
        <v>2.4</v>
      </c>
      <c r="H2" s="3">
        <v>1.8</v>
      </c>
      <c r="I2" s="3">
        <v>1.6</v>
      </c>
      <c r="J2" s="3">
        <v>1.5</v>
      </c>
      <c r="K2" s="3">
        <v>1.2</v>
      </c>
      <c r="L2" s="3">
        <v>1.5</v>
      </c>
      <c r="M2" s="3">
        <f>AVERAGE(C2:L2)</f>
        <v>1.71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</row>
    <row r="3" spans="1:37" ht="15" customHeight="1">
      <c r="A3" s="35"/>
      <c r="B3" s="2">
        <v>0.2</v>
      </c>
      <c r="C3" s="3">
        <v>3.6</v>
      </c>
      <c r="D3" s="3">
        <v>2.8</v>
      </c>
      <c r="E3" s="3">
        <v>2.4</v>
      </c>
      <c r="F3" s="3">
        <v>1.8</v>
      </c>
      <c r="G3" s="3">
        <v>2.2999999999999998</v>
      </c>
      <c r="H3" s="3">
        <v>1.6</v>
      </c>
      <c r="I3" s="3">
        <v>1.5</v>
      </c>
      <c r="J3" s="3">
        <v>1.4</v>
      </c>
      <c r="K3" s="3">
        <v>1.2</v>
      </c>
      <c r="L3" s="3">
        <v>1.3</v>
      </c>
      <c r="M3" s="3">
        <f t="shared" ref="M3:M11" si="0">AVERAGE(C3:L3)</f>
        <v>1.99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</row>
    <row r="4" spans="1:37" ht="15" customHeight="1">
      <c r="A4" s="35"/>
      <c r="B4" s="2">
        <v>0.3</v>
      </c>
      <c r="C4" s="3">
        <v>2.4</v>
      </c>
      <c r="D4" s="3">
        <v>1.8</v>
      </c>
      <c r="E4" s="3">
        <v>2.2000000000000002</v>
      </c>
      <c r="F4" s="3">
        <v>2</v>
      </c>
      <c r="G4" s="3">
        <v>2</v>
      </c>
      <c r="H4" s="3">
        <v>1.7</v>
      </c>
      <c r="I4" s="3">
        <v>1.8</v>
      </c>
      <c r="J4" s="3">
        <v>1.7</v>
      </c>
      <c r="K4" s="3">
        <v>1.7</v>
      </c>
      <c r="L4" s="3">
        <v>1.9</v>
      </c>
      <c r="M4" s="3">
        <f t="shared" si="0"/>
        <v>1.92</v>
      </c>
    </row>
    <row r="5" spans="1:37" ht="15" customHeight="1">
      <c r="A5" s="35"/>
      <c r="B5" s="2">
        <v>0.5</v>
      </c>
      <c r="C5" s="3">
        <v>2</v>
      </c>
      <c r="D5" s="3">
        <v>2.1</v>
      </c>
      <c r="E5" s="3">
        <v>2.1</v>
      </c>
      <c r="F5" s="3">
        <v>2.5</v>
      </c>
      <c r="G5" s="3">
        <v>2.1</v>
      </c>
      <c r="H5" s="3">
        <v>1.9</v>
      </c>
      <c r="I5" s="3">
        <v>2.4</v>
      </c>
      <c r="J5" s="3">
        <v>1.7</v>
      </c>
      <c r="K5" s="3">
        <v>1.6</v>
      </c>
      <c r="L5" s="3">
        <v>1.7</v>
      </c>
      <c r="M5" s="3">
        <f t="shared" si="0"/>
        <v>2.0099999999999998</v>
      </c>
    </row>
    <row r="7" spans="1:37">
      <c r="A7" s="35" t="s">
        <v>13</v>
      </c>
      <c r="B7" s="1" t="s">
        <v>15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5</v>
      </c>
      <c r="H7" s="1" t="s">
        <v>6</v>
      </c>
      <c r="I7" s="1" t="s">
        <v>7</v>
      </c>
      <c r="J7" s="1" t="s">
        <v>8</v>
      </c>
      <c r="K7" s="1" t="s">
        <v>9</v>
      </c>
      <c r="L7" s="1" t="s">
        <v>10</v>
      </c>
      <c r="M7" s="1" t="s">
        <v>16</v>
      </c>
    </row>
    <row r="8" spans="1:37">
      <c r="A8" s="35"/>
      <c r="B8" s="2">
        <v>0.1</v>
      </c>
      <c r="C8" s="3">
        <v>5.9</v>
      </c>
      <c r="D8" s="3">
        <v>5.8</v>
      </c>
      <c r="E8" s="3">
        <v>4.3</v>
      </c>
      <c r="F8" s="3">
        <v>5</v>
      </c>
      <c r="G8" s="3">
        <v>4.4000000000000004</v>
      </c>
      <c r="H8" s="3">
        <v>5.3</v>
      </c>
      <c r="I8" s="3">
        <v>3.3</v>
      </c>
      <c r="J8" s="3">
        <v>4.7</v>
      </c>
      <c r="K8" s="3">
        <v>5.7</v>
      </c>
      <c r="L8" s="3">
        <v>3.9</v>
      </c>
      <c r="M8" s="3">
        <f t="shared" si="0"/>
        <v>4.83</v>
      </c>
    </row>
    <row r="9" spans="1:37">
      <c r="A9" s="35"/>
      <c r="B9" s="2">
        <v>0.2</v>
      </c>
      <c r="C9" s="3">
        <v>5.0999999999999996</v>
      </c>
      <c r="D9" s="3">
        <v>4.5</v>
      </c>
      <c r="E9" s="3">
        <v>5.5</v>
      </c>
      <c r="F9" s="3">
        <v>4.5</v>
      </c>
      <c r="G9" s="3">
        <v>4.4000000000000004</v>
      </c>
      <c r="H9" s="3">
        <v>4</v>
      </c>
      <c r="I9" s="3">
        <v>3.6</v>
      </c>
      <c r="J9" s="3">
        <v>4.0999999999999996</v>
      </c>
      <c r="K9" s="3">
        <v>3.8</v>
      </c>
      <c r="L9" s="3">
        <v>4.5999999999999996</v>
      </c>
      <c r="M9" s="3">
        <f t="shared" si="0"/>
        <v>4.41</v>
      </c>
    </row>
    <row r="10" spans="1:37">
      <c r="A10" s="35"/>
      <c r="B10" s="2">
        <v>0.3</v>
      </c>
      <c r="C10" s="3">
        <v>5.6</v>
      </c>
      <c r="D10" s="3">
        <v>4.5999999999999996</v>
      </c>
      <c r="E10" s="3">
        <v>5.0999999999999996</v>
      </c>
      <c r="F10" s="3">
        <v>5.9</v>
      </c>
      <c r="G10" s="3">
        <v>5</v>
      </c>
      <c r="H10" s="3">
        <v>5</v>
      </c>
      <c r="I10" s="3">
        <v>4.9000000000000004</v>
      </c>
      <c r="J10" s="3">
        <v>5</v>
      </c>
      <c r="K10" s="3">
        <v>5.9</v>
      </c>
      <c r="L10" s="3">
        <v>5</v>
      </c>
      <c r="M10" s="3">
        <f t="shared" si="0"/>
        <v>5.2</v>
      </c>
    </row>
    <row r="11" spans="1:37">
      <c r="A11" s="35"/>
      <c r="B11" s="2">
        <v>0.5</v>
      </c>
      <c r="C11" s="3">
        <v>5</v>
      </c>
      <c r="D11" s="3">
        <v>4.9000000000000004</v>
      </c>
      <c r="E11" s="3">
        <v>4.3</v>
      </c>
      <c r="F11" s="3">
        <v>4.2</v>
      </c>
      <c r="G11" s="3">
        <v>4.3</v>
      </c>
      <c r="H11" s="3">
        <v>4.4000000000000004</v>
      </c>
      <c r="I11" s="3">
        <v>4.7</v>
      </c>
      <c r="J11" s="3">
        <v>5.2</v>
      </c>
      <c r="K11" s="3">
        <v>6.2</v>
      </c>
      <c r="L11" s="3">
        <v>4.5999999999999996</v>
      </c>
      <c r="M11" s="3">
        <f t="shared" si="0"/>
        <v>4.78</v>
      </c>
    </row>
    <row r="13" spans="1:37">
      <c r="A13" s="35" t="s">
        <v>14</v>
      </c>
      <c r="B13" s="1" t="s">
        <v>15</v>
      </c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I13" s="1" t="s">
        <v>7</v>
      </c>
      <c r="J13" s="1" t="s">
        <v>8</v>
      </c>
      <c r="K13" s="1" t="s">
        <v>9</v>
      </c>
      <c r="L13" s="1" t="s">
        <v>10</v>
      </c>
      <c r="M13" s="1" t="s">
        <v>16</v>
      </c>
    </row>
    <row r="14" spans="1:37">
      <c r="A14" s="35"/>
      <c r="B14" s="2">
        <v>0.1</v>
      </c>
      <c r="C14" s="3">
        <v>8</v>
      </c>
      <c r="D14" s="3">
        <v>4.3</v>
      </c>
      <c r="E14" s="3">
        <v>4.3</v>
      </c>
      <c r="F14" s="3">
        <v>7.9</v>
      </c>
      <c r="G14" s="3">
        <v>7.6</v>
      </c>
      <c r="H14" s="3">
        <v>6.5</v>
      </c>
      <c r="I14" s="3">
        <v>7.5</v>
      </c>
      <c r="J14" s="3">
        <v>7</v>
      </c>
      <c r="K14" s="3">
        <v>5.4</v>
      </c>
      <c r="L14" s="3">
        <v>5.7</v>
      </c>
      <c r="M14" s="3">
        <f t="shared" ref="M14:M17" si="1">AVERAGE(C14:L14)</f>
        <v>6.42</v>
      </c>
    </row>
    <row r="15" spans="1:37">
      <c r="A15" s="35"/>
      <c r="B15" s="2">
        <v>0.2</v>
      </c>
      <c r="C15" s="3">
        <v>4</v>
      </c>
      <c r="D15" s="3">
        <v>3.5</v>
      </c>
      <c r="E15" s="3">
        <v>3.3</v>
      </c>
      <c r="F15" s="3">
        <v>4.5</v>
      </c>
      <c r="G15" s="3">
        <v>4</v>
      </c>
      <c r="H15" s="3">
        <v>3.4</v>
      </c>
      <c r="I15" s="3">
        <v>6.1</v>
      </c>
      <c r="J15" s="3">
        <v>5.0999999999999996</v>
      </c>
      <c r="K15" s="3">
        <v>5.4</v>
      </c>
      <c r="L15" s="3">
        <v>4.9000000000000004</v>
      </c>
      <c r="M15" s="3">
        <f t="shared" si="1"/>
        <v>4.42</v>
      </c>
    </row>
    <row r="16" spans="1:37">
      <c r="A16" s="35"/>
      <c r="B16" s="2">
        <v>0.3</v>
      </c>
      <c r="C16" s="3">
        <v>6.8</v>
      </c>
      <c r="D16" s="3">
        <v>8</v>
      </c>
      <c r="E16" s="3">
        <v>7.2</v>
      </c>
      <c r="F16" s="3">
        <v>6.8</v>
      </c>
      <c r="G16" s="3">
        <v>7.7</v>
      </c>
      <c r="H16" s="3">
        <v>6.6</v>
      </c>
      <c r="I16" s="3">
        <v>6.6</v>
      </c>
      <c r="J16" s="3">
        <v>7.3</v>
      </c>
      <c r="K16" s="3">
        <v>7.8</v>
      </c>
      <c r="L16" s="3">
        <v>7.8</v>
      </c>
      <c r="M16" s="3">
        <f t="shared" si="1"/>
        <v>7.26</v>
      </c>
    </row>
    <row r="17" spans="1:13">
      <c r="A17" s="35"/>
      <c r="B17" s="2">
        <v>0.5</v>
      </c>
      <c r="C17" s="3">
        <v>6.8</v>
      </c>
      <c r="D17" s="3">
        <v>6.1</v>
      </c>
      <c r="E17" s="3">
        <v>5.7</v>
      </c>
      <c r="F17" s="3">
        <v>6.5</v>
      </c>
      <c r="G17" s="3">
        <v>5.8</v>
      </c>
      <c r="H17" s="3">
        <v>8.3000000000000007</v>
      </c>
      <c r="I17" s="3">
        <v>6.5</v>
      </c>
      <c r="J17" s="3">
        <v>8.8000000000000007</v>
      </c>
      <c r="K17" s="3">
        <v>7.8</v>
      </c>
      <c r="L17" s="3">
        <v>7</v>
      </c>
      <c r="M17" s="3">
        <f t="shared" si="1"/>
        <v>6.93</v>
      </c>
    </row>
    <row r="18" spans="1:13" ht="5.45" customHeight="1"/>
    <row r="19" spans="1:13" ht="5.45" customHeight="1">
      <c r="A19" s="5"/>
      <c r="B19" s="5"/>
      <c r="C19" s="5"/>
      <c r="D19" s="5"/>
      <c r="E19" s="5"/>
      <c r="F19" s="5"/>
      <c r="G19" s="5"/>
      <c r="H19" s="5"/>
      <c r="I19" s="5"/>
      <c r="J19" s="5"/>
    </row>
    <row r="20" spans="1:13" ht="13.5">
      <c r="A20" s="5"/>
      <c r="B20" s="37"/>
      <c r="C20" s="36"/>
      <c r="D20" s="36"/>
      <c r="E20" s="36"/>
      <c r="F20" s="36"/>
      <c r="G20" s="36"/>
      <c r="H20" s="36"/>
      <c r="I20" s="5"/>
      <c r="J20" s="5"/>
    </row>
    <row r="21" spans="1:13" ht="13.5">
      <c r="A21" s="5"/>
      <c r="B21" s="37"/>
      <c r="C21" s="4"/>
      <c r="D21" s="4"/>
      <c r="E21" s="4"/>
      <c r="F21" s="4"/>
      <c r="G21" s="4"/>
      <c r="H21" s="4"/>
      <c r="I21" s="5"/>
      <c r="J21" s="5"/>
    </row>
    <row r="22" spans="1:13" ht="13.5">
      <c r="A22" s="5"/>
      <c r="B22" s="38"/>
      <c r="C22" s="19"/>
      <c r="D22" s="19"/>
      <c r="E22" s="19"/>
      <c r="F22" s="19"/>
      <c r="G22" s="19"/>
      <c r="H22" s="19"/>
      <c r="I22" s="5"/>
      <c r="J22" s="5"/>
    </row>
    <row r="23" spans="1:13" ht="13.5">
      <c r="A23" s="5"/>
      <c r="B23" s="38"/>
      <c r="C23" s="19"/>
      <c r="D23" s="19"/>
      <c r="E23" s="19"/>
      <c r="F23" s="19"/>
      <c r="G23" s="19"/>
      <c r="H23" s="19"/>
      <c r="I23" s="5"/>
      <c r="J23" s="5"/>
    </row>
    <row r="24" spans="1:13" ht="13.5">
      <c r="A24" s="5"/>
      <c r="B24" s="38"/>
      <c r="C24" s="19"/>
      <c r="D24" s="19"/>
      <c r="E24" s="19"/>
      <c r="F24" s="19"/>
      <c r="G24" s="19"/>
      <c r="H24" s="19"/>
      <c r="I24" s="5"/>
      <c r="J24" s="5"/>
    </row>
    <row r="25" spans="1:13" ht="13.5">
      <c r="A25" s="5"/>
      <c r="B25" s="38"/>
      <c r="C25" s="19"/>
      <c r="D25" s="19"/>
      <c r="E25" s="19"/>
      <c r="F25" s="19"/>
      <c r="G25" s="19"/>
      <c r="H25" s="19"/>
      <c r="I25" s="5"/>
      <c r="J25" s="5"/>
    </row>
    <row r="26" spans="1:13">
      <c r="A26" s="5"/>
      <c r="B26" s="19"/>
      <c r="C26" s="19"/>
      <c r="D26" s="19"/>
      <c r="E26" s="19"/>
      <c r="F26" s="19"/>
      <c r="G26" s="19"/>
      <c r="H26" s="19"/>
      <c r="I26" s="5"/>
      <c r="J26" s="5"/>
    </row>
    <row r="27" spans="1:13">
      <c r="A27" s="5"/>
      <c r="B27" s="5"/>
      <c r="C27" s="5"/>
      <c r="D27" s="5"/>
      <c r="E27" s="5"/>
      <c r="F27" s="5"/>
      <c r="G27" s="5"/>
      <c r="H27" s="5"/>
      <c r="I27" s="5"/>
      <c r="J27" s="5"/>
    </row>
    <row r="28" spans="1:13">
      <c r="A28" s="5"/>
      <c r="B28" s="5"/>
      <c r="C28" s="5"/>
      <c r="D28" s="5"/>
      <c r="E28" s="5"/>
      <c r="F28" s="5"/>
      <c r="G28" s="5"/>
      <c r="H28" s="5"/>
      <c r="I28" s="5"/>
      <c r="J28" s="5"/>
    </row>
  </sheetData>
  <mergeCells count="7">
    <mergeCell ref="C20:D20"/>
    <mergeCell ref="E20:F20"/>
    <mergeCell ref="G20:H20"/>
    <mergeCell ref="A1:A5"/>
    <mergeCell ref="A7:A11"/>
    <mergeCell ref="A13:A17"/>
    <mergeCell ref="B20:B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6"/>
  <sheetViews>
    <sheetView zoomScale="99" zoomScaleNormal="99" workbookViewId="0">
      <selection activeCell="I17" sqref="I17"/>
    </sheetView>
  </sheetViews>
  <sheetFormatPr defaultColWidth="9" defaultRowHeight="13.5" customHeight="1"/>
  <cols>
    <col min="2" max="2" width="13.125" customWidth="1"/>
    <col min="3" max="3" width="9.625" customWidth="1"/>
    <col min="4" max="4" width="14.75" customWidth="1"/>
    <col min="5" max="33" width="9.625" customWidth="1"/>
  </cols>
  <sheetData>
    <row r="1" spans="1:17" ht="15" customHeight="1">
      <c r="A1" s="9"/>
      <c r="B1" s="10" t="s">
        <v>0</v>
      </c>
      <c r="C1" s="10" t="s">
        <v>17</v>
      </c>
      <c r="D1" s="10" t="s">
        <v>18</v>
      </c>
      <c r="E1" s="10" t="s">
        <v>19</v>
      </c>
      <c r="F1" s="10" t="s">
        <v>20</v>
      </c>
      <c r="G1" s="12" t="s">
        <v>21</v>
      </c>
      <c r="H1" s="20"/>
      <c r="I1" s="20"/>
      <c r="J1" s="20"/>
      <c r="K1" s="20"/>
      <c r="L1" s="20"/>
      <c r="M1" s="20"/>
      <c r="N1" s="20"/>
      <c r="O1" s="20"/>
      <c r="P1" s="20"/>
      <c r="Q1" s="18"/>
    </row>
    <row r="2" spans="1:17" s="8" customFormat="1" ht="15" customHeight="1">
      <c r="A2" s="9" t="s">
        <v>14</v>
      </c>
      <c r="B2" s="13" t="s">
        <v>12</v>
      </c>
      <c r="C2" s="6">
        <v>16.5</v>
      </c>
      <c r="D2" s="6">
        <v>18.7</v>
      </c>
      <c r="E2" s="14">
        <v>17.5</v>
      </c>
      <c r="F2" s="21">
        <v>14</v>
      </c>
      <c r="G2" s="21">
        <v>17.899999999999999</v>
      </c>
      <c r="H2" s="19"/>
      <c r="I2" s="19"/>
      <c r="J2" s="19"/>
      <c r="K2" s="19"/>
      <c r="L2" s="19"/>
      <c r="M2" s="19"/>
      <c r="N2" s="19"/>
      <c r="O2" s="19"/>
      <c r="P2" s="19"/>
      <c r="Q2" s="19"/>
    </row>
    <row r="3" spans="1:17" ht="15" customHeight="1"/>
    <row r="4" spans="1:17" ht="15" customHeight="1"/>
    <row r="5" spans="1:17" ht="13.5" customHeight="1">
      <c r="C5" s="5"/>
      <c r="D5" s="5"/>
      <c r="E5" s="5"/>
      <c r="F5" s="5"/>
      <c r="G5" s="5"/>
    </row>
    <row r="6" spans="1:17">
      <c r="C6" s="5"/>
      <c r="D6" s="37"/>
      <c r="E6" s="36"/>
      <c r="F6" s="36"/>
      <c r="G6" s="5"/>
    </row>
    <row r="7" spans="1:17" ht="28.5" customHeight="1">
      <c r="C7" s="5"/>
      <c r="D7" s="37"/>
      <c r="E7" s="4"/>
      <c r="F7" s="4"/>
      <c r="G7" s="5"/>
    </row>
    <row r="8" spans="1:17" ht="27" customHeight="1">
      <c r="C8" s="5"/>
      <c r="D8" s="39"/>
      <c r="E8" s="19"/>
      <c r="F8" s="19"/>
      <c r="G8" s="5"/>
    </row>
    <row r="9" spans="1:17" ht="13.5" customHeight="1">
      <c r="C9" s="5"/>
      <c r="D9" s="5"/>
      <c r="E9" s="5"/>
      <c r="F9" s="5"/>
      <c r="G9" s="5"/>
    </row>
    <row r="10" spans="1:17" ht="13.5" customHeight="1">
      <c r="C10" s="5"/>
      <c r="D10" s="5"/>
      <c r="E10" s="5"/>
      <c r="F10" s="5"/>
      <c r="G10" s="5"/>
    </row>
    <row r="13" spans="1:17">
      <c r="A13" s="8"/>
      <c r="B13" s="15"/>
      <c r="C13" s="15"/>
      <c r="D13" s="15"/>
      <c r="E13" s="15"/>
      <c r="F13" s="15"/>
      <c r="G13" s="15"/>
    </row>
    <row r="14" spans="1:17">
      <c r="A14" s="8"/>
      <c r="B14" s="16"/>
      <c r="C14" s="17"/>
      <c r="D14" s="17"/>
      <c r="E14" s="17"/>
      <c r="F14" s="17"/>
      <c r="G14" s="17"/>
    </row>
    <row r="15" spans="1:17">
      <c r="A15" s="8"/>
      <c r="B15" s="16"/>
      <c r="C15" s="17"/>
      <c r="D15" s="17"/>
      <c r="E15" s="17"/>
      <c r="F15" s="17"/>
      <c r="G15" s="17"/>
    </row>
    <row r="16" spans="1:17">
      <c r="A16" s="8"/>
      <c r="B16" s="8"/>
      <c r="C16" s="7"/>
      <c r="D16" s="7"/>
      <c r="E16" s="7"/>
      <c r="F16" s="7"/>
      <c r="G16" s="7"/>
    </row>
  </sheetData>
  <mergeCells count="2">
    <mergeCell ref="E6:F6"/>
    <mergeCell ref="D6:D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G18"/>
  <sheetViews>
    <sheetView zoomScale="87" zoomScaleNormal="87" workbookViewId="0">
      <selection activeCell="A9" sqref="A9:E18"/>
    </sheetView>
  </sheetViews>
  <sheetFormatPr defaultColWidth="9" defaultRowHeight="14.45"/>
  <cols>
    <col min="2" max="2" width="13.125" customWidth="1"/>
    <col min="3" max="38" width="9.625" customWidth="1"/>
  </cols>
  <sheetData>
    <row r="2" spans="1:7" ht="16.5">
      <c r="A2" s="35" t="s">
        <v>14</v>
      </c>
      <c r="B2" s="1" t="s">
        <v>15</v>
      </c>
      <c r="C2" s="1" t="s">
        <v>22</v>
      </c>
      <c r="D2" s="1" t="s">
        <v>23</v>
      </c>
      <c r="E2" s="1" t="s">
        <v>24</v>
      </c>
      <c r="F2" s="1" t="s">
        <v>25</v>
      </c>
      <c r="G2" s="1" t="s">
        <v>26</v>
      </c>
    </row>
    <row r="3" spans="1:7" ht="13.5">
      <c r="A3" s="35"/>
      <c r="B3" s="2">
        <v>0.1</v>
      </c>
      <c r="C3" s="3">
        <v>18.5</v>
      </c>
      <c r="D3" s="3">
        <v>21.5</v>
      </c>
      <c r="E3" s="3">
        <v>19.5</v>
      </c>
      <c r="F3" s="3">
        <v>18.5</v>
      </c>
      <c r="G3" s="3">
        <v>23.5</v>
      </c>
    </row>
    <row r="4" spans="1:7" ht="13.5">
      <c r="A4" s="35"/>
      <c r="B4" s="2">
        <v>0.2</v>
      </c>
      <c r="C4" s="3">
        <v>19.5</v>
      </c>
      <c r="D4" s="3">
        <v>22</v>
      </c>
      <c r="E4" s="3">
        <v>23.3</v>
      </c>
      <c r="F4" s="3">
        <v>16.899999999999999</v>
      </c>
      <c r="G4" s="3">
        <v>17.5</v>
      </c>
    </row>
    <row r="5" spans="1:7" ht="13.5">
      <c r="A5" s="35"/>
      <c r="B5" s="2">
        <v>0.3</v>
      </c>
      <c r="C5" s="3">
        <v>13</v>
      </c>
      <c r="D5" s="3">
        <v>14.5</v>
      </c>
      <c r="E5" s="3">
        <v>15</v>
      </c>
      <c r="F5" s="3">
        <v>17.5</v>
      </c>
      <c r="G5" s="3">
        <v>14.5</v>
      </c>
    </row>
    <row r="6" spans="1:7" ht="13.5">
      <c r="A6" s="35"/>
      <c r="B6" s="2">
        <v>0.5</v>
      </c>
      <c r="C6" s="3">
        <v>12.3</v>
      </c>
      <c r="D6" s="3">
        <v>10.5</v>
      </c>
      <c r="E6" s="3">
        <v>11.7</v>
      </c>
      <c r="F6" s="3">
        <v>15.5</v>
      </c>
      <c r="G6" s="3">
        <v>12</v>
      </c>
    </row>
    <row r="9" spans="1:7">
      <c r="A9" s="5"/>
      <c r="B9" s="5"/>
      <c r="C9" s="5"/>
      <c r="D9" s="5"/>
      <c r="E9" s="5"/>
    </row>
    <row r="10" spans="1:7" ht="13.5">
      <c r="A10" s="5"/>
      <c r="B10" s="37"/>
      <c r="C10" s="36"/>
      <c r="D10" s="36"/>
      <c r="E10" s="18"/>
      <c r="F10" s="18"/>
      <c r="G10" s="18"/>
    </row>
    <row r="11" spans="1:7" ht="13.5">
      <c r="A11" s="5"/>
      <c r="B11" s="37"/>
      <c r="C11" s="4"/>
      <c r="D11" s="4"/>
      <c r="E11" s="4"/>
      <c r="F11" s="4"/>
      <c r="G11" s="4"/>
    </row>
    <row r="12" spans="1:7" ht="13.5">
      <c r="A12" s="5"/>
      <c r="B12" s="38"/>
      <c r="C12" s="19"/>
      <c r="D12" s="19"/>
      <c r="E12" s="19"/>
      <c r="F12" s="19"/>
      <c r="G12" s="19"/>
    </row>
    <row r="13" spans="1:7" ht="13.5">
      <c r="A13" s="5"/>
      <c r="B13" s="38"/>
      <c r="C13" s="19"/>
      <c r="D13" s="19"/>
      <c r="E13" s="19"/>
      <c r="F13" s="19"/>
      <c r="G13" s="19"/>
    </row>
    <row r="14" spans="1:7" ht="13.5">
      <c r="A14" s="5"/>
      <c r="B14" s="38"/>
      <c r="C14" s="19"/>
      <c r="D14" s="19"/>
      <c r="E14" s="19"/>
      <c r="F14" s="19"/>
      <c r="G14" s="19"/>
    </row>
    <row r="15" spans="1:7" ht="13.5">
      <c r="A15" s="5"/>
      <c r="B15" s="38"/>
      <c r="C15" s="19"/>
      <c r="D15" s="19"/>
      <c r="E15" s="19"/>
      <c r="F15" s="19"/>
      <c r="G15" s="19"/>
    </row>
    <row r="16" spans="1:7" ht="13.5">
      <c r="A16" s="5"/>
      <c r="B16" s="19"/>
      <c r="C16" s="19"/>
      <c r="D16" s="19"/>
      <c r="E16" s="19"/>
      <c r="F16" s="19"/>
      <c r="G16" s="19"/>
    </row>
    <row r="17" spans="1:5">
      <c r="A17" s="5"/>
      <c r="B17" s="5"/>
      <c r="C17" s="5"/>
      <c r="D17" s="5"/>
      <c r="E17" s="5"/>
    </row>
    <row r="18" spans="1:5">
      <c r="A18" s="5"/>
      <c r="B18" s="5"/>
      <c r="C18" s="5"/>
      <c r="D18" s="5"/>
      <c r="E18" s="5"/>
    </row>
  </sheetData>
  <mergeCells count="3">
    <mergeCell ref="C10:D10"/>
    <mergeCell ref="A2:A6"/>
    <mergeCell ref="B10:B1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G20"/>
  <sheetViews>
    <sheetView zoomScale="78" zoomScaleNormal="78" workbookViewId="0">
      <selection activeCell="E20" sqref="A9:F20"/>
    </sheetView>
  </sheetViews>
  <sheetFormatPr defaultColWidth="9" defaultRowHeight="13.5"/>
  <cols>
    <col min="2" max="2" width="13.125" customWidth="1"/>
    <col min="3" max="38" width="9.625" customWidth="1"/>
  </cols>
  <sheetData>
    <row r="2" spans="1:7" ht="16.5">
      <c r="A2" s="35" t="s">
        <v>14</v>
      </c>
      <c r="B2" s="1" t="s">
        <v>15</v>
      </c>
      <c r="C2" s="1" t="s">
        <v>22</v>
      </c>
      <c r="D2" s="1" t="s">
        <v>23</v>
      </c>
      <c r="E2" s="1" t="s">
        <v>24</v>
      </c>
      <c r="F2" s="1" t="s">
        <v>25</v>
      </c>
      <c r="G2" s="1" t="s">
        <v>26</v>
      </c>
    </row>
    <row r="3" spans="1:7">
      <c r="A3" s="35"/>
      <c r="B3" s="2">
        <v>0.1</v>
      </c>
      <c r="C3" s="3">
        <v>20.5</v>
      </c>
      <c r="D3" s="3">
        <v>19</v>
      </c>
      <c r="E3" s="3">
        <v>19.5</v>
      </c>
      <c r="F3" s="3">
        <v>21</v>
      </c>
      <c r="G3" s="3">
        <v>19.5</v>
      </c>
    </row>
    <row r="4" spans="1:7">
      <c r="A4" s="35"/>
      <c r="B4" s="2">
        <v>0.2</v>
      </c>
      <c r="C4" s="3">
        <v>20</v>
      </c>
      <c r="D4" s="3">
        <v>21</v>
      </c>
      <c r="E4" s="3">
        <v>21</v>
      </c>
      <c r="F4" s="3">
        <v>21.5</v>
      </c>
      <c r="G4" s="3">
        <v>20.5</v>
      </c>
    </row>
    <row r="5" spans="1:7">
      <c r="A5" s="35"/>
      <c r="B5" s="2">
        <v>0.3</v>
      </c>
      <c r="C5" s="3">
        <v>14.5</v>
      </c>
      <c r="D5" s="3">
        <v>13.4</v>
      </c>
      <c r="E5" s="3">
        <v>17</v>
      </c>
      <c r="F5" s="3">
        <v>14</v>
      </c>
      <c r="G5" s="3">
        <v>12.5</v>
      </c>
    </row>
    <row r="6" spans="1:7">
      <c r="A6" s="35"/>
      <c r="B6" s="2">
        <v>0.5</v>
      </c>
      <c r="C6" s="3">
        <v>17.100000000000001</v>
      </c>
      <c r="D6" s="3">
        <v>9</v>
      </c>
      <c r="E6" s="3">
        <v>11.8</v>
      </c>
      <c r="F6" s="3">
        <v>11.8</v>
      </c>
      <c r="G6" s="3">
        <v>7.5</v>
      </c>
    </row>
    <row r="9" spans="1:7">
      <c r="A9" s="5"/>
      <c r="B9" s="5"/>
      <c r="C9" s="5"/>
      <c r="D9" s="5"/>
      <c r="E9" s="5"/>
      <c r="F9" s="5"/>
    </row>
    <row r="10" spans="1:7" ht="14.45" customHeight="1">
      <c r="A10" s="5"/>
      <c r="B10" s="37"/>
      <c r="C10" s="36"/>
      <c r="D10" s="36"/>
      <c r="E10" s="36"/>
      <c r="F10" s="36"/>
      <c r="G10" s="18"/>
    </row>
    <row r="11" spans="1:7">
      <c r="A11" s="5"/>
      <c r="B11" s="37"/>
      <c r="C11" s="4"/>
      <c r="D11" s="4"/>
      <c r="E11" s="4"/>
      <c r="F11" s="4"/>
      <c r="G11" s="4"/>
    </row>
    <row r="12" spans="1:7">
      <c r="A12" s="5"/>
      <c r="B12" s="38"/>
      <c r="C12" s="19"/>
      <c r="D12" s="19"/>
      <c r="E12" s="19"/>
      <c r="F12" s="19"/>
      <c r="G12" s="19"/>
    </row>
    <row r="13" spans="1:7">
      <c r="A13" s="5"/>
      <c r="B13" s="38"/>
      <c r="C13" s="19"/>
      <c r="D13" s="19"/>
      <c r="E13" s="19"/>
      <c r="F13" s="19"/>
      <c r="G13" s="19"/>
    </row>
    <row r="14" spans="1:7">
      <c r="A14" s="5"/>
      <c r="B14" s="38"/>
      <c r="C14" s="19"/>
      <c r="D14" s="19"/>
      <c r="E14" s="19"/>
      <c r="F14" s="19"/>
      <c r="G14" s="19"/>
    </row>
    <row r="15" spans="1:7">
      <c r="A15" s="5"/>
      <c r="B15" s="38"/>
      <c r="C15" s="19"/>
      <c r="D15" s="19"/>
      <c r="E15" s="19"/>
      <c r="F15" s="19"/>
      <c r="G15" s="19"/>
    </row>
    <row r="16" spans="1:7">
      <c r="A16" s="5"/>
      <c r="B16" s="19"/>
      <c r="C16" s="19"/>
      <c r="D16" s="19"/>
      <c r="E16" s="19"/>
      <c r="F16" s="19"/>
      <c r="G16" s="19"/>
    </row>
    <row r="17" spans="1:6">
      <c r="A17" s="5"/>
      <c r="B17" s="5"/>
      <c r="C17" s="5"/>
      <c r="D17" s="5"/>
      <c r="E17" s="5"/>
      <c r="F17" s="5"/>
    </row>
    <row r="18" spans="1:6">
      <c r="A18" s="5"/>
      <c r="B18" s="5"/>
      <c r="C18" s="5"/>
      <c r="D18" s="5"/>
      <c r="E18" s="5"/>
      <c r="F18" s="5"/>
    </row>
    <row r="19" spans="1:6">
      <c r="A19" s="5"/>
      <c r="B19" s="5"/>
      <c r="C19" s="5"/>
      <c r="D19" s="5"/>
      <c r="E19" s="5"/>
      <c r="F19" s="5"/>
    </row>
    <row r="20" spans="1:6">
      <c r="A20" s="5"/>
      <c r="B20" s="5"/>
      <c r="C20" s="5"/>
      <c r="D20" s="5"/>
      <c r="E20" s="5"/>
      <c r="F20" s="5"/>
    </row>
  </sheetData>
  <mergeCells count="4">
    <mergeCell ref="C10:D10"/>
    <mergeCell ref="E10:F10"/>
    <mergeCell ref="A2:A6"/>
    <mergeCell ref="B10:B1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G21"/>
  <sheetViews>
    <sheetView zoomScale="87" zoomScaleNormal="87" workbookViewId="0">
      <selection activeCell="E21" sqref="A8:F21"/>
    </sheetView>
  </sheetViews>
  <sheetFormatPr defaultColWidth="9" defaultRowHeight="13.5"/>
  <cols>
    <col min="2" max="2" width="13.125" customWidth="1"/>
    <col min="3" max="38" width="9.625" customWidth="1"/>
  </cols>
  <sheetData>
    <row r="2" spans="1:7" ht="16.5">
      <c r="A2" s="35" t="s">
        <v>14</v>
      </c>
      <c r="B2" s="1" t="s">
        <v>15</v>
      </c>
      <c r="C2" s="1" t="s">
        <v>22</v>
      </c>
      <c r="D2" s="1" t="s">
        <v>23</v>
      </c>
      <c r="E2" s="1" t="s">
        <v>24</v>
      </c>
      <c r="F2" s="1" t="s">
        <v>25</v>
      </c>
      <c r="G2" s="1" t="s">
        <v>26</v>
      </c>
    </row>
    <row r="3" spans="1:7">
      <c r="A3" s="35"/>
      <c r="B3" s="2">
        <v>0.1</v>
      </c>
      <c r="C3" s="3">
        <v>20.5</v>
      </c>
      <c r="D3" s="3">
        <v>21.5</v>
      </c>
      <c r="E3" s="3">
        <v>21.8</v>
      </c>
      <c r="F3" s="3">
        <v>21.6</v>
      </c>
      <c r="G3" s="3">
        <v>21.2</v>
      </c>
    </row>
    <row r="4" spans="1:7">
      <c r="A4" s="35"/>
      <c r="B4" s="2">
        <v>0.2</v>
      </c>
      <c r="C4" s="3">
        <v>20.5</v>
      </c>
      <c r="D4" s="3">
        <v>18.399999999999999</v>
      </c>
      <c r="E4" s="3">
        <v>21</v>
      </c>
      <c r="F4" s="3">
        <v>16.5</v>
      </c>
      <c r="G4" s="3">
        <v>17.7</v>
      </c>
    </row>
    <row r="5" spans="1:7">
      <c r="A5" s="35"/>
      <c r="B5" s="2">
        <v>0.3</v>
      </c>
      <c r="C5" s="3">
        <v>15.2</v>
      </c>
      <c r="D5" s="3">
        <v>14.5</v>
      </c>
      <c r="E5" s="3">
        <v>11.1</v>
      </c>
      <c r="F5" s="3">
        <v>13</v>
      </c>
      <c r="G5" s="3">
        <v>11</v>
      </c>
    </row>
    <row r="6" spans="1:7">
      <c r="A6" s="35"/>
      <c r="B6" s="2">
        <v>0.5</v>
      </c>
      <c r="C6" s="3">
        <v>11.5</v>
      </c>
      <c r="D6" s="3">
        <v>4</v>
      </c>
      <c r="E6" s="3">
        <v>7.5</v>
      </c>
      <c r="F6" s="3">
        <v>8.6999999999999993</v>
      </c>
      <c r="G6" s="3">
        <v>6</v>
      </c>
    </row>
    <row r="8" spans="1:7">
      <c r="A8" s="5"/>
      <c r="B8" s="5"/>
      <c r="C8" s="5"/>
      <c r="D8" s="5"/>
      <c r="E8" s="5"/>
      <c r="F8" s="5"/>
    </row>
    <row r="9" spans="1:7">
      <c r="A9" s="5"/>
      <c r="B9" s="5"/>
      <c r="C9" s="5"/>
      <c r="D9" s="5"/>
      <c r="E9" s="5"/>
      <c r="F9" s="5"/>
    </row>
    <row r="10" spans="1:7" ht="14.45" customHeight="1">
      <c r="A10" s="5"/>
      <c r="B10" s="37"/>
      <c r="C10" s="36"/>
      <c r="D10" s="36"/>
      <c r="E10" s="36"/>
      <c r="F10" s="36"/>
      <c r="G10" s="18"/>
    </row>
    <row r="11" spans="1:7">
      <c r="A11" s="5"/>
      <c r="B11" s="37"/>
      <c r="C11" s="4"/>
      <c r="D11" s="4"/>
      <c r="E11" s="4"/>
      <c r="F11" s="4"/>
      <c r="G11" s="4"/>
    </row>
    <row r="12" spans="1:7">
      <c r="A12" s="5"/>
      <c r="B12" s="38"/>
      <c r="C12" s="19"/>
      <c r="D12" s="19"/>
      <c r="E12" s="19"/>
      <c r="F12" s="19"/>
      <c r="G12" s="19"/>
    </row>
    <row r="13" spans="1:7">
      <c r="A13" s="5"/>
      <c r="B13" s="38"/>
      <c r="C13" s="19"/>
      <c r="D13" s="19"/>
      <c r="E13" s="19"/>
      <c r="F13" s="19"/>
      <c r="G13" s="19"/>
    </row>
    <row r="14" spans="1:7">
      <c r="A14" s="5"/>
      <c r="B14" s="38"/>
      <c r="C14" s="19"/>
      <c r="D14" s="19"/>
      <c r="E14" s="19"/>
      <c r="F14" s="19"/>
      <c r="G14" s="19"/>
    </row>
    <row r="15" spans="1:7">
      <c r="A15" s="5"/>
      <c r="B15" s="38"/>
      <c r="C15" s="19"/>
      <c r="D15" s="19"/>
      <c r="E15" s="19"/>
      <c r="F15" s="19"/>
      <c r="G15" s="19"/>
    </row>
    <row r="16" spans="1:7">
      <c r="A16" s="5"/>
      <c r="B16" s="19"/>
      <c r="C16" s="19"/>
      <c r="D16" s="19"/>
      <c r="E16" s="19"/>
      <c r="F16" s="19"/>
      <c r="G16" s="19"/>
    </row>
    <row r="17" spans="1:6">
      <c r="A17" s="5"/>
      <c r="B17" s="5"/>
      <c r="C17" s="5"/>
      <c r="D17" s="5"/>
      <c r="E17" s="5"/>
      <c r="F17" s="5"/>
    </row>
    <row r="18" spans="1:6">
      <c r="A18" s="5"/>
      <c r="B18" s="5"/>
      <c r="C18" s="5"/>
      <c r="D18" s="5"/>
      <c r="E18" s="5"/>
      <c r="F18" s="5"/>
    </row>
    <row r="19" spans="1:6">
      <c r="A19" s="5"/>
      <c r="B19" s="5"/>
      <c r="C19" s="5"/>
      <c r="D19" s="5"/>
      <c r="E19" s="5"/>
      <c r="F19" s="5"/>
    </row>
    <row r="20" spans="1:6">
      <c r="A20" s="5"/>
      <c r="B20" s="5"/>
      <c r="C20" s="5"/>
      <c r="D20" s="5"/>
      <c r="E20" s="5"/>
      <c r="F20" s="5"/>
    </row>
    <row r="21" spans="1:6">
      <c r="A21" s="5"/>
      <c r="B21" s="5"/>
      <c r="C21" s="5"/>
      <c r="D21" s="5"/>
      <c r="E21" s="5"/>
      <c r="F21" s="5"/>
    </row>
  </sheetData>
  <mergeCells count="4">
    <mergeCell ref="C10:D10"/>
    <mergeCell ref="E10:F10"/>
    <mergeCell ref="A2:A6"/>
    <mergeCell ref="B10:B1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G21"/>
  <sheetViews>
    <sheetView zoomScale="87" zoomScaleNormal="87" workbookViewId="0">
      <selection activeCell="A9" sqref="A9:F21"/>
    </sheetView>
  </sheetViews>
  <sheetFormatPr defaultColWidth="9" defaultRowHeight="13.5"/>
  <cols>
    <col min="2" max="2" width="13.125" customWidth="1"/>
    <col min="3" max="38" width="9.625" customWidth="1"/>
  </cols>
  <sheetData>
    <row r="2" spans="1:7" ht="16.5">
      <c r="A2" s="35" t="s">
        <v>14</v>
      </c>
      <c r="B2" s="1" t="s">
        <v>15</v>
      </c>
      <c r="C2" s="1" t="s">
        <v>22</v>
      </c>
      <c r="D2" s="1" t="s">
        <v>23</v>
      </c>
      <c r="E2" s="1" t="s">
        <v>24</v>
      </c>
      <c r="F2" s="1" t="s">
        <v>25</v>
      </c>
      <c r="G2" s="1" t="s">
        <v>26</v>
      </c>
    </row>
    <row r="3" spans="1:7">
      <c r="A3" s="35"/>
      <c r="B3" s="2">
        <v>0.1</v>
      </c>
      <c r="C3" s="3">
        <v>18.5</v>
      </c>
      <c r="D3" s="3">
        <v>19</v>
      </c>
      <c r="E3" s="3">
        <v>20</v>
      </c>
      <c r="F3" s="3">
        <v>19.5</v>
      </c>
      <c r="G3" s="3">
        <v>17</v>
      </c>
    </row>
    <row r="4" spans="1:7">
      <c r="A4" s="35"/>
      <c r="B4" s="2">
        <v>0.2</v>
      </c>
      <c r="C4" s="3">
        <v>18.5</v>
      </c>
      <c r="D4" s="3">
        <v>19.5</v>
      </c>
      <c r="E4" s="3">
        <v>19.5</v>
      </c>
      <c r="F4" s="3">
        <v>19</v>
      </c>
      <c r="G4" s="3">
        <v>19.5</v>
      </c>
    </row>
    <row r="5" spans="1:7">
      <c r="A5" s="35"/>
      <c r="B5" s="2">
        <v>0.3</v>
      </c>
      <c r="C5" s="3">
        <v>13</v>
      </c>
      <c r="D5" s="3">
        <v>8.3000000000000007</v>
      </c>
      <c r="E5" s="3">
        <v>7.2</v>
      </c>
      <c r="F5" s="3">
        <v>10.1</v>
      </c>
      <c r="G5" s="3">
        <v>7.7</v>
      </c>
    </row>
    <row r="6" spans="1:7">
      <c r="A6" s="35"/>
      <c r="B6" s="2">
        <v>0.5</v>
      </c>
      <c r="C6" s="3">
        <v>13</v>
      </c>
      <c r="D6" s="3">
        <v>11.1</v>
      </c>
      <c r="E6" s="3">
        <v>5</v>
      </c>
      <c r="F6" s="3">
        <v>6.5</v>
      </c>
      <c r="G6" s="3">
        <v>3.2</v>
      </c>
    </row>
    <row r="9" spans="1:7">
      <c r="A9" s="5"/>
      <c r="B9" s="5"/>
      <c r="C9" s="5"/>
      <c r="D9" s="5"/>
      <c r="E9" s="5"/>
      <c r="F9" s="5"/>
    </row>
    <row r="10" spans="1:7" ht="14.45" customHeight="1">
      <c r="A10" s="5"/>
      <c r="B10" s="37"/>
      <c r="C10" s="36"/>
      <c r="D10" s="36"/>
      <c r="E10" s="36"/>
      <c r="F10" s="36"/>
      <c r="G10" s="18"/>
    </row>
    <row r="11" spans="1:7">
      <c r="A11" s="5"/>
      <c r="B11" s="37"/>
      <c r="C11" s="4"/>
      <c r="D11" s="4"/>
      <c r="E11" s="4"/>
      <c r="F11" s="4"/>
      <c r="G11" s="4"/>
    </row>
    <row r="12" spans="1:7">
      <c r="A12" s="5"/>
      <c r="B12" s="38"/>
      <c r="C12" s="19"/>
      <c r="D12" s="19"/>
      <c r="E12" s="19"/>
      <c r="F12" s="19"/>
      <c r="G12" s="19"/>
    </row>
    <row r="13" spans="1:7">
      <c r="A13" s="5"/>
      <c r="B13" s="38"/>
      <c r="C13" s="19"/>
      <c r="D13" s="19"/>
      <c r="E13" s="19"/>
      <c r="F13" s="19"/>
      <c r="G13" s="19"/>
    </row>
    <row r="14" spans="1:7">
      <c r="A14" s="5"/>
      <c r="B14" s="38"/>
      <c r="C14" s="19"/>
      <c r="D14" s="19"/>
      <c r="E14" s="19"/>
      <c r="F14" s="19"/>
      <c r="G14" s="19"/>
    </row>
    <row r="15" spans="1:7">
      <c r="A15" s="5"/>
      <c r="B15" s="38"/>
      <c r="C15" s="19"/>
      <c r="D15" s="19"/>
      <c r="E15" s="19"/>
      <c r="F15" s="19"/>
      <c r="G15" s="19"/>
    </row>
    <row r="16" spans="1:7">
      <c r="A16" s="5"/>
      <c r="B16" s="19"/>
      <c r="C16" s="19"/>
      <c r="D16" s="19"/>
      <c r="E16" s="19"/>
      <c r="F16" s="19"/>
      <c r="G16" s="19"/>
    </row>
    <row r="17" spans="1:6">
      <c r="A17" s="5"/>
      <c r="B17" s="5"/>
      <c r="C17" s="5"/>
      <c r="D17" s="5"/>
      <c r="E17" s="5"/>
      <c r="F17" s="5"/>
    </row>
    <row r="18" spans="1:6">
      <c r="A18" s="5"/>
      <c r="B18" s="5"/>
      <c r="C18" s="5"/>
      <c r="D18" s="5"/>
      <c r="E18" s="5"/>
      <c r="F18" s="5"/>
    </row>
    <row r="19" spans="1:6">
      <c r="A19" s="5"/>
      <c r="B19" s="5"/>
      <c r="C19" s="5"/>
      <c r="D19" s="5"/>
      <c r="E19" s="5"/>
      <c r="F19" s="5"/>
    </row>
    <row r="20" spans="1:6">
      <c r="A20" s="5"/>
      <c r="B20" s="5"/>
      <c r="C20" s="5"/>
      <c r="D20" s="5"/>
      <c r="E20" s="5"/>
      <c r="F20" s="5"/>
    </row>
    <row r="21" spans="1:6">
      <c r="A21" s="5"/>
      <c r="B21" s="5"/>
      <c r="C21" s="5"/>
      <c r="D21" s="5"/>
      <c r="E21" s="5"/>
      <c r="F21" s="5"/>
    </row>
  </sheetData>
  <mergeCells count="4">
    <mergeCell ref="C10:D10"/>
    <mergeCell ref="E10:F10"/>
    <mergeCell ref="A2:A6"/>
    <mergeCell ref="B10:B1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16"/>
  <sheetViews>
    <sheetView zoomScale="99" zoomScaleNormal="99" workbookViewId="0">
      <selection activeCell="C5" sqref="C5:H9"/>
    </sheetView>
  </sheetViews>
  <sheetFormatPr defaultColWidth="9" defaultRowHeight="14.45"/>
  <cols>
    <col min="2" max="2" width="13.125" customWidth="1"/>
    <col min="3" max="3" width="9.625" customWidth="1"/>
    <col min="4" max="4" width="14.75" customWidth="1"/>
    <col min="5" max="23" width="9.625" customWidth="1"/>
  </cols>
  <sheetData>
    <row r="1" spans="1:8" ht="15" customHeight="1">
      <c r="A1" s="9"/>
      <c r="B1" s="10" t="s">
        <v>27</v>
      </c>
      <c r="C1" s="10" t="s">
        <v>1</v>
      </c>
      <c r="D1" s="10" t="s">
        <v>2</v>
      </c>
      <c r="E1" s="11" t="s">
        <v>3</v>
      </c>
      <c r="F1" s="1" t="s">
        <v>4</v>
      </c>
      <c r="G1" s="1" t="s">
        <v>5</v>
      </c>
    </row>
    <row r="2" spans="1:8" s="8" customFormat="1" ht="15" customHeight="1">
      <c r="A2" s="9" t="s">
        <v>14</v>
      </c>
      <c r="B2" s="13" t="s">
        <v>12</v>
      </c>
      <c r="C2" s="6">
        <v>11</v>
      </c>
      <c r="D2" s="6">
        <v>11.6</v>
      </c>
      <c r="E2" s="14">
        <v>11.6</v>
      </c>
      <c r="F2" s="21">
        <v>12</v>
      </c>
      <c r="G2" s="21">
        <v>12.1</v>
      </c>
    </row>
    <row r="3" spans="1:8" ht="15" customHeight="1"/>
    <row r="4" spans="1:8" ht="15" customHeight="1"/>
    <row r="5" spans="1:8">
      <c r="C5" s="5"/>
      <c r="D5" s="5"/>
      <c r="E5" s="5"/>
      <c r="F5" s="5"/>
      <c r="G5" s="5"/>
      <c r="H5" s="5"/>
    </row>
    <row r="6" spans="1:8" ht="13.5">
      <c r="C6" s="5"/>
      <c r="D6" s="37"/>
      <c r="E6" s="36"/>
      <c r="F6" s="36"/>
      <c r="G6" s="5"/>
      <c r="H6" s="5"/>
    </row>
    <row r="7" spans="1:8" ht="28.5" customHeight="1">
      <c r="C7" s="5"/>
      <c r="D7" s="37"/>
      <c r="E7" s="4"/>
      <c r="F7" s="4"/>
      <c r="G7" s="5"/>
      <c r="H7" s="5"/>
    </row>
    <row r="8" spans="1:8" ht="27" customHeight="1">
      <c r="C8" s="5"/>
      <c r="D8" s="38"/>
      <c r="E8" s="19"/>
      <c r="F8" s="19"/>
      <c r="G8" s="5"/>
      <c r="H8" s="5"/>
    </row>
    <row r="9" spans="1:8">
      <c r="C9" s="5"/>
      <c r="D9" s="5"/>
      <c r="E9" s="5"/>
      <c r="F9" s="5"/>
      <c r="G9" s="5"/>
      <c r="H9" s="5"/>
    </row>
    <row r="13" spans="1:8">
      <c r="A13" s="8"/>
      <c r="B13" s="15"/>
      <c r="C13" s="15"/>
      <c r="D13" s="15"/>
      <c r="E13" s="15"/>
      <c r="F13" s="15"/>
      <c r="G13" s="15"/>
    </row>
    <row r="14" spans="1:8">
      <c r="A14" s="8"/>
      <c r="B14" s="16"/>
      <c r="C14" s="17"/>
      <c r="D14" s="17"/>
      <c r="E14" s="17"/>
      <c r="F14" s="17"/>
      <c r="G14" s="17"/>
    </row>
    <row r="15" spans="1:8">
      <c r="A15" s="8"/>
      <c r="B15" s="16"/>
      <c r="C15" s="17"/>
      <c r="D15" s="17"/>
      <c r="E15" s="17"/>
      <c r="F15" s="17"/>
      <c r="G15" s="17"/>
    </row>
    <row r="16" spans="1:8">
      <c r="A16" s="8"/>
      <c r="B16" s="8"/>
      <c r="C16" s="7"/>
      <c r="D16" s="7"/>
      <c r="E16" s="7"/>
      <c r="F16" s="7"/>
      <c r="G16" s="7"/>
    </row>
  </sheetData>
  <mergeCells count="2">
    <mergeCell ref="E6:F6"/>
    <mergeCell ref="D6:D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21"/>
  <sheetViews>
    <sheetView tabSelected="1" zoomScale="99" zoomScaleNormal="99" workbookViewId="0">
      <selection activeCell="N21" sqref="N21"/>
    </sheetView>
  </sheetViews>
  <sheetFormatPr defaultColWidth="9" defaultRowHeight="13.5" customHeight="1"/>
  <cols>
    <col min="2" max="2" width="14.5" customWidth="1"/>
    <col min="3" max="38" width="9.625" customWidth="1"/>
  </cols>
  <sheetData>
    <row r="1" spans="1:9" ht="16.5">
      <c r="A1" s="35" t="s">
        <v>14</v>
      </c>
      <c r="B1" s="1" t="s">
        <v>15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>
      <c r="A2" s="35"/>
      <c r="B2" s="2">
        <v>0.1</v>
      </c>
      <c r="C2" s="3">
        <v>14.8</v>
      </c>
      <c r="D2" s="3">
        <v>14</v>
      </c>
      <c r="E2" s="3">
        <v>15.7</v>
      </c>
      <c r="F2" s="3">
        <v>12.6</v>
      </c>
      <c r="G2" s="3">
        <v>12.9</v>
      </c>
    </row>
    <row r="3" spans="1:9">
      <c r="A3" s="35"/>
      <c r="B3" s="2">
        <v>0.2</v>
      </c>
      <c r="C3" s="3">
        <v>17.399999999999999</v>
      </c>
      <c r="D3" s="3">
        <v>17</v>
      </c>
      <c r="E3" s="3">
        <v>15.7</v>
      </c>
      <c r="F3" s="3">
        <v>12.6</v>
      </c>
      <c r="G3" s="3">
        <v>15.5</v>
      </c>
    </row>
    <row r="4" spans="1:9">
      <c r="A4" s="35"/>
      <c r="B4" s="2">
        <v>0.3</v>
      </c>
      <c r="C4" s="3">
        <v>20.5</v>
      </c>
      <c r="D4" s="3">
        <v>17.8</v>
      </c>
      <c r="E4" s="3">
        <v>18.600000000000001</v>
      </c>
      <c r="F4" s="3">
        <v>20.5</v>
      </c>
      <c r="G4" s="3">
        <v>18</v>
      </c>
    </row>
    <row r="5" spans="1:9">
      <c r="A5" s="35"/>
      <c r="B5" s="2">
        <v>0.5</v>
      </c>
      <c r="C5" s="3">
        <v>14.5</v>
      </c>
      <c r="D5" s="3">
        <v>18.5</v>
      </c>
      <c r="E5" s="3">
        <v>11</v>
      </c>
      <c r="F5" s="3">
        <v>10.5</v>
      </c>
      <c r="G5" s="3">
        <v>14.3</v>
      </c>
    </row>
    <row r="7" spans="1:9"/>
    <row r="8" spans="1:9">
      <c r="A8" s="5"/>
      <c r="B8" s="5"/>
      <c r="C8" s="5"/>
      <c r="D8" s="5"/>
      <c r="E8" s="5"/>
    </row>
    <row r="9" spans="1:9" ht="14.45" customHeight="1">
      <c r="A9" s="5"/>
      <c r="B9" s="37"/>
      <c r="C9" s="36"/>
      <c r="D9" s="36"/>
      <c r="E9" s="5"/>
    </row>
    <row r="10" spans="1:9" ht="14.45" customHeight="1">
      <c r="A10" s="5"/>
      <c r="B10" s="37"/>
      <c r="C10" s="4"/>
      <c r="D10" s="4"/>
      <c r="E10" s="5"/>
    </row>
    <row r="11" spans="1:9" ht="14.45" customHeight="1">
      <c r="A11" s="5"/>
      <c r="B11" s="38"/>
      <c r="C11" s="19"/>
      <c r="D11" s="19"/>
      <c r="E11" s="5"/>
    </row>
    <row r="12" spans="1:9" ht="14.45" customHeight="1">
      <c r="A12" s="5"/>
      <c r="B12" s="38"/>
      <c r="C12" s="19"/>
      <c r="D12" s="19"/>
      <c r="E12" s="5"/>
    </row>
    <row r="13" spans="1:9" ht="14.45" customHeight="1">
      <c r="A13" s="5"/>
      <c r="B13" s="38"/>
      <c r="C13" s="19"/>
      <c r="D13" s="19"/>
      <c r="E13" s="5"/>
    </row>
    <row r="14" spans="1:9" ht="14.45" customHeight="1">
      <c r="A14" s="5"/>
      <c r="B14" s="38"/>
      <c r="C14" s="19"/>
      <c r="D14" s="19"/>
      <c r="E14" s="5"/>
    </row>
    <row r="15" spans="1:9">
      <c r="A15" s="5"/>
      <c r="B15" s="19"/>
      <c r="C15" s="19"/>
      <c r="D15" s="19"/>
      <c r="E15" s="19"/>
      <c r="F15" s="19"/>
      <c r="G15" s="19"/>
      <c r="H15" s="5"/>
      <c r="I15" s="5"/>
    </row>
    <row r="16" spans="1:9">
      <c r="A16" s="5"/>
      <c r="B16" s="5"/>
      <c r="C16" s="5"/>
      <c r="D16" s="5"/>
      <c r="E16" s="5"/>
    </row>
    <row r="17" spans="1:5">
      <c r="A17" s="5"/>
      <c r="B17" s="5"/>
      <c r="C17" s="5"/>
      <c r="D17" s="5"/>
      <c r="E17" s="5"/>
    </row>
    <row r="18" spans="1:5">
      <c r="A18" s="5"/>
      <c r="B18" s="5"/>
      <c r="C18" s="5"/>
      <c r="D18" s="5"/>
      <c r="E18" s="5"/>
    </row>
    <row r="21" spans="1:5"/>
  </sheetData>
  <mergeCells count="3">
    <mergeCell ref="C9:D9"/>
    <mergeCell ref="A1:A5"/>
    <mergeCell ref="B9:B10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17"/>
  <sheetViews>
    <sheetView zoomScale="99" zoomScaleNormal="99" workbookViewId="0">
      <selection activeCell="A8" sqref="A8:E17"/>
    </sheetView>
  </sheetViews>
  <sheetFormatPr defaultColWidth="9" defaultRowHeight="14.45"/>
  <cols>
    <col min="2" max="2" width="14.5" customWidth="1"/>
    <col min="3" max="38" width="9.625" customWidth="1"/>
  </cols>
  <sheetData>
    <row r="1" spans="1:7" ht="16.5">
      <c r="A1" s="35" t="s">
        <v>14</v>
      </c>
      <c r="B1" s="1" t="s">
        <v>15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 ht="13.5">
      <c r="A2" s="35"/>
      <c r="B2" s="2">
        <v>0.1</v>
      </c>
      <c r="C2" s="3">
        <v>16.5</v>
      </c>
      <c r="D2" s="3">
        <v>14.5</v>
      </c>
      <c r="E2" s="3">
        <v>14</v>
      </c>
      <c r="F2" s="3">
        <v>11.5</v>
      </c>
      <c r="G2" s="3">
        <v>14</v>
      </c>
    </row>
    <row r="3" spans="1:7" ht="13.5">
      <c r="A3" s="35"/>
      <c r="B3" s="2">
        <v>0.2</v>
      </c>
      <c r="C3" s="3">
        <v>15</v>
      </c>
      <c r="D3" s="3">
        <v>15.5</v>
      </c>
      <c r="E3" s="3">
        <v>15.5</v>
      </c>
      <c r="F3" s="3">
        <v>13</v>
      </c>
      <c r="G3" s="3">
        <v>11</v>
      </c>
    </row>
    <row r="4" spans="1:7" ht="13.5">
      <c r="A4" s="35"/>
      <c r="B4" s="2">
        <v>0.3</v>
      </c>
      <c r="C4" s="3">
        <v>19</v>
      </c>
      <c r="D4" s="3">
        <v>12.7</v>
      </c>
      <c r="E4" s="3">
        <v>17</v>
      </c>
      <c r="F4" s="3">
        <v>10.7</v>
      </c>
      <c r="G4" s="3">
        <v>14</v>
      </c>
    </row>
    <row r="5" spans="1:7" ht="13.5">
      <c r="A5" s="35"/>
      <c r="B5" s="2">
        <v>0.5</v>
      </c>
      <c r="C5" s="3">
        <v>7.6</v>
      </c>
      <c r="D5" s="3">
        <v>9</v>
      </c>
      <c r="E5" s="3">
        <v>8.8000000000000007</v>
      </c>
      <c r="F5" s="3">
        <v>7.1</v>
      </c>
      <c r="G5" s="3">
        <v>6.3</v>
      </c>
    </row>
    <row r="7" spans="1:7" ht="13.5"/>
    <row r="8" spans="1:7" ht="13.5">
      <c r="A8" s="5"/>
      <c r="B8" s="5"/>
      <c r="C8" s="5"/>
      <c r="D8" s="5"/>
      <c r="E8" s="5"/>
    </row>
    <row r="9" spans="1:7" ht="14.45" customHeight="1">
      <c r="A9" s="5"/>
      <c r="B9" s="37"/>
      <c r="C9" s="36"/>
      <c r="D9" s="36"/>
      <c r="E9" s="5"/>
    </row>
    <row r="10" spans="1:7" ht="14.45" customHeight="1">
      <c r="A10" s="5"/>
      <c r="B10" s="37"/>
      <c r="C10" s="4"/>
      <c r="D10" s="4"/>
      <c r="E10" s="5"/>
    </row>
    <row r="11" spans="1:7" ht="14.45" customHeight="1">
      <c r="A11" s="5"/>
      <c r="B11" s="38"/>
      <c r="C11" s="19"/>
      <c r="D11" s="19"/>
      <c r="E11" s="5"/>
    </row>
    <row r="12" spans="1:7" ht="14.45" customHeight="1">
      <c r="A12" s="5"/>
      <c r="B12" s="38"/>
      <c r="C12" s="19"/>
      <c r="D12" s="19"/>
      <c r="E12" s="5"/>
    </row>
    <row r="13" spans="1:7" ht="14.45" customHeight="1">
      <c r="A13" s="5"/>
      <c r="B13" s="38"/>
      <c r="C13" s="19"/>
      <c r="D13" s="19"/>
      <c r="E13" s="5"/>
    </row>
    <row r="14" spans="1:7" ht="14.45" customHeight="1">
      <c r="A14" s="5"/>
      <c r="B14" s="38"/>
      <c r="C14" s="19"/>
      <c r="D14" s="19"/>
      <c r="E14" s="5"/>
    </row>
    <row r="15" spans="1:7" ht="13.5">
      <c r="A15" s="5"/>
      <c r="B15" s="19"/>
      <c r="C15" s="19"/>
      <c r="D15" s="19"/>
      <c r="E15" s="19"/>
      <c r="F15" s="7"/>
      <c r="G15" s="7"/>
    </row>
    <row r="16" spans="1:7" ht="13.5">
      <c r="A16" s="5"/>
      <c r="B16" s="5"/>
      <c r="C16" s="5"/>
      <c r="D16" s="5"/>
      <c r="E16" s="5"/>
    </row>
    <row r="17" spans="1:5" ht="13.5">
      <c r="A17" s="5"/>
      <c r="B17" s="5"/>
      <c r="C17" s="5"/>
      <c r="D17" s="5"/>
      <c r="E17" s="5"/>
    </row>
  </sheetData>
  <mergeCells count="3">
    <mergeCell ref="C9:D9"/>
    <mergeCell ref="A1:A5"/>
    <mergeCell ref="B9:B10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8"/>
  <sheetViews>
    <sheetView zoomScale="99" zoomScaleNormal="99" workbookViewId="0">
      <selection activeCell="F10" sqref="F10"/>
    </sheetView>
  </sheetViews>
  <sheetFormatPr defaultColWidth="9" defaultRowHeight="13.5" customHeight="1"/>
  <cols>
    <col min="2" max="2" width="14.5" customWidth="1"/>
    <col min="3" max="38" width="9.625" customWidth="1"/>
  </cols>
  <sheetData>
    <row r="1" spans="1:9" ht="16.5">
      <c r="A1" s="35" t="s">
        <v>14</v>
      </c>
      <c r="B1" s="1" t="s">
        <v>15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>
      <c r="A2" s="35"/>
      <c r="B2" s="2">
        <v>0.1</v>
      </c>
      <c r="C2" s="3">
        <v>17.5</v>
      </c>
      <c r="D2" s="3">
        <v>15.5</v>
      </c>
      <c r="E2" s="3">
        <v>14.5</v>
      </c>
      <c r="F2" s="3">
        <v>13.9</v>
      </c>
      <c r="G2" s="3">
        <v>14.8</v>
      </c>
    </row>
    <row r="3" spans="1:9">
      <c r="A3" s="35"/>
      <c r="B3" s="2">
        <v>0.2</v>
      </c>
      <c r="C3" s="3">
        <v>16.5</v>
      </c>
      <c r="D3" s="3">
        <v>13.6</v>
      </c>
      <c r="E3" s="3">
        <v>17</v>
      </c>
      <c r="F3" s="3">
        <v>13</v>
      </c>
      <c r="G3" s="3">
        <v>15.3</v>
      </c>
    </row>
    <row r="4" spans="1:9">
      <c r="A4" s="35"/>
      <c r="B4" s="2">
        <v>0.3</v>
      </c>
      <c r="C4" s="3">
        <v>13</v>
      </c>
      <c r="D4" s="3">
        <v>25</v>
      </c>
      <c r="E4" s="3">
        <v>11.2</v>
      </c>
      <c r="F4" s="3">
        <v>14.8</v>
      </c>
      <c r="G4" s="3">
        <v>12.5</v>
      </c>
    </row>
    <row r="5" spans="1:9">
      <c r="A5" s="35"/>
      <c r="B5" s="2">
        <v>0.5</v>
      </c>
      <c r="C5" s="3">
        <v>12.9</v>
      </c>
      <c r="D5" s="3">
        <v>12.5</v>
      </c>
      <c r="E5" s="3">
        <v>9.5</v>
      </c>
      <c r="F5" s="3">
        <v>13.6</v>
      </c>
      <c r="G5" s="3">
        <v>12</v>
      </c>
    </row>
    <row r="7" spans="1:9">
      <c r="A7" s="5"/>
      <c r="B7" s="5"/>
      <c r="C7" s="5"/>
      <c r="D7" s="5"/>
      <c r="E7" s="5"/>
    </row>
    <row r="8" spans="1:9">
      <c r="A8" s="5"/>
      <c r="B8" s="5"/>
      <c r="C8" s="5"/>
      <c r="D8" s="5"/>
      <c r="E8" s="5"/>
    </row>
    <row r="9" spans="1:9" ht="14.45" customHeight="1">
      <c r="A9" s="5"/>
      <c r="B9" s="37"/>
      <c r="C9" s="36"/>
      <c r="D9" s="36"/>
      <c r="E9" s="5"/>
    </row>
    <row r="10" spans="1:9" ht="14.45" customHeight="1">
      <c r="A10" s="5"/>
      <c r="B10" s="37"/>
      <c r="C10" s="4"/>
      <c r="D10" s="4"/>
      <c r="E10" s="5"/>
    </row>
    <row r="11" spans="1:9" ht="14.45" customHeight="1">
      <c r="A11" s="5"/>
      <c r="B11" s="38"/>
      <c r="C11" s="19"/>
      <c r="D11" s="19"/>
      <c r="E11" s="5"/>
    </row>
    <row r="12" spans="1:9" ht="14.45" customHeight="1">
      <c r="A12" s="5"/>
      <c r="B12" s="38"/>
      <c r="C12" s="19"/>
      <c r="D12" s="19"/>
      <c r="E12" s="5"/>
    </row>
    <row r="13" spans="1:9" ht="14.45" customHeight="1">
      <c r="A13" s="5"/>
      <c r="B13" s="38"/>
      <c r="C13" s="19"/>
      <c r="D13" s="19"/>
      <c r="E13" s="5"/>
    </row>
    <row r="14" spans="1:9" ht="14.45" customHeight="1">
      <c r="A14" s="5"/>
      <c r="B14" s="38"/>
      <c r="C14" s="19"/>
      <c r="D14" s="19"/>
      <c r="E14" s="5"/>
    </row>
    <row r="15" spans="1:9">
      <c r="A15" s="5"/>
      <c r="B15" s="19"/>
      <c r="C15" s="19"/>
      <c r="D15" s="19"/>
      <c r="E15" s="19"/>
      <c r="F15" s="19"/>
      <c r="G15" s="19"/>
      <c r="H15" s="5"/>
      <c r="I15" s="5"/>
    </row>
    <row r="16" spans="1:9">
      <c r="A16" s="5"/>
      <c r="B16" s="5"/>
      <c r="C16" s="5"/>
      <c r="D16" s="5"/>
      <c r="E16" s="5"/>
    </row>
    <row r="17" spans="1:5">
      <c r="A17" s="5"/>
      <c r="B17" s="5"/>
      <c r="C17" s="5"/>
      <c r="D17" s="5"/>
      <c r="E17" s="5"/>
    </row>
    <row r="18" spans="1:5">
      <c r="A18" s="5"/>
      <c r="B18" s="5"/>
      <c r="C18" s="5"/>
      <c r="D18" s="5"/>
      <c r="E18" s="5"/>
    </row>
  </sheetData>
  <mergeCells count="3">
    <mergeCell ref="C9:D9"/>
    <mergeCell ref="A1:A5"/>
    <mergeCell ref="B9:B1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18"/>
  <sheetViews>
    <sheetView zoomScale="99" zoomScaleNormal="99" workbookViewId="0">
      <selection activeCell="A8" sqref="A8:E17"/>
    </sheetView>
  </sheetViews>
  <sheetFormatPr defaultColWidth="9" defaultRowHeight="13.5" customHeight="1"/>
  <cols>
    <col min="2" max="2" width="14.5" customWidth="1"/>
    <col min="3" max="38" width="9.625" customWidth="1"/>
  </cols>
  <sheetData>
    <row r="1" spans="1:9" ht="16.5">
      <c r="A1" s="35" t="s">
        <v>14</v>
      </c>
      <c r="B1" s="1" t="s">
        <v>15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>
      <c r="A2" s="35"/>
      <c r="B2" s="2">
        <v>0.1</v>
      </c>
      <c r="C2" s="3">
        <v>13</v>
      </c>
      <c r="D2" s="3">
        <v>15</v>
      </c>
      <c r="E2" s="3">
        <v>13.5</v>
      </c>
      <c r="F2" s="3">
        <v>13.5</v>
      </c>
      <c r="G2" s="3">
        <v>14.5</v>
      </c>
    </row>
    <row r="3" spans="1:9">
      <c r="A3" s="35"/>
      <c r="B3" s="2">
        <v>0.2</v>
      </c>
      <c r="C3" s="3">
        <v>13.5</v>
      </c>
      <c r="D3" s="3">
        <v>12</v>
      </c>
      <c r="E3" s="3">
        <v>12.5</v>
      </c>
      <c r="F3" s="3">
        <v>14</v>
      </c>
      <c r="G3" s="3">
        <v>14</v>
      </c>
    </row>
    <row r="4" spans="1:9">
      <c r="A4" s="35"/>
      <c r="B4" s="2">
        <v>0.3</v>
      </c>
      <c r="C4" s="3">
        <v>20.6</v>
      </c>
      <c r="D4" s="3">
        <v>12</v>
      </c>
      <c r="E4" s="3">
        <v>16.600000000000001</v>
      </c>
      <c r="F4" s="3">
        <v>11.1</v>
      </c>
      <c r="G4" s="3">
        <v>13.3</v>
      </c>
    </row>
    <row r="5" spans="1:9">
      <c r="A5" s="35"/>
      <c r="B5" s="2">
        <v>0.5</v>
      </c>
      <c r="C5" s="3">
        <v>17</v>
      </c>
      <c r="D5" s="3">
        <v>14.3</v>
      </c>
      <c r="E5" s="3">
        <v>7.5</v>
      </c>
      <c r="F5" s="3">
        <v>13.3</v>
      </c>
      <c r="G5" s="3">
        <v>6.3</v>
      </c>
    </row>
    <row r="7" spans="1:9"/>
    <row r="8" spans="1:9">
      <c r="A8" s="5"/>
      <c r="B8" s="5"/>
      <c r="C8" s="5"/>
      <c r="D8" s="5"/>
      <c r="E8" s="5"/>
    </row>
    <row r="9" spans="1:9" ht="14.45" customHeight="1">
      <c r="A9" s="5"/>
      <c r="B9" s="37"/>
      <c r="C9" s="36"/>
      <c r="D9" s="36"/>
      <c r="E9" s="5"/>
    </row>
    <row r="10" spans="1:9" ht="14.45" customHeight="1">
      <c r="A10" s="5"/>
      <c r="B10" s="37"/>
      <c r="C10" s="4"/>
      <c r="D10" s="4"/>
      <c r="E10" s="5"/>
    </row>
    <row r="11" spans="1:9" ht="14.45" customHeight="1">
      <c r="A11" s="5"/>
      <c r="B11" s="38"/>
      <c r="C11" s="19"/>
      <c r="D11" s="19"/>
      <c r="E11" s="5"/>
    </row>
    <row r="12" spans="1:9" ht="14.45" customHeight="1">
      <c r="A12" s="5"/>
      <c r="B12" s="38"/>
      <c r="C12" s="19"/>
      <c r="D12" s="19"/>
      <c r="E12" s="5"/>
    </row>
    <row r="13" spans="1:9" ht="14.45" customHeight="1">
      <c r="A13" s="5"/>
      <c r="B13" s="38"/>
      <c r="C13" s="19"/>
      <c r="D13" s="19"/>
      <c r="E13" s="5"/>
    </row>
    <row r="14" spans="1:9" ht="14.45" customHeight="1">
      <c r="A14" s="5"/>
      <c r="B14" s="38"/>
      <c r="C14" s="19"/>
      <c r="D14" s="19"/>
      <c r="E14" s="5"/>
    </row>
    <row r="15" spans="1:9">
      <c r="A15" s="5"/>
      <c r="B15" s="19"/>
      <c r="C15" s="19"/>
      <c r="D15" s="19"/>
      <c r="E15" s="19"/>
      <c r="F15" s="19"/>
      <c r="G15" s="19"/>
      <c r="H15" s="5"/>
      <c r="I15" s="5"/>
    </row>
    <row r="16" spans="1:9">
      <c r="A16" s="5"/>
      <c r="B16" s="5"/>
      <c r="C16" s="5"/>
      <c r="D16" s="5"/>
      <c r="E16" s="5"/>
    </row>
    <row r="17" spans="1:5">
      <c r="A17" s="5"/>
      <c r="B17" s="5"/>
      <c r="C17" s="5"/>
      <c r="D17" s="5"/>
      <c r="E17" s="5"/>
    </row>
    <row r="18" spans="1:5"/>
  </sheetData>
  <mergeCells count="3">
    <mergeCell ref="C9:D9"/>
    <mergeCell ref="A1:A5"/>
    <mergeCell ref="B9:B10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16"/>
  <sheetViews>
    <sheetView zoomScale="99" zoomScaleNormal="99" workbookViewId="0">
      <selection activeCell="G16" sqref="C5:G16"/>
    </sheetView>
  </sheetViews>
  <sheetFormatPr defaultColWidth="9" defaultRowHeight="14.45"/>
  <cols>
    <col min="2" max="2" width="13.125" customWidth="1"/>
    <col min="3" max="3" width="9.625" customWidth="1"/>
    <col min="4" max="4" width="14.75" customWidth="1"/>
    <col min="5" max="23" width="9.625" customWidth="1"/>
  </cols>
  <sheetData>
    <row r="1" spans="1:7" ht="15" customHeight="1">
      <c r="A1" s="9"/>
      <c r="B1" s="10" t="s">
        <v>27</v>
      </c>
      <c r="C1" s="10" t="s">
        <v>1</v>
      </c>
      <c r="D1" s="10" t="s">
        <v>2</v>
      </c>
      <c r="E1" s="11" t="s">
        <v>3</v>
      </c>
      <c r="F1" s="1" t="s">
        <v>4</v>
      </c>
      <c r="G1" s="1" t="s">
        <v>5</v>
      </c>
    </row>
    <row r="2" spans="1:7" s="8" customFormat="1" ht="15" customHeight="1">
      <c r="A2" s="9" t="s">
        <v>14</v>
      </c>
      <c r="B2" s="13" t="s">
        <v>12</v>
      </c>
      <c r="C2" s="6">
        <v>30</v>
      </c>
      <c r="D2" s="6">
        <v>31</v>
      </c>
      <c r="E2" s="14">
        <v>32</v>
      </c>
      <c r="F2" s="21">
        <v>31.8</v>
      </c>
      <c r="G2" s="21">
        <v>32</v>
      </c>
    </row>
    <row r="3" spans="1:7" ht="15" customHeight="1"/>
    <row r="4" spans="1:7" ht="15" customHeight="1"/>
    <row r="5" spans="1:7">
      <c r="C5" s="5"/>
      <c r="D5" s="5"/>
      <c r="E5" s="5"/>
      <c r="F5" s="5"/>
      <c r="G5" s="5"/>
    </row>
    <row r="6" spans="1:7" ht="13.5">
      <c r="C6" s="5"/>
      <c r="D6" s="37"/>
      <c r="E6" s="36"/>
      <c r="F6" s="36"/>
      <c r="G6" s="5"/>
    </row>
    <row r="7" spans="1:7" ht="28.5" customHeight="1">
      <c r="C7" s="5"/>
      <c r="D7" s="37"/>
      <c r="E7" s="4"/>
      <c r="F7" s="4"/>
      <c r="G7" s="5"/>
    </row>
    <row r="8" spans="1:7" ht="27" customHeight="1">
      <c r="C8" s="5"/>
      <c r="D8" s="38"/>
      <c r="E8" s="19"/>
      <c r="F8" s="19"/>
      <c r="G8" s="5"/>
    </row>
    <row r="9" spans="1:7">
      <c r="C9" s="5"/>
      <c r="D9" s="5"/>
      <c r="E9" s="5"/>
      <c r="F9" s="5"/>
      <c r="G9" s="5"/>
    </row>
    <row r="10" spans="1:7">
      <c r="C10" s="5"/>
      <c r="D10" s="5"/>
      <c r="E10" s="5"/>
      <c r="F10" s="5"/>
      <c r="G10" s="5"/>
    </row>
    <row r="11" spans="1:7">
      <c r="C11" s="5"/>
      <c r="D11" s="5"/>
      <c r="E11" s="5"/>
      <c r="F11" s="5"/>
      <c r="G11" s="5"/>
    </row>
    <row r="12" spans="1:7">
      <c r="C12" s="5"/>
      <c r="D12" s="5"/>
      <c r="E12" s="5"/>
      <c r="F12" s="5"/>
      <c r="G12" s="5"/>
    </row>
    <row r="13" spans="1:7" ht="13.5">
      <c r="A13" s="8"/>
      <c r="B13" s="15"/>
      <c r="C13" s="20"/>
      <c r="D13" s="20"/>
      <c r="E13" s="20"/>
      <c r="F13" s="20"/>
      <c r="G13" s="20"/>
    </row>
    <row r="14" spans="1:7" ht="13.5">
      <c r="A14" s="8"/>
      <c r="B14" s="16"/>
      <c r="C14" s="39"/>
      <c r="D14" s="39"/>
      <c r="E14" s="39"/>
      <c r="F14" s="39"/>
      <c r="G14" s="39"/>
    </row>
    <row r="15" spans="1:7" ht="13.5">
      <c r="A15" s="8"/>
      <c r="B15" s="16"/>
      <c r="C15" s="39"/>
      <c r="D15" s="39"/>
      <c r="E15" s="39"/>
      <c r="F15" s="39"/>
      <c r="G15" s="39"/>
    </row>
    <row r="16" spans="1:7">
      <c r="A16" s="8"/>
      <c r="B16" s="8"/>
      <c r="C16" s="19"/>
      <c r="D16" s="19"/>
      <c r="E16" s="19"/>
      <c r="F16" s="19"/>
      <c r="G16" s="19"/>
    </row>
  </sheetData>
  <mergeCells count="2">
    <mergeCell ref="E6:F6"/>
    <mergeCell ref="D6:D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24"/>
  <sheetViews>
    <sheetView zoomScale="99" zoomScaleNormal="99" workbookViewId="0">
      <selection activeCell="G24" sqref="A8:G24"/>
    </sheetView>
  </sheetViews>
  <sheetFormatPr defaultColWidth="9" defaultRowHeight="13.5" customHeight="1"/>
  <cols>
    <col min="2" max="2" width="14.5" customWidth="1"/>
    <col min="3" max="38" width="9.625" customWidth="1"/>
  </cols>
  <sheetData>
    <row r="1" spans="1:9" ht="16.5">
      <c r="A1" s="35" t="s">
        <v>14</v>
      </c>
      <c r="B1" s="1" t="s">
        <v>15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>
      <c r="A2" s="35"/>
      <c r="B2" s="2">
        <v>0.1</v>
      </c>
      <c r="C2" s="3">
        <v>33</v>
      </c>
      <c r="D2" s="3">
        <v>35.5</v>
      </c>
      <c r="E2" s="3">
        <v>35</v>
      </c>
      <c r="F2" s="3">
        <v>34.5</v>
      </c>
      <c r="G2" s="3">
        <v>33</v>
      </c>
    </row>
    <row r="3" spans="1:9">
      <c r="A3" s="35"/>
      <c r="B3" s="2">
        <v>0.2</v>
      </c>
      <c r="C3" s="3">
        <v>33.5</v>
      </c>
      <c r="D3" s="3">
        <v>33</v>
      </c>
      <c r="E3" s="3">
        <v>33.5</v>
      </c>
      <c r="F3" s="3">
        <v>34.5</v>
      </c>
      <c r="G3" s="3">
        <v>35</v>
      </c>
    </row>
    <row r="4" spans="1:9">
      <c r="A4" s="35"/>
      <c r="B4" s="2">
        <v>0.3</v>
      </c>
      <c r="C4" s="3">
        <v>34</v>
      </c>
      <c r="D4" s="3">
        <v>21</v>
      </c>
      <c r="E4" s="3">
        <v>27.5</v>
      </c>
      <c r="F4" s="3">
        <v>18</v>
      </c>
      <c r="G4" s="3">
        <v>22</v>
      </c>
    </row>
    <row r="5" spans="1:9">
      <c r="A5" s="35"/>
      <c r="B5" s="2">
        <v>0.5</v>
      </c>
      <c r="C5" s="3">
        <v>31</v>
      </c>
      <c r="D5" s="3">
        <v>26.5</v>
      </c>
      <c r="E5" s="3">
        <v>13.5</v>
      </c>
      <c r="F5" s="3">
        <v>20</v>
      </c>
      <c r="G5" s="3">
        <v>20</v>
      </c>
    </row>
    <row r="7" spans="1:9"/>
    <row r="8" spans="1:9">
      <c r="A8" s="5"/>
      <c r="B8" s="5"/>
      <c r="C8" s="5"/>
      <c r="D8" s="5"/>
      <c r="E8" s="5"/>
      <c r="F8" s="5"/>
      <c r="G8" s="5"/>
    </row>
    <row r="9" spans="1:9" ht="14.45" customHeight="1">
      <c r="A9" s="5"/>
      <c r="B9" s="37"/>
      <c r="C9" s="36"/>
      <c r="D9" s="36"/>
      <c r="E9" s="5"/>
      <c r="F9" s="5"/>
      <c r="G9" s="5"/>
    </row>
    <row r="10" spans="1:9" ht="14.45" customHeight="1">
      <c r="A10" s="5"/>
      <c r="B10" s="37"/>
      <c r="C10" s="4"/>
      <c r="D10" s="4"/>
      <c r="E10" s="5"/>
      <c r="F10" s="5"/>
      <c r="G10" s="5"/>
    </row>
    <row r="11" spans="1:9" ht="14.45" customHeight="1">
      <c r="A11" s="5"/>
      <c r="B11" s="38"/>
      <c r="C11" s="19"/>
      <c r="D11" s="19"/>
      <c r="E11" s="5"/>
      <c r="F11" s="5"/>
      <c r="G11" s="5"/>
    </row>
    <row r="12" spans="1:9" ht="14.45" customHeight="1">
      <c r="A12" s="5"/>
      <c r="B12" s="38"/>
      <c r="C12" s="19"/>
      <c r="D12" s="19"/>
      <c r="E12" s="5"/>
      <c r="F12" s="5"/>
      <c r="G12" s="5"/>
    </row>
    <row r="13" spans="1:9" ht="14.45" customHeight="1">
      <c r="A13" s="5"/>
      <c r="B13" s="38"/>
      <c r="C13" s="19"/>
      <c r="D13" s="19"/>
      <c r="E13" s="5"/>
      <c r="F13" s="5"/>
      <c r="G13" s="5"/>
    </row>
    <row r="14" spans="1:9" ht="14.45" customHeight="1">
      <c r="A14" s="5"/>
      <c r="B14" s="38"/>
      <c r="C14" s="19"/>
      <c r="D14" s="19"/>
      <c r="E14" s="5"/>
      <c r="F14" s="5"/>
      <c r="G14" s="5"/>
    </row>
    <row r="15" spans="1:9">
      <c r="A15" s="5"/>
      <c r="B15" s="19"/>
      <c r="C15" s="19"/>
      <c r="D15" s="19"/>
      <c r="E15" s="19"/>
      <c r="F15" s="19"/>
      <c r="G15" s="19"/>
      <c r="H15" s="5"/>
      <c r="I15" s="5"/>
    </row>
    <row r="16" spans="1:9">
      <c r="A16" s="5"/>
      <c r="B16" s="5"/>
      <c r="C16" s="5"/>
      <c r="D16" s="5"/>
      <c r="E16" s="5"/>
      <c r="F16" s="5"/>
      <c r="G16" s="5"/>
    </row>
    <row r="17" spans="1:7">
      <c r="A17" s="5"/>
      <c r="B17" s="5"/>
      <c r="C17" s="5"/>
      <c r="D17" s="5"/>
      <c r="E17" s="5"/>
      <c r="F17" s="5"/>
      <c r="G17" s="5"/>
    </row>
    <row r="18" spans="1:7">
      <c r="A18" s="5"/>
      <c r="B18" s="5"/>
      <c r="C18" s="5"/>
      <c r="D18" s="5"/>
      <c r="E18" s="5"/>
      <c r="F18" s="5"/>
      <c r="G18" s="5"/>
    </row>
    <row r="19" spans="1:7" ht="13.5" customHeight="1">
      <c r="A19" s="5"/>
      <c r="B19" s="5"/>
      <c r="C19" s="5"/>
      <c r="D19" s="5"/>
      <c r="E19" s="5"/>
      <c r="F19" s="5"/>
      <c r="G19" s="5"/>
    </row>
    <row r="20" spans="1:7" ht="13.5" customHeight="1">
      <c r="A20" s="5"/>
      <c r="B20" s="5"/>
      <c r="C20" s="5"/>
      <c r="D20" s="5"/>
      <c r="E20" s="5"/>
      <c r="F20" s="5"/>
      <c r="G20" s="5"/>
    </row>
    <row r="21" spans="1:7" ht="13.5" customHeight="1">
      <c r="A21" s="5"/>
      <c r="B21" s="5"/>
      <c r="C21" s="5"/>
      <c r="D21" s="5"/>
      <c r="E21" s="5"/>
      <c r="F21" s="5"/>
      <c r="G21" s="5"/>
    </row>
    <row r="22" spans="1:7" ht="13.5" customHeight="1">
      <c r="A22" s="5"/>
      <c r="B22" s="5"/>
      <c r="C22" s="5"/>
      <c r="D22" s="5"/>
      <c r="E22" s="5"/>
      <c r="F22" s="5"/>
      <c r="G22" s="5"/>
    </row>
    <row r="23" spans="1:7" ht="13.5" customHeight="1">
      <c r="A23" s="5"/>
      <c r="B23" s="5"/>
      <c r="C23" s="5"/>
      <c r="D23" s="5"/>
      <c r="E23" s="5"/>
      <c r="F23" s="5"/>
      <c r="G23" s="5"/>
    </row>
    <row r="24" spans="1:7" ht="13.5" customHeight="1">
      <c r="A24" s="5"/>
      <c r="B24" s="5"/>
      <c r="C24" s="5"/>
      <c r="D24" s="5"/>
      <c r="E24" s="5"/>
      <c r="F24" s="5"/>
      <c r="G24" s="5"/>
    </row>
  </sheetData>
  <mergeCells count="3">
    <mergeCell ref="C9:D9"/>
    <mergeCell ref="A1:A5"/>
    <mergeCell ref="B9:B10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20"/>
  <sheetViews>
    <sheetView zoomScale="99" zoomScaleNormal="99" workbookViewId="0">
      <selection activeCell="G20" sqref="A7:G20"/>
    </sheetView>
  </sheetViews>
  <sheetFormatPr defaultColWidth="9" defaultRowHeight="13.5" customHeight="1"/>
  <cols>
    <col min="2" max="2" width="14.5" customWidth="1"/>
    <col min="3" max="38" width="9.625" customWidth="1"/>
  </cols>
  <sheetData>
    <row r="1" spans="1:9" ht="16.5">
      <c r="A1" s="35" t="s">
        <v>14</v>
      </c>
      <c r="B1" s="1" t="s">
        <v>15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>
      <c r="A2" s="35"/>
      <c r="B2" s="2">
        <v>0.1</v>
      </c>
      <c r="C2" s="3">
        <v>39.5</v>
      </c>
      <c r="D2" s="3">
        <v>38.5</v>
      </c>
      <c r="E2" s="3">
        <v>37.5</v>
      </c>
      <c r="F2" s="3">
        <v>37</v>
      </c>
      <c r="G2" s="3">
        <v>37.5</v>
      </c>
    </row>
    <row r="3" spans="1:9">
      <c r="A3" s="35"/>
      <c r="B3" s="2">
        <v>0.2</v>
      </c>
      <c r="C3" s="3">
        <v>38.5</v>
      </c>
      <c r="D3" s="3">
        <v>33.5</v>
      </c>
      <c r="E3" s="3">
        <v>39.5</v>
      </c>
      <c r="F3" s="3">
        <v>30</v>
      </c>
      <c r="G3" s="3">
        <v>34.5</v>
      </c>
    </row>
    <row r="4" spans="1:9">
      <c r="A4" s="35"/>
      <c r="B4" s="2">
        <v>0.3</v>
      </c>
      <c r="C4" s="3">
        <v>29</v>
      </c>
      <c r="D4" s="3">
        <v>40.1</v>
      </c>
      <c r="E4" s="3">
        <v>22.5</v>
      </c>
      <c r="F4" s="3">
        <v>28.5</v>
      </c>
      <c r="G4" s="3">
        <v>30</v>
      </c>
    </row>
    <row r="5" spans="1:9">
      <c r="A5" s="35"/>
      <c r="B5" s="2">
        <v>0.5</v>
      </c>
      <c r="C5" s="3">
        <v>24.5</v>
      </c>
      <c r="D5" s="3">
        <v>16.5</v>
      </c>
      <c r="E5" s="3">
        <v>18.2</v>
      </c>
      <c r="F5" s="3">
        <v>21.3</v>
      </c>
      <c r="G5" s="3">
        <v>17</v>
      </c>
    </row>
    <row r="7" spans="1:9">
      <c r="A7" s="5"/>
      <c r="B7" s="5"/>
      <c r="C7" s="5"/>
      <c r="D7" s="5"/>
      <c r="E7" s="5"/>
      <c r="F7" s="5"/>
      <c r="G7" s="5"/>
    </row>
    <row r="8" spans="1:9">
      <c r="A8" s="5"/>
      <c r="B8" s="5"/>
      <c r="C8" s="5"/>
      <c r="D8" s="5"/>
      <c r="E8" s="5"/>
      <c r="F8" s="5"/>
      <c r="G8" s="5"/>
    </row>
    <row r="9" spans="1:9" ht="14.45" customHeight="1">
      <c r="A9" s="5"/>
      <c r="B9" s="37"/>
      <c r="C9" s="36"/>
      <c r="D9" s="36"/>
      <c r="E9" s="5"/>
      <c r="F9" s="5"/>
      <c r="G9" s="5"/>
    </row>
    <row r="10" spans="1:9" ht="14.45" customHeight="1">
      <c r="A10" s="5"/>
      <c r="B10" s="37"/>
      <c r="C10" s="4"/>
      <c r="D10" s="4"/>
      <c r="E10" s="5"/>
      <c r="F10" s="5"/>
      <c r="G10" s="5"/>
    </row>
    <row r="11" spans="1:9" ht="14.45" customHeight="1">
      <c r="A11" s="5"/>
      <c r="B11" s="38"/>
      <c r="C11" s="19"/>
      <c r="D11" s="19"/>
      <c r="E11" s="5"/>
      <c r="F11" s="5"/>
      <c r="G11" s="5"/>
    </row>
    <row r="12" spans="1:9" ht="14.45" customHeight="1">
      <c r="A12" s="5"/>
      <c r="B12" s="38"/>
      <c r="C12" s="19"/>
      <c r="D12" s="19"/>
      <c r="E12" s="5"/>
      <c r="F12" s="5"/>
      <c r="G12" s="5"/>
    </row>
    <row r="13" spans="1:9" ht="14.45" customHeight="1">
      <c r="A13" s="5"/>
      <c r="B13" s="38"/>
      <c r="C13" s="19"/>
      <c r="D13" s="19"/>
      <c r="E13" s="5"/>
      <c r="F13" s="5"/>
      <c r="G13" s="5"/>
    </row>
    <row r="14" spans="1:9" ht="14.45" customHeight="1">
      <c r="A14" s="5"/>
      <c r="B14" s="38"/>
      <c r="C14" s="19"/>
      <c r="D14" s="19"/>
      <c r="E14" s="5"/>
      <c r="F14" s="5"/>
      <c r="G14" s="5"/>
    </row>
    <row r="15" spans="1:9">
      <c r="A15" s="5"/>
      <c r="B15" s="19"/>
      <c r="C15" s="19"/>
      <c r="D15" s="19"/>
      <c r="E15" s="19"/>
      <c r="F15" s="19"/>
      <c r="G15" s="19"/>
      <c r="H15" s="5"/>
      <c r="I15" s="5"/>
    </row>
    <row r="16" spans="1:9">
      <c r="A16" s="5"/>
      <c r="B16" s="5"/>
      <c r="C16" s="5"/>
      <c r="D16" s="5"/>
      <c r="E16" s="5"/>
      <c r="F16" s="5"/>
      <c r="G16" s="5"/>
    </row>
    <row r="17" spans="1:7">
      <c r="A17" s="5"/>
      <c r="B17" s="5"/>
      <c r="C17" s="5"/>
      <c r="D17" s="5"/>
      <c r="E17" s="5"/>
      <c r="F17" s="5"/>
      <c r="G17" s="5"/>
    </row>
    <row r="18" spans="1:7">
      <c r="A18" s="5"/>
      <c r="B18" s="5"/>
      <c r="C18" s="5"/>
      <c r="D18" s="5"/>
      <c r="E18" s="5"/>
      <c r="F18" s="5"/>
      <c r="G18" s="5"/>
    </row>
    <row r="19" spans="1:7" ht="13.5" customHeight="1">
      <c r="A19" s="5"/>
      <c r="B19" s="5"/>
      <c r="C19" s="5"/>
      <c r="D19" s="5"/>
      <c r="E19" s="5"/>
      <c r="F19" s="5"/>
      <c r="G19" s="5"/>
    </row>
    <row r="20" spans="1:7" ht="13.5" customHeight="1">
      <c r="A20" s="5"/>
      <c r="B20" s="5"/>
      <c r="C20" s="5"/>
      <c r="D20" s="5"/>
      <c r="E20" s="5"/>
      <c r="F20" s="5"/>
      <c r="G20" s="5"/>
    </row>
  </sheetData>
  <mergeCells count="3">
    <mergeCell ref="C9:D9"/>
    <mergeCell ref="A1:A5"/>
    <mergeCell ref="B9:B10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18"/>
  <sheetViews>
    <sheetView zoomScale="99" zoomScaleNormal="99" workbookViewId="0">
      <selection activeCell="D20" sqref="D20"/>
    </sheetView>
  </sheetViews>
  <sheetFormatPr defaultColWidth="9" defaultRowHeight="14.45"/>
  <cols>
    <col min="2" max="2" width="14.5" customWidth="1"/>
    <col min="3" max="38" width="9.625" customWidth="1"/>
  </cols>
  <sheetData>
    <row r="1" spans="1:9" ht="16.5">
      <c r="A1" s="35" t="s">
        <v>14</v>
      </c>
      <c r="B1" s="1" t="s">
        <v>15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13.5">
      <c r="A2" s="35"/>
      <c r="B2" s="2">
        <v>0.1</v>
      </c>
      <c r="C2" s="3">
        <v>38.5</v>
      </c>
      <c r="D2" s="3">
        <v>35</v>
      </c>
      <c r="E2" s="3">
        <v>35</v>
      </c>
      <c r="F2" s="3">
        <v>34</v>
      </c>
      <c r="G2" s="3">
        <v>35</v>
      </c>
    </row>
    <row r="3" spans="1:9" ht="13.5">
      <c r="A3" s="35"/>
      <c r="B3" s="2">
        <v>0.2</v>
      </c>
      <c r="C3" s="3">
        <v>36.5</v>
      </c>
      <c r="D3" s="3">
        <v>38</v>
      </c>
      <c r="E3" s="3">
        <v>38</v>
      </c>
      <c r="F3" s="3">
        <v>35</v>
      </c>
      <c r="G3" s="3">
        <v>32</v>
      </c>
    </row>
    <row r="4" spans="1:9" ht="13.5">
      <c r="A4" s="35"/>
      <c r="B4" s="2">
        <v>0.3</v>
      </c>
      <c r="C4" s="3">
        <v>31.5</v>
      </c>
      <c r="D4" s="3">
        <v>26.2</v>
      </c>
      <c r="E4" s="3">
        <v>34.5</v>
      </c>
      <c r="F4" s="3">
        <v>22.5</v>
      </c>
      <c r="G4" s="3">
        <v>26.7</v>
      </c>
    </row>
    <row r="5" spans="1:9" ht="13.5">
      <c r="A5" s="35"/>
      <c r="B5" s="2">
        <v>0.5</v>
      </c>
      <c r="C5" s="3">
        <v>14.8</v>
      </c>
      <c r="D5" s="3">
        <v>18.5</v>
      </c>
      <c r="E5" s="3">
        <v>20.7</v>
      </c>
      <c r="F5" s="3">
        <v>19.399999999999999</v>
      </c>
      <c r="G5" s="3">
        <v>13.6</v>
      </c>
    </row>
    <row r="7" spans="1:9" ht="13.5"/>
    <row r="8" spans="1:9" ht="13.5">
      <c r="B8" s="5"/>
      <c r="C8" s="5"/>
      <c r="D8" s="5"/>
      <c r="E8" s="5"/>
      <c r="F8" s="5"/>
      <c r="G8" s="5"/>
      <c r="H8" s="5"/>
      <c r="I8" s="5"/>
    </row>
    <row r="9" spans="1:9" ht="14.45" customHeight="1">
      <c r="B9" s="37"/>
      <c r="C9" s="36"/>
      <c r="D9" s="36"/>
      <c r="E9" s="5"/>
      <c r="F9" s="5"/>
      <c r="G9" s="5"/>
      <c r="H9" s="5"/>
      <c r="I9" s="5"/>
    </row>
    <row r="10" spans="1:9" ht="14.45" customHeight="1">
      <c r="B10" s="37"/>
      <c r="C10" s="4"/>
      <c r="D10" s="4"/>
      <c r="E10" s="5"/>
      <c r="F10" s="5"/>
      <c r="G10" s="5"/>
      <c r="H10" s="5"/>
      <c r="I10" s="5"/>
    </row>
    <row r="11" spans="1:9" ht="14.45" customHeight="1">
      <c r="B11" s="38"/>
      <c r="C11" s="19"/>
      <c r="D11" s="19"/>
      <c r="E11" s="5"/>
      <c r="F11" s="5"/>
      <c r="G11" s="5"/>
      <c r="H11" s="5"/>
      <c r="I11" s="5"/>
    </row>
    <row r="12" spans="1:9" ht="14.45" customHeight="1">
      <c r="B12" s="38"/>
      <c r="C12" s="19"/>
      <c r="D12" s="19"/>
      <c r="E12" s="5"/>
      <c r="F12" s="5"/>
      <c r="G12" s="5"/>
      <c r="H12" s="5"/>
      <c r="I12" s="5"/>
    </row>
    <row r="13" spans="1:9" ht="14.45" customHeight="1">
      <c r="B13" s="38"/>
      <c r="C13" s="19"/>
      <c r="D13" s="19"/>
      <c r="E13" s="5"/>
      <c r="F13" s="5"/>
      <c r="G13" s="5"/>
      <c r="H13" s="5"/>
      <c r="I13" s="5"/>
    </row>
    <row r="14" spans="1:9" ht="14.45" customHeight="1">
      <c r="B14" s="38"/>
      <c r="C14" s="19"/>
      <c r="D14" s="19"/>
      <c r="E14" s="5"/>
      <c r="F14" s="5"/>
      <c r="G14" s="5"/>
      <c r="H14" s="5"/>
      <c r="I14" s="5"/>
    </row>
    <row r="15" spans="1:9" ht="13.5">
      <c r="B15" s="19"/>
      <c r="C15" s="19"/>
      <c r="D15" s="19"/>
      <c r="E15" s="19"/>
      <c r="F15" s="19"/>
      <c r="G15" s="19"/>
      <c r="H15" s="5"/>
      <c r="I15" s="5"/>
    </row>
    <row r="16" spans="1:9" ht="13.5">
      <c r="B16" s="5"/>
      <c r="C16" s="5"/>
      <c r="D16" s="5"/>
      <c r="E16" s="5"/>
      <c r="F16" s="5"/>
      <c r="G16" s="5"/>
      <c r="H16" s="5"/>
      <c r="I16" s="5"/>
    </row>
    <row r="17" spans="2:9" ht="13.5">
      <c r="B17" s="5"/>
      <c r="C17" s="5"/>
      <c r="D17" s="5"/>
      <c r="E17" s="5"/>
      <c r="F17" s="5"/>
      <c r="G17" s="5"/>
      <c r="H17" s="5"/>
      <c r="I17" s="5"/>
    </row>
    <row r="18" spans="2:9">
      <c r="B18" s="5"/>
      <c r="C18" s="5"/>
      <c r="D18" s="5"/>
      <c r="E18" s="5"/>
      <c r="F18" s="5"/>
      <c r="G18" s="5"/>
      <c r="H18" s="5"/>
      <c r="I18" s="5"/>
    </row>
  </sheetData>
  <mergeCells count="3">
    <mergeCell ref="C9:D9"/>
    <mergeCell ref="A1:A5"/>
    <mergeCell ref="B9:B10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20"/>
  <sheetViews>
    <sheetView zoomScale="99" zoomScaleNormal="99" workbookViewId="0">
      <selection activeCell="H12" sqref="H12"/>
    </sheetView>
  </sheetViews>
  <sheetFormatPr defaultColWidth="9" defaultRowHeight="13.5" customHeight="1"/>
  <cols>
    <col min="2" max="2" width="14.5" customWidth="1"/>
    <col min="3" max="37" width="9.625" customWidth="1"/>
  </cols>
  <sheetData>
    <row r="1" spans="1:8" ht="16.5">
      <c r="A1" s="35" t="s">
        <v>14</v>
      </c>
      <c r="B1" s="1" t="s">
        <v>15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8">
      <c r="A2" s="35"/>
      <c r="B2" s="2">
        <v>0.1</v>
      </c>
      <c r="C2" s="3">
        <v>34.799999999999997</v>
      </c>
      <c r="D2" s="3">
        <v>37</v>
      </c>
      <c r="E2" s="3">
        <v>36.700000000000003</v>
      </c>
      <c r="F2" s="3">
        <v>32.6</v>
      </c>
      <c r="G2" s="3">
        <v>35.799999999999997</v>
      </c>
    </row>
    <row r="3" spans="1:8">
      <c r="A3" s="35"/>
      <c r="B3" s="2">
        <v>0.2</v>
      </c>
      <c r="C3" s="3">
        <v>38.4</v>
      </c>
      <c r="D3" s="3">
        <v>40.5</v>
      </c>
      <c r="E3" s="3">
        <v>39.5</v>
      </c>
      <c r="F3" s="3">
        <v>31</v>
      </c>
      <c r="G3" s="3">
        <v>36.799999999999997</v>
      </c>
    </row>
    <row r="4" spans="1:8">
      <c r="A4" s="35"/>
      <c r="B4" s="2">
        <v>0.3</v>
      </c>
      <c r="C4" s="3">
        <v>36</v>
      </c>
      <c r="D4" s="3">
        <v>35</v>
      </c>
      <c r="E4" s="3">
        <v>33</v>
      </c>
      <c r="F4" s="3">
        <v>37.5</v>
      </c>
      <c r="G4" s="3">
        <v>34.4</v>
      </c>
    </row>
    <row r="5" spans="1:8">
      <c r="A5" s="35"/>
      <c r="B5" s="2">
        <v>0.5</v>
      </c>
      <c r="C5" s="3">
        <v>27</v>
      </c>
      <c r="D5" s="3">
        <v>29</v>
      </c>
      <c r="E5" s="3">
        <v>22.4</v>
      </c>
      <c r="F5" s="3">
        <v>32</v>
      </c>
      <c r="G5" s="3">
        <v>26.88</v>
      </c>
    </row>
    <row r="7" spans="1:8"/>
    <row r="8" spans="1:8">
      <c r="A8" s="5"/>
      <c r="B8" s="5"/>
      <c r="C8" s="5"/>
      <c r="D8" s="5"/>
      <c r="E8" s="5"/>
      <c r="F8" s="5"/>
    </row>
    <row r="9" spans="1:8" ht="14.45" customHeight="1">
      <c r="A9" s="5"/>
      <c r="B9" s="37"/>
      <c r="C9" s="36"/>
      <c r="D9" s="36"/>
      <c r="E9" s="5"/>
      <c r="F9" s="5"/>
    </row>
    <row r="10" spans="1:8" ht="14.45" customHeight="1">
      <c r="A10" s="5"/>
      <c r="B10" s="37"/>
      <c r="C10" s="4"/>
      <c r="D10" s="4"/>
      <c r="E10" s="5"/>
      <c r="F10" s="5"/>
    </row>
    <row r="11" spans="1:8" ht="14.45" customHeight="1">
      <c r="A11" s="5"/>
      <c r="B11" s="38"/>
      <c r="C11" s="19"/>
      <c r="D11" s="19"/>
      <c r="E11" s="5"/>
      <c r="F11" s="5"/>
    </row>
    <row r="12" spans="1:8" ht="14.45" customHeight="1">
      <c r="A12" s="5"/>
      <c r="B12" s="38"/>
      <c r="C12" s="19"/>
      <c r="D12" s="19"/>
      <c r="E12" s="5"/>
      <c r="F12" s="5"/>
    </row>
    <row r="13" spans="1:8" ht="14.45" customHeight="1">
      <c r="A13" s="5"/>
      <c r="B13" s="38"/>
      <c r="C13" s="19"/>
      <c r="D13" s="19"/>
      <c r="E13" s="5"/>
      <c r="F13" s="5"/>
    </row>
    <row r="14" spans="1:8" ht="14.45" customHeight="1">
      <c r="A14" s="5"/>
      <c r="B14" s="38"/>
      <c r="C14" s="19"/>
      <c r="D14" s="19"/>
      <c r="E14" s="5"/>
      <c r="F14" s="5"/>
    </row>
    <row r="15" spans="1:8">
      <c r="A15" s="5"/>
      <c r="B15" s="19"/>
      <c r="C15" s="19"/>
      <c r="D15" s="19"/>
      <c r="E15" s="19"/>
      <c r="F15" s="19"/>
      <c r="G15" s="5"/>
      <c r="H15" s="5"/>
    </row>
    <row r="16" spans="1:8">
      <c r="A16" s="5"/>
      <c r="B16" s="5"/>
      <c r="C16" s="5"/>
      <c r="D16" s="5"/>
      <c r="E16" s="5"/>
      <c r="F16" s="5"/>
    </row>
    <row r="17" spans="1:6">
      <c r="A17" s="5"/>
      <c r="B17" s="5"/>
      <c r="C17" s="5"/>
      <c r="D17" s="5"/>
      <c r="E17" s="5"/>
      <c r="F17" s="5"/>
    </row>
    <row r="18" spans="1:6">
      <c r="A18" s="5"/>
      <c r="B18" s="5"/>
      <c r="C18" s="5"/>
      <c r="D18" s="5"/>
      <c r="E18" s="5"/>
      <c r="F18" s="5"/>
    </row>
    <row r="19" spans="1:6" ht="13.5" customHeight="1">
      <c r="A19" s="5"/>
      <c r="B19" s="5"/>
      <c r="C19" s="5"/>
      <c r="D19" s="5"/>
      <c r="E19" s="5"/>
      <c r="F19" s="5"/>
    </row>
    <row r="20" spans="1:6" ht="13.5" customHeight="1">
      <c r="A20" s="5"/>
      <c r="B20" s="5"/>
      <c r="C20" s="5"/>
      <c r="D20" s="5"/>
      <c r="E20" s="5"/>
      <c r="F20" s="5"/>
    </row>
  </sheetData>
  <mergeCells count="3">
    <mergeCell ref="C9:D9"/>
    <mergeCell ref="A1:A5"/>
    <mergeCell ref="B9:B10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0" master="" otherUserPermission="visible">
    <arrUserId title="Range1" rangeCreator="" othersAccessPermission="edit"/>
  </rangeList>
  <rangeList sheetStid="3" master="" otherUserPermission="visible"/>
  <rangeList sheetStid="2" master="" otherUserPermission="visible"/>
  <rangeList sheetStid="4" master="" otherUserPermission="visible"/>
  <rangeList sheetStid="6" master="" otherUserPermission="visible"/>
  <rangeList sheetStid="16" master="" otherUserPermission="visible"/>
  <rangeList sheetStid="11" master="" otherUserPermission="visible"/>
  <rangeList sheetStid="17" master="" otherUserPermission="visible"/>
  <rangeList sheetStid="18" master="" otherUserPermission="visible"/>
  <rangeList sheetStid="19" master="" otherUserPermission="visible"/>
  <rangeList sheetStid="24" master="" otherUserPermission="visible"/>
  <rangeList sheetStid="15" master="" otherUserPermission="visible"/>
  <rangeList sheetStid="25" master="" otherUserPermission="visible"/>
  <rangeList sheetStid="21" master="" otherUserPermission="visible"/>
  <rangeList sheetStid="22" master="" otherUserPermission="visible"/>
  <rangeList sheetStid="26" master="" otherUserPermission="visible"/>
  <rangeList sheetStid="27" master="" otherUserPermission="visible"/>
  <rangeList sheetStid="28" master="" otherUserPermission="visible"/>
  <rangeList sheetStid="29" master="" otherUserPermission="visible"/>
  <rangeList sheetStid="30" master="" otherUserPermission="visible"/>
  <rangeList sheetStid="31" master="" otherUserPermission="visible"/>
  <rangeList sheetStid="32" master="" otherUserPermission="visible"/>
  <rangeList sheetStid="33" master="" otherUserPermission="visible"/>
  <rangeList sheetStid="34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Abhinav Raj</dc:creator>
  <cp:keywords/>
  <dc:description/>
  <cp:lastModifiedBy/>
  <cp:revision/>
  <dcterms:created xsi:type="dcterms:W3CDTF">2026-05-06T10:26:00Z</dcterms:created>
  <dcterms:modified xsi:type="dcterms:W3CDTF">2026-06-16T17:33:02Z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78C794B088E74429942D733DFA07212C_13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