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25" windowWidth="19815" windowHeight="7365" activeTab="2"/>
  </bookViews>
  <sheets>
    <sheet name="test cases" sheetId="1" r:id="rId1"/>
    <sheet name="widgets" sheetId="2" r:id="rId2"/>
    <sheet name="top-1000 search terms" sheetId="3" r:id="rId3"/>
    <sheet name="post-search failures (CTR)" sheetId="4" r:id="rId4"/>
    <sheet name="exam TAM" sheetId="5" r:id="rId5"/>
    <sheet name="Pivot Table 1" sheetId="6" r:id="rId6"/>
  </sheets>
  <calcPr calcId="125725"/>
  <pivotCaches>
    <pivotCache cacheId="3" r:id="rId7"/>
  </pivotCaches>
</workbook>
</file>

<file path=xl/calcChain.xml><?xml version="1.0" encoding="utf-8"?>
<calcChain xmlns="http://schemas.openxmlformats.org/spreadsheetml/2006/main">
  <c r="E16" i="5"/>
  <c r="D16"/>
  <c r="E15"/>
  <c r="D15"/>
  <c r="E14"/>
  <c r="D14"/>
  <c r="E13"/>
  <c r="D13"/>
  <c r="E11"/>
  <c r="D11"/>
  <c r="E10"/>
  <c r="D10"/>
  <c r="E9"/>
  <c r="D9"/>
  <c r="E7"/>
  <c r="D7"/>
  <c r="E6"/>
  <c r="D6"/>
  <c r="E5"/>
  <c r="D5"/>
  <c r="E4"/>
  <c r="D4"/>
  <c r="E3"/>
  <c r="D3"/>
  <c r="E2"/>
  <c r="D2"/>
</calcChain>
</file>

<file path=xl/sharedStrings.xml><?xml version="1.0" encoding="utf-8"?>
<sst xmlns="http://schemas.openxmlformats.org/spreadsheetml/2006/main" count="2587" uniqueCount="1179">
  <si>
    <t>Query</t>
  </si>
  <si>
    <t>search_term</t>
  </si>
  <si>
    <t>code</t>
  </si>
  <si>
    <t>Stream</t>
  </si>
  <si>
    <t>Class</t>
  </si>
  <si>
    <t>Expected result</t>
  </si>
  <si>
    <t>Works OK</t>
  </si>
  <si>
    <t>Comments</t>
  </si>
  <si>
    <t>mitosis</t>
  </si>
  <si>
    <t>concept search</t>
  </si>
  <si>
    <t>should get concept "mitosis" as top one</t>
  </si>
  <si>
    <t>Y</t>
  </si>
  <si>
    <t>metosis</t>
  </si>
  <si>
    <t>fuzzy match</t>
  </si>
  <si>
    <t>should also get concept "mitosis" as top one</t>
  </si>
  <si>
    <t>"mitosis" is within top 2 results</t>
  </si>
  <si>
    <t>biology</t>
  </si>
  <si>
    <t>subject search</t>
  </si>
  <si>
    <t>should get actionable for subject</t>
  </si>
  <si>
    <t>ecology</t>
  </si>
  <si>
    <t>unit search</t>
  </si>
  <si>
    <t>should get actionables for units</t>
  </si>
  <si>
    <t>leibniz</t>
  </si>
  <si>
    <t>disjunction</t>
  </si>
  <si>
    <t>should get "Newton leibniz theorem"</t>
  </si>
  <si>
    <t>acetaldehyde aldehyde</t>
  </si>
  <si>
    <t>intersection</t>
  </si>
  <si>
    <t>should get concept "Distinction between formaldehyde and acetaldehyde"</t>
  </si>
  <si>
    <t>octet rules</t>
  </si>
  <si>
    <t>stemming</t>
  </si>
  <si>
    <t>should get concept "octet rule"</t>
  </si>
  <si>
    <t>structural organisation</t>
  </si>
  <si>
    <t>chapter search</t>
  </si>
  <si>
    <t>should get "structural organisation in animals" chapter</t>
  </si>
  <si>
    <t>boyle</t>
  </si>
  <si>
    <t>should get "boyle's law" as top concept</t>
  </si>
  <si>
    <t>heat and thermodynamics</t>
  </si>
  <si>
    <t>unit actionable tests</t>
  </si>
  <si>
    <t>all tests for all streams need to be retrieved</t>
  </si>
  <si>
    <t>should not it be JEE main? basically it should have all the goal type and exam type actionables and then it should be filtered based on user's goal and exam.
FIXED</t>
  </si>
  <si>
    <t>thermo</t>
  </si>
  <si>
    <t>prefix-match</t>
  </si>
  <si>
    <t>should get "thermoacidophiles", "thermodynamics", and other content with this prefix</t>
  </si>
  <si>
    <t>thalesemi</t>
  </si>
  <si>
    <t>fuzzy match + incomplete string</t>
  </si>
  <si>
    <t>should get concepts related to "thalassemia"</t>
  </si>
  <si>
    <t>differentation</t>
  </si>
  <si>
    <t>should get concepts/chapters/units containing keyord "differentiation"</t>
  </si>
  <si>
    <t>only 5-6 concepts containing "differentiation" as part of the title were being returned. concepts like "algebra of differentiation", where the query term is present as second or third term in document are not being returned.
FIXED by modifying the query to fire two parallel sub-queries - one is the existing fuzzy search query that matches all term variations within some fuzzy threshold, and the second new query is a simple keyword match. The issue was that using only fuzzy match constrains the match to fix the first N (=1) chars of the query and only match outwards from there. This meant that queries containing "differentiation" as second or third terms would not match.</t>
  </si>
  <si>
    <t>s-block</t>
  </si>
  <si>
    <t>url encoding issues</t>
  </si>
  <si>
    <t>should get content and actionables related to "s-block" concepts/chapers in chemistry</t>
  </si>
  <si>
    <t>Content matching and retrieval working as expected. However, no results are returned.
FIXED. The issue was that for some concepts matching this query, the Learn actionables contained utf-8 encoded chars in the url. These urls were not correctly decoded before display.</t>
  </si>
  <si>
    <t>p</t>
  </si>
  <si>
    <t>auto-suggest</t>
  </si>
  <si>
    <t>should get "p-block" elements as one of the search reuslts</t>
  </si>
  <si>
    <t>circularmotion</t>
  </si>
  <si>
    <t>concatenated terms</t>
  </si>
  <si>
    <t>should get concepts related to circular motion</t>
  </si>
  <si>
    <t>FIXED: used variable indexing for name and description fields to include fallback to version with space not treated as segmenting character</t>
  </si>
  <si>
    <t>work power energy</t>
  </si>
  <si>
    <t>specific search, punctuation missing</t>
  </si>
  <si>
    <t>should get Work, Power and Energy chapter as top hit</t>
  </si>
  <si>
    <t>work, power, energy</t>
  </si>
  <si>
    <t>specific search</t>
  </si>
  <si>
    <t>work</t>
  </si>
  <si>
    <t>completion</t>
  </si>
  <si>
    <t>power</t>
  </si>
  <si>
    <t>multiple completion</t>
  </si>
  <si>
    <t>should get Power concept as top hit, Work, Power and Energy chapter in top 3 hits, and concepts/chapters related to power in top 5 hits</t>
  </si>
  <si>
    <t>s block</t>
  </si>
  <si>
    <t>ranking issues</t>
  </si>
  <si>
    <t>should get s block results at higher rank, instead we see p block at higher rank</t>
  </si>
  <si>
    <t>matrix</t>
  </si>
  <si>
    <t>singular/plural</t>
  </si>
  <si>
    <t>should get results for concepts with matrix as well as matrices in top 5 hits</t>
  </si>
  <si>
    <t>full test</t>
  </si>
  <si>
    <t>medical</t>
  </si>
  <si>
    <t>special keyword</t>
  </si>
  <si>
    <t>should get all the full tests of every exam in medical stream</t>
  </si>
  <si>
    <t>engineering</t>
  </si>
  <si>
    <t>should get all the full tests of every exam in engineering stream</t>
  </si>
  <si>
    <t>aipmt exams</t>
  </si>
  <si>
    <t>should get hits for "aipmt" related exams - e.g. aipmt 2015, re-aipmt-25th-july-2015 AND should not get false positive hits</t>
  </si>
  <si>
    <t xml:space="preserve">jee exams </t>
  </si>
  <si>
    <t>should get hits for jee related exams - e.g. "jee main", "jee advanced 2013" AND should not get false positive hits</t>
  </si>
  <si>
    <t>mechanics part-test</t>
  </si>
  <si>
    <t>should get hits for part/unit tests only - e.g. "test mechanics b" AND should not get false positives</t>
  </si>
  <si>
    <t>mechanics unit-test</t>
  </si>
  <si>
    <t>mechanics test</t>
  </si>
  <si>
    <t>should get hits for part/unit tests as well as any chapter tests for lexically similar content - e.g. test links for units "Mechanics-1" and "Mechanics-2" and test links for chapter "properties of matter and fluid mechanics" AND should not get false positives</t>
  </si>
  <si>
    <t>mechanics chapterwise test</t>
  </si>
  <si>
    <t>should get hits for chpater tests for lexically similar content - e.g. test links for chapter "properties of matter and fluid mechanics" AND should not get false positive hits</t>
  </si>
  <si>
    <t>mechanics chapter test</t>
  </si>
  <si>
    <t>mechanics exam</t>
  </si>
  <si>
    <t>mechanics practice</t>
  </si>
  <si>
    <t>should get hits for practice links to units as well as any chapters for lexically similar content - e.g. practice links for units "Mechanics-1" and "Mechanics-2" and practice links for chapter "properties of matter and fluid mechanics" AND should not get false positives</t>
  </si>
  <si>
    <t>mechanics revise</t>
  </si>
  <si>
    <t>mechanics revision</t>
  </si>
  <si>
    <t>mechanics unit practice</t>
  </si>
  <si>
    <t>should get hits for practice links to units for lexically similar content - e.g. practice links for units "Mechanics-1" and "Mechanics-2" AND should not get false positives</t>
  </si>
  <si>
    <t>mechanics chapter practice</t>
  </si>
  <si>
    <t>should get hits for practice links to units as well as any chapters for lexically similar content - e.g. practice links for chapter "properties of matter and fluid mechanics" AND should not get false positives</t>
  </si>
  <si>
    <t>learn mechanics</t>
  </si>
  <si>
    <t>should get hits for learn links to units/chapters/concepts for lexically similar content - e.g. learn links for units "Mechanics-1" and "Mechanics-2" and chapter "properties of matter and fluid mechanics" and concept "experiments in mechanics" AND should not get false positives</t>
  </si>
  <si>
    <t>mechanics learn</t>
  </si>
  <si>
    <t>mechanics study</t>
  </si>
  <si>
    <t>study mechanics</t>
  </si>
  <si>
    <t>biomolecules</t>
  </si>
  <si>
    <t>stream based results</t>
  </si>
  <si>
    <t>results should contain chapters/concepts lexically similar - e.g. concept "concept of biomolecules", concept "ntroduction to biomolecules and polymers", chapter "biomolecules" - BUT test/practice links should only be related to medical exams e.g. with aipmt in actionable URL</t>
  </si>
  <si>
    <t>results should contain chapters/concepts lexically similar - e.g. concept "concept of biomolecules", concept "ntroduction to biomolecules and polymers", chapter "biomolecules" - BUT test/practice links should only be related to medical exams e.g. with aipmt in actionable URL - e.g. chapter "biomolecules" should not contain any test/practice actionables, but only learn actionables</t>
  </si>
  <si>
    <t>waves</t>
  </si>
  <si>
    <t>results should contain chapter/concept/units lexically similar - e.g. unit "mechanical waves", concept "wavefront", chapter "waves and sound"</t>
  </si>
  <si>
    <t>concept waves</t>
  </si>
  <si>
    <t>results should contain ONLY concepts lexically similar - e.g. unit "mechanical waves", concept "wavefront", concept "threshold frequency and threshold wavelength"</t>
  </si>
  <si>
    <t>waves chapter</t>
  </si>
  <si>
    <t>results should contain ONLY chapters lexically similar - e.g. chapter "waves and sound", chapter "wave optics"</t>
  </si>
  <si>
    <t>waves unit</t>
  </si>
  <si>
    <t>results should contain units lexically similar - e.g. unit "mechanical waves", unit "optics"</t>
  </si>
  <si>
    <t>engineering exams</t>
  </si>
  <si>
    <t>should get hits for engineering tests</t>
  </si>
  <si>
    <t>medical exams</t>
  </si>
  <si>
    <t>should get hits for medical tests</t>
  </si>
  <si>
    <t>engineering full test</t>
  </si>
  <si>
    <t>should get hits for engineering full tests</t>
  </si>
  <si>
    <t>medical full test</t>
  </si>
  <si>
    <t>should get hits for medical full tests</t>
  </si>
  <si>
    <t>unit test</t>
  </si>
  <si>
    <t>should get hits for tests at unit level AND should not get false positive hits</t>
  </si>
  <si>
    <t>chapter test</t>
  </si>
  <si>
    <t>should get hits for tests at chapter level AND should not get false positive hits</t>
  </si>
  <si>
    <t>jee main full test</t>
  </si>
  <si>
    <t>should get hits for jee-main full tests - e.g. "jee main 2013", "jee mains 2016 - 10th april -online", "jee mains 2016 - 9th april -online"</t>
  </si>
  <si>
    <t>previous year bitsat test</t>
  </si>
  <si>
    <t>should get hits for bitsat full tests</t>
  </si>
  <si>
    <t>widget</t>
  </si>
  <si>
    <t>jee advanced test</t>
  </si>
  <si>
    <t>comments</t>
  </si>
  <si>
    <t>should get hits for jee advanced exams - e.g. "jee advanced 2013", "test mechanics b" which is a jee-advanced part test</t>
  </si>
  <si>
    <t>content-codes</t>
  </si>
  <si>
    <t>isonerism</t>
  </si>
  <si>
    <t>spelling errors</t>
  </si>
  <si>
    <t>should get hits for "isomerism in coordination compounds", "isomerism in alcohols", etc</t>
  </si>
  <si>
    <t>all-videos</t>
  </si>
  <si>
    <t>list of all videos for content</t>
  </si>
  <si>
    <t>Tech will pull from DB</t>
  </si>
  <si>
    <t>Had to reduce min n-gram size from 5 to 3 to handle such cases</t>
  </si>
  <si>
    <t>ex</t>
  </si>
  <si>
    <t>curated-videos</t>
  </si>
  <si>
    <t>haloform test for aehydes</t>
  </si>
  <si>
    <t>list of top video playlists for content</t>
  </si>
  <si>
    <t>false positives</t>
  </si>
  <si>
    <t>API will provide playlist of urls in actionables</t>
  </si>
  <si>
    <t>sub</t>
  </si>
  <si>
    <t>description</t>
  </si>
  <si>
    <t>content description</t>
  </si>
  <si>
    <t>should get hits for "preparation of carboxylic acids by haloform reaction", "examples on preparation of carboxylic acids by haloform reaction", "haloform reactions in alcohols" AND should not get false positive hits for "testis", "testa", "testosterone"</t>
  </si>
  <si>
    <t>un</t>
  </si>
  <si>
    <t>knowledge-tree</t>
  </si>
  <si>
    <t>knowledge tree visualization</t>
  </si>
  <si>
    <t>false positives need to be suppressed
FIXED: added term-title penalty for results which have no words in common with query term(s)</t>
  </si>
  <si>
    <t>ch</t>
  </si>
  <si>
    <t>wikipedia</t>
  </si>
  <si>
    <t>&lt;exam_name&gt; test</t>
  </si>
  <si>
    <t>cn</t>
  </si>
  <si>
    <t>should get results similar to  " &lt;exam_name&gt; tests"</t>
  </si>
  <si>
    <t>related-concepts</t>
  </si>
  <si>
    <t>related concepts</t>
  </si>
  <si>
    <t>halokanes</t>
  </si>
  <si>
    <t>chapter-concepts</t>
  </si>
  <si>
    <t>concepts in chapter</t>
  </si>
  <si>
    <t>API will provide ordered list of chapter concepts in actionables</t>
  </si>
  <si>
    <t>should get result for "haloalkanes" AND not get false positives</t>
  </si>
  <si>
    <t>cheat-sheet</t>
  </si>
  <si>
    <t>cheat sheet</t>
  </si>
  <si>
    <t>Had to reduce min n-gram size from 5 to 3 to handle such cases AND increase minium match threshold score</t>
  </si>
  <si>
    <t>ref-links</t>
  </si>
  <si>
    <t>mechanics</t>
  </si>
  <si>
    <t>reference links</t>
  </si>
  <si>
    <t>full word match</t>
  </si>
  <si>
    <t>should get mechanics-1 and mechanics-2 as first results</t>
  </si>
  <si>
    <t>unit-chapters</t>
  </si>
  <si>
    <t>chapters in unit</t>
  </si>
  <si>
    <t>fulltest</t>
  </si>
  <si>
    <t>API will provide ordered list of unit chapters in actionables</t>
  </si>
  <si>
    <t>subject-chapters</t>
  </si>
  <si>
    <t>chapters in subject</t>
  </si>
  <si>
    <t>JEE main full tests</t>
  </si>
  <si>
    <t>API will provide ordered list of subject chapters in actionables</t>
  </si>
  <si>
    <t>test-actionables</t>
  </si>
  <si>
    <t>test</t>
  </si>
  <si>
    <t>full tests and chapter tests</t>
  </si>
  <si>
    <t>available tests</t>
  </si>
  <si>
    <t>API will provide xpaths in actionables</t>
  </si>
  <si>
    <t>lets discuss on false positives, but we should get full tests or chapter tests as first results
special keyword framework was throwing up false positives for query terms containing "test" (e.g. testis, testosterone). Fixed now first get correctly tokenized ngrams before checking for presence of special keywords</t>
  </si>
  <si>
    <t>aipmt</t>
  </si>
  <si>
    <t>should get hits for all medical exams</t>
  </si>
  <si>
    <t>false positive on special keyword</t>
  </si>
  <si>
    <t>should get hits for "preparation of carboxylic acids by haloform reaction", "examples on preparation of carboxylic acids by haloform reaction", "haloform reactions in alcohols"</t>
  </si>
  <si>
    <t>practice-actionables</t>
  </si>
  <si>
    <t>practice actionables</t>
  </si>
  <si>
    <t>due to presence of special keyword "test", specialized handling occurs for queries like this. this can be fixed by checking if first search does not return results, then run a fallback search without special keyword handling
FIXED</t>
  </si>
  <si>
    <t>practice-set</t>
  </si>
  <si>
    <t>jee preparation</t>
  </si>
  <si>
    <t>practice set (questions rankers got wrong, etc)</t>
  </si>
  <si>
    <t>API will provide ordering of sub-widgets in sub-widgets.pr-set</t>
  </si>
  <si>
    <t>confounding keywords</t>
  </si>
  <si>
    <t>chapter-tests</t>
  </si>
  <si>
    <t>set of chapter tests</t>
  </si>
  <si>
    <t>should get results for jee exams and packs</t>
  </si>
  <si>
    <t>unit-tests</t>
  </si>
  <si>
    <t>chlorine preparation</t>
  </si>
  <si>
    <t>set of part tests</t>
  </si>
  <si>
    <t>should get results for "preparation of chlorine" among top hits</t>
  </si>
  <si>
    <t>prev-year-tests</t>
  </si>
  <si>
    <t>set of previous year tests</t>
  </si>
  <si>
    <t>d</t>
  </si>
  <si>
    <t>full-tests</t>
  </si>
  <si>
    <t>set of full tests</t>
  </si>
  <si>
    <t>should get results for "d-block elements - electronic configuration ns0-1-2n - 1d1-10" in top results</t>
  </si>
  <si>
    <t>mini-tests</t>
  </si>
  <si>
    <t>d-block</t>
  </si>
  <si>
    <t>set of mini tests</t>
  </si>
  <si>
    <t>que-rankers-wrong</t>
  </si>
  <si>
    <t>ph+</t>
  </si>
  <si>
    <t>questions rankers got wrong</t>
  </si>
  <si>
    <t>symbols</t>
  </si>
  <si>
    <t>ph + poh = 14</t>
  </si>
  <si>
    <t>top-prev-year-que</t>
  </si>
  <si>
    <t>top previous year questions</t>
  </si>
  <si>
    <t>imp-que</t>
  </si>
  <si>
    <t>important questions</t>
  </si>
  <si>
    <t>entering + into the search bar crashes the search system</t>
  </si>
  <si>
    <t>jee main</t>
  </si>
  <si>
    <t>index re-ranking weights</t>
  </si>
  <si>
    <t>jee main exam page, then packs and tests</t>
  </si>
  <si>
    <t>"jee main" was not returning exam page</t>
  </si>
  <si>
    <t>bank po</t>
  </si>
  <si>
    <t>"aka" equivalence classes</t>
  </si>
  <si>
    <t>wbjee</t>
  </si>
  <si>
    <t>exhaustive exams</t>
  </si>
  <si>
    <t>N</t>
  </si>
  <si>
    <t>emceet</t>
  </si>
  <si>
    <t>soundex/phonemes</t>
  </si>
  <si>
    <t>eamcet related exams</t>
  </si>
  <si>
    <t xml:space="preserve">goal </t>
  </si>
  <si>
    <t>wasted attempts</t>
  </si>
  <si>
    <t>math, maths, mathematics</t>
  </si>
  <si>
    <t>chemistry, biology</t>
  </si>
  <si>
    <t>term title boost</t>
  </si>
  <si>
    <t>add a boost if term matches full title</t>
  </si>
  <si>
    <t>goc</t>
  </si>
  <si>
    <t>cooordinate geometry</t>
  </si>
  <si>
    <t>should show same results as coordinate geometry</t>
  </si>
  <si>
    <t>index time ngrams augmentation tried, but causing false positives in other cases, may have to resort to specific query re-writing for this case
SOLVED using specific query re-writing</t>
  </si>
  <si>
    <t>iit jee</t>
  </si>
  <si>
    <t>should return results for jee exams</t>
  </si>
  <si>
    <t>practice</t>
  </si>
  <si>
    <t>engineering/medical</t>
  </si>
  <si>
    <t>result modification and actionable restriction</t>
  </si>
  <si>
    <t>should return results for practice actionables of ordered content with title modication</t>
  </si>
  <si>
    <t>evolution</t>
  </si>
  <si>
    <t>should return results for biology chapters instead of Carbonate anion analysis with acids Brisk effervesence of carbon dioxide gas turns lime water milky</t>
  </si>
  <si>
    <t>CT failure rate</t>
  </si>
  <si>
    <t>search_volume</t>
  </si>
  <si>
    <t>physics</t>
  </si>
  <si>
    <t>chemistry</t>
  </si>
  <si>
    <t>chemical</t>
  </si>
  <si>
    <t>organic</t>
  </si>
  <si>
    <t>mathematics</t>
  </si>
  <si>
    <t>limits</t>
  </si>
  <si>
    <t>shm</t>
  </si>
  <si>
    <t>complex</t>
  </si>
  <si>
    <t>circle</t>
  </si>
  <si>
    <t>trigonometry</t>
  </si>
  <si>
    <t>optics</t>
  </si>
  <si>
    <t>parabola</t>
  </si>
  <si>
    <t>motion</t>
  </si>
  <si>
    <t>gravitation</t>
  </si>
  <si>
    <t>solid state</t>
  </si>
  <si>
    <t>maths</t>
  </si>
  <si>
    <t>atomic</t>
  </si>
  <si>
    <t>ionic</t>
  </si>
  <si>
    <t>general</t>
  </si>
  <si>
    <t>hydrogen</t>
  </si>
  <si>
    <t>mole concept</t>
  </si>
  <si>
    <t>che</t>
  </si>
  <si>
    <t>integration</t>
  </si>
  <si>
    <t>vector</t>
  </si>
  <si>
    <t>cell</t>
  </si>
  <si>
    <t>chemical bonding</t>
  </si>
  <si>
    <t>organic chemistry</t>
  </si>
  <si>
    <t>phy</t>
  </si>
  <si>
    <t>b</t>
  </si>
  <si>
    <t>orga</t>
  </si>
  <si>
    <t>binomial</t>
  </si>
  <si>
    <t>ray optics</t>
  </si>
  <si>
    <t>probability</t>
  </si>
  <si>
    <t>current</t>
  </si>
  <si>
    <t>bio</t>
  </si>
  <si>
    <t>rota</t>
  </si>
  <si>
    <t>s</t>
  </si>
  <si>
    <t>isomerism</t>
  </si>
  <si>
    <t>c</t>
  </si>
  <si>
    <t>circles</t>
  </si>
  <si>
    <t>heat</t>
  </si>
  <si>
    <t>e</t>
  </si>
  <si>
    <t>or</t>
  </si>
  <si>
    <t>fluid mechanics</t>
  </si>
  <si>
    <t>rotation</t>
  </si>
  <si>
    <t>atomic structure</t>
  </si>
  <si>
    <t>r</t>
  </si>
  <si>
    <t>math</t>
  </si>
  <si>
    <t>magnetism</t>
  </si>
  <si>
    <t>a</t>
  </si>
  <si>
    <t>semi</t>
  </si>
  <si>
    <t>solid</t>
  </si>
  <si>
    <t>electrostatic</t>
  </si>
  <si>
    <t>h</t>
  </si>
  <si>
    <t>straight lines</t>
  </si>
  <si>
    <t>wave</t>
  </si>
  <si>
    <t>units</t>
  </si>
  <si>
    <t>ellipse</t>
  </si>
  <si>
    <t>matrices</t>
  </si>
  <si>
    <t>wave optics</t>
  </si>
  <si>
    <t>rot</t>
  </si>
  <si>
    <t>equilibrium</t>
  </si>
  <si>
    <t>m</t>
  </si>
  <si>
    <t>friction</t>
  </si>
  <si>
    <t>o</t>
  </si>
  <si>
    <t>ele</t>
  </si>
  <si>
    <t>gra</t>
  </si>
  <si>
    <t>complex numbers</t>
  </si>
  <si>
    <t>n</t>
  </si>
  <si>
    <t>mole</t>
  </si>
  <si>
    <t>electr</t>
  </si>
  <si>
    <t>motion in</t>
  </si>
  <si>
    <t>fluids</t>
  </si>
  <si>
    <t>ther</t>
  </si>
  <si>
    <t>org</t>
  </si>
  <si>
    <t>phys</t>
  </si>
  <si>
    <t>i</t>
  </si>
  <si>
    <t>laws</t>
  </si>
  <si>
    <t>how to find at what no</t>
  </si>
  <si>
    <t>ma</t>
  </si>
  <si>
    <t>centre of mass</t>
  </si>
  <si>
    <t>rotational motion</t>
  </si>
  <si>
    <t>chem</t>
  </si>
  <si>
    <t>chemical kinetics</t>
  </si>
  <si>
    <t>el</t>
  </si>
  <si>
    <t>quadratic</t>
  </si>
  <si>
    <t>ray</t>
  </si>
  <si>
    <t>function</t>
  </si>
  <si>
    <t>calculus</t>
  </si>
  <si>
    <t>rotat</t>
  </si>
  <si>
    <t>organi</t>
  </si>
  <si>
    <t>modern</t>
  </si>
  <si>
    <t>sound</t>
  </si>
  <si>
    <t>elec</t>
  </si>
  <si>
    <t>biological</t>
  </si>
  <si>
    <t>newton</t>
  </si>
  <si>
    <t>w</t>
  </si>
  <si>
    <t>straight line</t>
  </si>
  <si>
    <t>chemi</t>
  </si>
  <si>
    <t>trig</t>
  </si>
  <si>
    <t>permu</t>
  </si>
  <si>
    <t>mot</t>
  </si>
  <si>
    <t>emi</t>
  </si>
  <si>
    <t>inte</t>
  </si>
  <si>
    <t>alcohol</t>
  </si>
  <si>
    <t>animal kingdom</t>
  </si>
  <si>
    <t>v</t>
  </si>
  <si>
    <t>if two substances a and b have, p0a</t>
  </si>
  <si>
    <t>halo</t>
  </si>
  <si>
    <t>atom</t>
  </si>
  <si>
    <t>para</t>
  </si>
  <si>
    <t>straight</t>
  </si>
  <si>
    <t>permutation</t>
  </si>
  <si>
    <t>inverse</t>
  </si>
  <si>
    <t>biotechnology</t>
  </si>
  <si>
    <t>light</t>
  </si>
  <si>
    <t>new</t>
  </si>
  <si>
    <t>no</t>
  </si>
  <si>
    <t>chemis</t>
  </si>
  <si>
    <t>metallurgy</t>
  </si>
  <si>
    <t>genetics</t>
  </si>
  <si>
    <t>compl</t>
  </si>
  <si>
    <t>t</t>
  </si>
  <si>
    <t>polymers</t>
  </si>
  <si>
    <t>limit</t>
  </si>
  <si>
    <t>mass</t>
  </si>
  <si>
    <t>projectile</t>
  </si>
  <si>
    <t>human</t>
  </si>
  <si>
    <t>k</t>
  </si>
  <si>
    <t>hydrocarbons</t>
  </si>
  <si>
    <t>complex number</t>
  </si>
  <si>
    <t>amines</t>
  </si>
  <si>
    <t>solution</t>
  </si>
  <si>
    <t>qua</t>
  </si>
  <si>
    <t>mathe</t>
  </si>
  <si>
    <t>l</t>
  </si>
  <si>
    <t>ci</t>
  </si>
  <si>
    <t>magnetic</t>
  </si>
  <si>
    <t>general organic chemistry</t>
  </si>
  <si>
    <t>nomenclature</t>
  </si>
  <si>
    <t>gravi</t>
  </si>
  <si>
    <t>f</t>
  </si>
  <si>
    <t>living world</t>
  </si>
  <si>
    <t>chemica</t>
  </si>
  <si>
    <t>al</t>
  </si>
  <si>
    <t>biolo</t>
  </si>
  <si>
    <t>what is pollination</t>
  </si>
  <si>
    <t>atoms</t>
  </si>
  <si>
    <t>tri</t>
  </si>
  <si>
    <t>binomial theorem</t>
  </si>
  <si>
    <t>velocity</t>
  </si>
  <si>
    <t>newt</t>
  </si>
  <si>
    <t>coord</t>
  </si>
  <si>
    <t>biomol</t>
  </si>
  <si>
    <t>op</t>
  </si>
  <si>
    <t>soli</t>
  </si>
  <si>
    <t>some</t>
  </si>
  <si>
    <t>ro</t>
  </si>
  <si>
    <t>fluid</t>
  </si>
  <si>
    <t>electrost</t>
  </si>
  <si>
    <t>sequence</t>
  </si>
  <si>
    <t>u</t>
  </si>
  <si>
    <t>com</t>
  </si>
  <si>
    <t>mo</t>
  </si>
  <si>
    <t>area</t>
  </si>
  <si>
    <t>per</t>
  </si>
  <si>
    <t>surface tension</t>
  </si>
  <si>
    <t>photosynthesis</t>
  </si>
  <si>
    <t>ionic e</t>
  </si>
  <si>
    <t>g</t>
  </si>
  <si>
    <t>chr</t>
  </si>
  <si>
    <t>conic section</t>
  </si>
  <si>
    <t>pr</t>
  </si>
  <si>
    <t>wa</t>
  </si>
  <si>
    <t>gaseous state</t>
  </si>
  <si>
    <t>states of matter</t>
  </si>
  <si>
    <t>alternating</t>
  </si>
  <si>
    <t>inorganic</t>
  </si>
  <si>
    <t>gene</t>
  </si>
  <si>
    <t>alco</t>
  </si>
  <si>
    <t>organ</t>
  </si>
  <si>
    <t>ioni</t>
  </si>
  <si>
    <t>chemical e</t>
  </si>
  <si>
    <t>tr</t>
  </si>
  <si>
    <t>biol</t>
  </si>
  <si>
    <t>statistics</t>
  </si>
  <si>
    <t>modern physics</t>
  </si>
  <si>
    <t>algebra</t>
  </si>
  <si>
    <t>oscillation</t>
  </si>
  <si>
    <t>trigono</t>
  </si>
  <si>
    <t>grav</t>
  </si>
  <si>
    <t>permuta</t>
  </si>
  <si>
    <t>ionic equilibrium</t>
  </si>
  <si>
    <t>continuity</t>
  </si>
  <si>
    <t>structure of atom</t>
  </si>
  <si>
    <t>3d</t>
  </si>
  <si>
    <t>physical</t>
  </si>
  <si>
    <t>electricity</t>
  </si>
  <si>
    <t>thermodynamic</t>
  </si>
  <si>
    <t>projectile motion</t>
  </si>
  <si>
    <t>proba</t>
  </si>
  <si>
    <t>physi</t>
  </si>
  <si>
    <t>opti</t>
  </si>
  <si>
    <t>capacitance</t>
  </si>
  <si>
    <t>bino</t>
  </si>
  <si>
    <t>d and</t>
  </si>
  <si>
    <t>genera</t>
  </si>
  <si>
    <t>chemical equilibrium</t>
  </si>
  <si>
    <t>se</t>
  </si>
  <si>
    <t>ra</t>
  </si>
  <si>
    <t>th</t>
  </si>
  <si>
    <t>hybridization</t>
  </si>
  <si>
    <t>capacitors</t>
  </si>
  <si>
    <t>set</t>
  </si>
  <si>
    <t>seq</t>
  </si>
  <si>
    <t>plant</t>
  </si>
  <si>
    <t>states of</t>
  </si>
  <si>
    <t>vectors</t>
  </si>
  <si>
    <t>j</t>
  </si>
  <si>
    <t>q</t>
  </si>
  <si>
    <t>hyperbola</t>
  </si>
  <si>
    <t>sta</t>
  </si>
  <si>
    <t>at</t>
  </si>
  <si>
    <t>surface</t>
  </si>
  <si>
    <t>elasticity</t>
  </si>
  <si>
    <t>kinetic theory</t>
  </si>
  <si>
    <t>indefinite</t>
  </si>
  <si>
    <t>ray op</t>
  </si>
  <si>
    <t>newto</t>
  </si>
  <si>
    <t>aldehydes</t>
  </si>
  <si>
    <t>st</t>
  </si>
  <si>
    <t>log</t>
  </si>
  <si>
    <t>aldehyde</t>
  </si>
  <si>
    <t>electromagnetic waves</t>
  </si>
  <si>
    <t>mat</t>
  </si>
  <si>
    <t>equi</t>
  </si>
  <si>
    <t>digestion</t>
  </si>
  <si>
    <t>atomi</t>
  </si>
  <si>
    <t>tautomerism</t>
  </si>
  <si>
    <t>biomole</t>
  </si>
  <si>
    <t>to calculate no</t>
  </si>
  <si>
    <t>x</t>
  </si>
  <si>
    <t>conic sections</t>
  </si>
  <si>
    <t>me</t>
  </si>
  <si>
    <t>differentiation</t>
  </si>
  <si>
    <t>mathematical reasoning</t>
  </si>
  <si>
    <t>magnet</t>
  </si>
  <si>
    <t>mag</t>
  </si>
  <si>
    <t>gen</t>
  </si>
  <si>
    <t>ge</t>
  </si>
  <si>
    <t>photo</t>
  </si>
  <si>
    <t>chemic</t>
  </si>
  <si>
    <t>capacitor</t>
  </si>
  <si>
    <t>differential</t>
  </si>
  <si>
    <t>definite</t>
  </si>
  <si>
    <t>prob</t>
  </si>
  <si>
    <t>mecha</t>
  </si>
  <si>
    <t>gaseous</t>
  </si>
  <si>
    <t>curre</t>
  </si>
  <si>
    <t>semiconductors electronics</t>
  </si>
  <si>
    <t>bo</t>
  </si>
  <si>
    <t>app</t>
  </si>
  <si>
    <t>interference</t>
  </si>
  <si>
    <t>periodic table</t>
  </si>
  <si>
    <t>hy</t>
  </si>
  <si>
    <t>electri</t>
  </si>
  <si>
    <t>resonance</t>
  </si>
  <si>
    <t>centre</t>
  </si>
  <si>
    <t>trigo</t>
  </si>
  <si>
    <t>hybridisation</t>
  </si>
  <si>
    <t>integral</t>
  </si>
  <si>
    <t>func</t>
  </si>
  <si>
    <t>perm</t>
  </si>
  <si>
    <t>ino</t>
  </si>
  <si>
    <t>animal</t>
  </si>
  <si>
    <t>morphology</t>
  </si>
  <si>
    <t>inorganic chemistry</t>
  </si>
  <si>
    <t>ac</t>
  </si>
  <si>
    <t>re</t>
  </si>
  <si>
    <t>laws of motion</t>
  </si>
  <si>
    <t>so</t>
  </si>
  <si>
    <t>unit</t>
  </si>
  <si>
    <t>oscillations</t>
  </si>
  <si>
    <t>transistor</t>
  </si>
  <si>
    <t>mor</t>
  </si>
  <si>
    <t>d block</t>
  </si>
  <si>
    <t>matr</t>
  </si>
  <si>
    <t>iupac</t>
  </si>
  <si>
    <t>vec</t>
  </si>
  <si>
    <t>rotatio</t>
  </si>
  <si>
    <t>chemical b</t>
  </si>
  <si>
    <t>solu</t>
  </si>
  <si>
    <t>quadratic equations</t>
  </si>
  <si>
    <t>mech</t>
  </si>
  <si>
    <t>hydro</t>
  </si>
  <si>
    <t>electroche</t>
  </si>
  <si>
    <t>chemical ki</t>
  </si>
  <si>
    <t>biomo</t>
  </si>
  <si>
    <t>matri</t>
  </si>
  <si>
    <t>sex</t>
  </si>
  <si>
    <t>sets</t>
  </si>
  <si>
    <t>center</t>
  </si>
  <si>
    <t>motio</t>
  </si>
  <si>
    <t>logarithm</t>
  </si>
  <si>
    <t>moder</t>
  </si>
  <si>
    <t>collision</t>
  </si>
  <si>
    <t>hydrocarbon</t>
  </si>
  <si>
    <t>gravit</t>
  </si>
  <si>
    <t>chemical bon</t>
  </si>
  <si>
    <t>chemical bo</t>
  </si>
  <si>
    <t>y</t>
  </si>
  <si>
    <t>force</t>
  </si>
  <si>
    <t>ca</t>
  </si>
  <si>
    <t>mi</t>
  </si>
  <si>
    <t>ora</t>
  </si>
  <si>
    <t>geometrical optics</t>
  </si>
  <si>
    <t>thermody</t>
  </si>
  <si>
    <t>ne</t>
  </si>
  <si>
    <t>determinants</t>
  </si>
  <si>
    <t>vect</t>
  </si>
  <si>
    <t>errors</t>
  </si>
  <si>
    <t>vernier</t>
  </si>
  <si>
    <t>three</t>
  </si>
  <si>
    <t>diffraction</t>
  </si>
  <si>
    <t>search_count</t>
  </si>
  <si>
    <t>vecto</t>
  </si>
  <si>
    <t>permut</t>
  </si>
  <si>
    <t>motion in one</t>
  </si>
  <si>
    <t>inor</t>
  </si>
  <si>
    <t>hu</t>
  </si>
  <si>
    <t>uni</t>
  </si>
  <si>
    <t>reaction</t>
  </si>
  <si>
    <t>inductive effect</t>
  </si>
  <si>
    <t>electric field</t>
  </si>
  <si>
    <t>circ</t>
  </si>
  <si>
    <t>thermod</t>
  </si>
  <si>
    <t>respiration</t>
  </si>
  <si>
    <t>magne</t>
  </si>
  <si>
    <t>electro</t>
  </si>
  <si>
    <t>simple har</t>
  </si>
  <si>
    <t>reproduction</t>
  </si>
  <si>
    <t>quadra</t>
  </si>
  <si>
    <t>differe</t>
  </si>
  <si>
    <t>rotati</t>
  </si>
  <si>
    <t>mathema</t>
  </si>
  <si>
    <t>isom</t>
  </si>
  <si>
    <t>digestion and absorption</t>
  </si>
  <si>
    <t>diff</t>
  </si>
  <si>
    <t>chemical equi</t>
  </si>
  <si>
    <t>in</t>
  </si>
  <si>
    <t>mar</t>
  </si>
  <si>
    <t>moment of inertia</t>
  </si>
  <si>
    <t>dipole moment</t>
  </si>
  <si>
    <t>de</t>
  </si>
  <si>
    <t>plane</t>
  </si>
  <si>
    <t>perio</t>
  </si>
  <si>
    <t>stoi</t>
  </si>
  <si>
    <t>integ</t>
  </si>
  <si>
    <t>phenols</t>
  </si>
  <si>
    <t>morp</t>
  </si>
  <si>
    <t>molecular orbital theory</t>
  </si>
  <si>
    <t>mathematical</t>
  </si>
  <si>
    <t>differential equations</t>
  </si>
  <si>
    <t>solutions</t>
  </si>
  <si>
    <t>capa</t>
  </si>
  <si>
    <t>atomic s</t>
  </si>
  <si>
    <t>torque</t>
  </si>
  <si>
    <t>the living</t>
  </si>
  <si>
    <t>rotational mechanics</t>
  </si>
  <si>
    <t>pulley</t>
  </si>
  <si>
    <t>plant kingdom</t>
  </si>
  <si>
    <t>physic</t>
  </si>
  <si>
    <t>kinematics</t>
  </si>
  <si>
    <t>permutation and combination</t>
  </si>
  <si>
    <t>inorg</t>
  </si>
  <si>
    <t>gravita</t>
  </si>
  <si>
    <t>electroch</t>
  </si>
  <si>
    <t>differ</t>
  </si>
  <si>
    <t>curr</t>
  </si>
  <si>
    <t>surface chemistry</t>
  </si>
  <si>
    <t>di</t>
  </si>
  <si>
    <t>inter</t>
  </si>
  <si>
    <t>li</t>
  </si>
  <si>
    <t>structure</t>
  </si>
  <si>
    <t>p bloc</t>
  </si>
  <si>
    <t>redox reaction</t>
  </si>
  <si>
    <t>wave motion</t>
  </si>
  <si>
    <t>basic</t>
  </si>
  <si>
    <t>algae</t>
  </si>
  <si>
    <t>seque</t>
  </si>
  <si>
    <t>circular motion</t>
  </si>
  <si>
    <t>qu</t>
  </si>
  <si>
    <t>int</t>
  </si>
  <si>
    <t>dige</t>
  </si>
  <si>
    <t>circu</t>
  </si>
  <si>
    <t>carbo</t>
  </si>
  <si>
    <t>biom</t>
  </si>
  <si>
    <t>angular momentum</t>
  </si>
  <si>
    <t>go</t>
  </si>
  <si>
    <t>redox</t>
  </si>
  <si>
    <t>law</t>
  </si>
  <si>
    <t>time</t>
  </si>
  <si>
    <t>ph</t>
  </si>
  <si>
    <t>moving charges and magnetism</t>
  </si>
  <si>
    <t>mec</t>
  </si>
  <si>
    <t>gr</t>
  </si>
  <si>
    <t>geometry</t>
  </si>
  <si>
    <t>solution of triangle</t>
  </si>
  <si>
    <t>electrosta</t>
  </si>
  <si>
    <t>electric</t>
  </si>
  <si>
    <t>communication</t>
  </si>
  <si>
    <t>chemistr</t>
  </si>
  <si>
    <t>ato</t>
  </si>
  <si>
    <t>triangle</t>
  </si>
  <si>
    <t>mole con</t>
  </si>
  <si>
    <t>kinetic</t>
  </si>
  <si>
    <t>ionic eq</t>
  </si>
  <si>
    <t>comp</t>
  </si>
  <si>
    <t>some basi</t>
  </si>
  <si>
    <t>s bl</t>
  </si>
  <si>
    <t>limi</t>
  </si>
  <si>
    <t>general o</t>
  </si>
  <si>
    <t>electroc</t>
  </si>
  <si>
    <t>complex n</t>
  </si>
  <si>
    <t>binomi</t>
  </si>
  <si>
    <t>unit and dimensions</t>
  </si>
  <si>
    <t>rotor dynamics</t>
  </si>
  <si>
    <t>the living world</t>
  </si>
  <si>
    <t>current electricity</t>
  </si>
  <si>
    <t>loga</t>
  </si>
  <si>
    <t>complex nu</t>
  </si>
  <si>
    <t>binom</t>
  </si>
  <si>
    <t>aldehy</t>
  </si>
  <si>
    <t>eamcet</t>
  </si>
  <si>
    <t>solving</t>
  </si>
  <si>
    <t>rotational</t>
  </si>
  <si>
    <t>functions</t>
  </si>
  <si>
    <t>neet</t>
  </si>
  <si>
    <t>cha</t>
  </si>
  <si>
    <t>ydse</t>
  </si>
  <si>
    <t>thr</t>
  </si>
  <si>
    <t>reaction mechanism</t>
  </si>
  <si>
    <t>reflection</t>
  </si>
  <si>
    <t>locus</t>
  </si>
  <si>
    <t>he</t>
  </si>
  <si>
    <t>simple harmonic</t>
  </si>
  <si>
    <t>bitsat</t>
  </si>
  <si>
    <t>logarithms</t>
  </si>
  <si>
    <t>indefinite integration</t>
  </si>
  <si>
    <t>energy</t>
  </si>
  <si>
    <t>bonding</t>
  </si>
  <si>
    <t>redox reactions</t>
  </si>
  <si>
    <t>meta</t>
  </si>
  <si>
    <t>cu</t>
  </si>
  <si>
    <t>atomic stru</t>
  </si>
  <si>
    <t>alter</t>
  </si>
  <si>
    <t>polymer</t>
  </si>
  <si>
    <t>entropy</t>
  </si>
  <si>
    <t>electros</t>
  </si>
  <si>
    <t>ell</t>
  </si>
  <si>
    <t>deter</t>
  </si>
  <si>
    <t>alternating current</t>
  </si>
  <si>
    <t>transport</t>
  </si>
  <si>
    <t>parab</t>
  </si>
  <si>
    <t>osci</t>
  </si>
  <si>
    <t>isome</t>
  </si>
  <si>
    <t>ion</t>
  </si>
  <si>
    <t>heat transfer</t>
  </si>
  <si>
    <t>diges</t>
  </si>
  <si>
    <t>diffe</t>
  </si>
  <si>
    <t>coordination co</t>
  </si>
  <si>
    <t>co</t>
  </si>
  <si>
    <t>cell cycle</t>
  </si>
  <si>
    <t>chemistry in everyday life</t>
  </si>
  <si>
    <t>sr</t>
  </si>
  <si>
    <t>electric current</t>
  </si>
  <si>
    <t>salt analysis</t>
  </si>
  <si>
    <t>sol</t>
  </si>
  <si>
    <t>thermodynamics</t>
  </si>
  <si>
    <t>pa</t>
  </si>
  <si>
    <t>lo</t>
  </si>
  <si>
    <t>inequality</t>
  </si>
  <si>
    <t>appl</t>
  </si>
  <si>
    <t>angular</t>
  </si>
  <si>
    <t>electron</t>
  </si>
  <si>
    <t>wave opt</t>
  </si>
  <si>
    <t>vector algebra</t>
  </si>
  <si>
    <t>molarity</t>
  </si>
  <si>
    <t>mechanic</t>
  </si>
  <si>
    <t>hi</t>
  </si>
  <si>
    <t>nlm</t>
  </si>
  <si>
    <t>titration</t>
  </si>
  <si>
    <t>thermodyn</t>
  </si>
  <si>
    <t>sem</t>
  </si>
  <si>
    <t>pressure</t>
  </si>
  <si>
    <t>nuclear chemistry</t>
  </si>
  <si>
    <t>mechani</t>
  </si>
  <si>
    <t>equivalent mass</t>
  </si>
  <si>
    <t>speed</t>
  </si>
  <si>
    <t>sequ</t>
  </si>
  <si>
    <t>molecular</t>
  </si>
  <si>
    <t>integr</t>
  </si>
  <si>
    <t>hardy</t>
  </si>
  <si>
    <t>ellip</t>
  </si>
  <si>
    <t>ecosystem</t>
  </si>
  <si>
    <t>chemical bond</t>
  </si>
  <si>
    <t>center of mass</t>
  </si>
  <si>
    <t>carnot</t>
  </si>
  <si>
    <t>alkene</t>
  </si>
  <si>
    <t>ww</t>
  </si>
  <si>
    <t>mechanical properties of solids</t>
  </si>
  <si>
    <t>cor</t>
  </si>
  <si>
    <t>bi</t>
  </si>
  <si>
    <t>motion in a straight line</t>
  </si>
  <si>
    <t>ho</t>
  </si>
  <si>
    <t>sy</t>
  </si>
  <si>
    <t>rep</t>
  </si>
  <si>
    <t>physical world</t>
  </si>
  <si>
    <t>ot</t>
  </si>
  <si>
    <t>em</t>
  </si>
  <si>
    <t>triangles</t>
  </si>
  <si>
    <t>cir</t>
  </si>
  <si>
    <t>te</t>
  </si>
  <si>
    <t>exam</t>
  </si>
  <si>
    <t>id</t>
  </si>
  <si>
    <t>pri</t>
  </si>
  <si>
    <t>~TAM</t>
  </si>
  <si>
    <t>fli</t>
  </si>
  <si>
    <t>for this stream</t>
  </si>
  <si>
    <t>for all streams</t>
  </si>
  <si>
    <t>fi</t>
  </si>
  <si>
    <t>an</t>
  </si>
  <si>
    <t>periodic</t>
  </si>
  <si>
    <t>jee-main</t>
  </si>
  <si>
    <t>pe</t>
  </si>
  <si>
    <t>cp</t>
  </si>
  <si>
    <t>jee</t>
  </si>
  <si>
    <t>ar</t>
  </si>
  <si>
    <t>sequence and series</t>
  </si>
  <si>
    <t>reflection of light</t>
  </si>
  <si>
    <t>permutations</t>
  </si>
  <si>
    <t>mol</t>
  </si>
  <si>
    <t>instantaneous axis of rotation</t>
  </si>
  <si>
    <t>res</t>
  </si>
  <si>
    <t>physica</t>
  </si>
  <si>
    <t>magn</t>
  </si>
  <si>
    <t>integral calculus</t>
  </si>
  <si>
    <t>fu</t>
  </si>
  <si>
    <t>dipole</t>
  </si>
  <si>
    <t>alkanes</t>
  </si>
  <si>
    <t>derivatives</t>
  </si>
  <si>
    <t>telescope</t>
  </si>
  <si>
    <t>series</t>
  </si>
  <si>
    <t>relative velocity</t>
  </si>
  <si>
    <t>plant growth</t>
  </si>
  <si>
    <t>huma</t>
  </si>
  <si>
    <t>haloal</t>
  </si>
  <si>
    <t>gravitat</t>
  </si>
  <si>
    <t>fun</t>
  </si>
  <si>
    <t>diver</t>
  </si>
  <si>
    <t>atomic st</t>
  </si>
  <si>
    <t>ac current</t>
  </si>
  <si>
    <t>wave opti</t>
  </si>
  <si>
    <t>semic</t>
  </si>
  <si>
    <t>s bloc</t>
  </si>
  <si>
    <t>relation</t>
  </si>
  <si>
    <t>plan</t>
  </si>
  <si>
    <t>phenol</t>
  </si>
  <si>
    <t>jee-advanced</t>
  </si>
  <si>
    <t>metal</t>
  </si>
  <si>
    <t>matric</t>
  </si>
  <si>
    <t>inorga</t>
  </si>
  <si>
    <t>gauss</t>
  </si>
  <si>
    <t>eq</t>
  </si>
  <si>
    <t>complex num</t>
  </si>
  <si>
    <t>buffer</t>
  </si>
  <si>
    <t>atomic mass</t>
  </si>
  <si>
    <t>trignometry</t>
  </si>
  <si>
    <t>ap-eamcet</t>
  </si>
  <si>
    <t>ts-eamcet</t>
  </si>
  <si>
    <t>mh-cet</t>
  </si>
  <si>
    <t>english</t>
  </si>
  <si>
    <t>aiims</t>
  </si>
  <si>
    <t>the</t>
  </si>
  <si>
    <t>circular</t>
  </si>
  <si>
    <t>ce</t>
  </si>
  <si>
    <t>elecr</t>
  </si>
  <si>
    <t>jipmer</t>
  </si>
  <si>
    <t>sbi-po</t>
  </si>
  <si>
    <t>chemical eq</t>
  </si>
  <si>
    <t>ibps-po</t>
  </si>
  <si>
    <t>work power</t>
  </si>
  <si>
    <t>ve</t>
  </si>
  <si>
    <t>ibos-clerk</t>
  </si>
  <si>
    <t>electrostatics</t>
  </si>
  <si>
    <t>sbi-clerk</t>
  </si>
  <si>
    <t>comple</t>
  </si>
  <si>
    <t>living</t>
  </si>
  <si>
    <t>quad</t>
  </si>
  <si>
    <t>motion in one dimension</t>
  </si>
  <si>
    <t>units and</t>
  </si>
  <si>
    <t>elect</t>
  </si>
  <si>
    <t>repr</t>
  </si>
  <si>
    <t>stoichiometry</t>
  </si>
  <si>
    <t>kinema</t>
  </si>
  <si>
    <t>simple harmonic motion</t>
  </si>
  <si>
    <t>narayana</t>
  </si>
  <si>
    <t>trigno</t>
  </si>
  <si>
    <t>laws of mo</t>
  </si>
  <si>
    <t>electo</t>
  </si>
  <si>
    <t>video</t>
  </si>
  <si>
    <t>some basic</t>
  </si>
  <si>
    <t>coor</t>
  </si>
  <si>
    <t>units and dimensions</t>
  </si>
  <si>
    <t>motion in a plane</t>
  </si>
  <si>
    <t>gauss law</t>
  </si>
  <si>
    <t>gener</t>
  </si>
  <si>
    <t>p block elements</t>
  </si>
  <si>
    <t>body</t>
  </si>
  <si>
    <t>conti</t>
  </si>
  <si>
    <t>science</t>
  </si>
  <si>
    <t>inde</t>
  </si>
  <si>
    <t>biological classification</t>
  </si>
  <si>
    <t>isomer</t>
  </si>
  <si>
    <t>integra</t>
  </si>
  <si>
    <t>cockroach</t>
  </si>
  <si>
    <t>quadr</t>
  </si>
  <si>
    <t>application</t>
  </si>
  <si>
    <t>proje</t>
  </si>
  <si>
    <t>electrochemistry</t>
  </si>
  <si>
    <t>z</t>
  </si>
  <si>
    <t>prism</t>
  </si>
  <si>
    <t>hyper</t>
  </si>
  <si>
    <t>kvpy</t>
  </si>
  <si>
    <t>human reproduction</t>
  </si>
  <si>
    <t>optical isomerism</t>
  </si>
  <si>
    <t>normality</t>
  </si>
  <si>
    <t>chemical kine</t>
  </si>
  <si>
    <t>relative motion</t>
  </si>
  <si>
    <t>repro</t>
  </si>
  <si>
    <t>ap</t>
  </si>
  <si>
    <t>calorimetry</t>
  </si>
  <si>
    <t>work po</t>
  </si>
  <si>
    <t>alkyl halides</t>
  </si>
  <si>
    <t>impulse</t>
  </si>
  <si>
    <t>solut</t>
  </si>
  <si>
    <t>therm</t>
  </si>
  <si>
    <t>con</t>
  </si>
  <si>
    <t>inequalities</t>
  </si>
  <si>
    <t>mole conce</t>
  </si>
  <si>
    <t>indef</t>
  </si>
  <si>
    <t>po</t>
  </si>
  <si>
    <t>phu</t>
  </si>
  <si>
    <t>p bl</t>
  </si>
  <si>
    <t>mathematics in physics</t>
  </si>
  <si>
    <t>p blo</t>
  </si>
  <si>
    <t>modulus</t>
  </si>
  <si>
    <t>rigid body</t>
  </si>
  <si>
    <t>quadratic equation</t>
  </si>
  <si>
    <t>chemical bonding and molecular structure</t>
  </si>
  <si>
    <t>heat and</t>
  </si>
  <si>
    <t>chemical kin</t>
  </si>
  <si>
    <t>accelerated motion</t>
  </si>
  <si>
    <t>error</t>
  </si>
  <si>
    <t>d and f</t>
  </si>
  <si>
    <t>logar</t>
  </si>
  <si>
    <t>metall</t>
  </si>
  <si>
    <t>theory of equations</t>
  </si>
  <si>
    <t>inver</t>
  </si>
  <si>
    <t>p block</t>
  </si>
  <si>
    <t>hum</t>
  </si>
  <si>
    <t>conics</t>
  </si>
  <si>
    <t>atomic str</t>
  </si>
  <si>
    <t>hydr</t>
  </si>
  <si>
    <t>relations and functions</t>
  </si>
  <si>
    <t>alkane</t>
  </si>
  <si>
    <t>thermal</t>
  </si>
  <si>
    <t>kine</t>
  </si>
  <si>
    <t>ea</t>
  </si>
  <si>
    <t>aromatic</t>
  </si>
  <si>
    <t>www</t>
  </si>
  <si>
    <t>mole conc</t>
  </si>
  <si>
    <t>nuclear</t>
  </si>
  <si>
    <t>cal</t>
  </si>
  <si>
    <t>aod</t>
  </si>
  <si>
    <t>si</t>
  </si>
  <si>
    <t>stra</t>
  </si>
  <si>
    <t>magnetic field</t>
  </si>
  <si>
    <t>funct</t>
  </si>
  <si>
    <t>fric</t>
  </si>
  <si>
    <t>anatomy</t>
  </si>
  <si>
    <t>resistance</t>
  </si>
  <si>
    <t>alcohols</t>
  </si>
  <si>
    <t>class</t>
  </si>
  <si>
    <t>lim</t>
  </si>
  <si>
    <t>solid st</t>
  </si>
  <si>
    <t>trignom</t>
  </si>
  <si>
    <t>eam</t>
  </si>
  <si>
    <t>solutio</t>
  </si>
  <si>
    <t>projec</t>
  </si>
  <si>
    <t>coordinate</t>
  </si>
  <si>
    <t>alde</t>
  </si>
  <si>
    <t>kinem</t>
  </si>
  <si>
    <t>appli</t>
  </si>
  <si>
    <t>cet</t>
  </si>
  <si>
    <t>number system</t>
  </si>
  <si>
    <t>coordination</t>
  </si>
  <si>
    <t>gravitational</t>
  </si>
  <si>
    <t>general organic</t>
  </si>
  <si>
    <t>geometrical isomerism</t>
  </si>
  <si>
    <t>wave op</t>
  </si>
  <si>
    <t>period</t>
  </si>
  <si>
    <t>peri</t>
  </si>
  <si>
    <t>physical chemistry</t>
  </si>
  <si>
    <t>calcu</t>
  </si>
  <si>
    <t>anim</t>
  </si>
  <si>
    <t>moti</t>
  </si>
  <si>
    <t>thermodyna</t>
  </si>
  <si>
    <t>optical</t>
  </si>
  <si>
    <t>biolog</t>
  </si>
  <si>
    <t>alc</t>
  </si>
  <si>
    <t>s blo</t>
  </si>
  <si>
    <t>magnetism and matter</t>
  </si>
  <si>
    <t>defi</t>
  </si>
  <si>
    <t>alka</t>
  </si>
  <si>
    <t>electrostats</t>
  </si>
  <si>
    <t>refraction</t>
  </si>
  <si>
    <t>differen</t>
  </si>
  <si>
    <t>elr</t>
  </si>
  <si>
    <t>molecular mass</t>
  </si>
  <si>
    <t>electrostat</t>
  </si>
  <si>
    <t>ha</t>
  </si>
  <si>
    <t>anima</t>
  </si>
  <si>
    <t>stru</t>
  </si>
  <si>
    <t>btest</t>
  </si>
  <si>
    <t>dimensions</t>
  </si>
  <si>
    <t>kinetics</t>
  </si>
  <si>
    <t>sound waves</t>
  </si>
  <si>
    <t>project</t>
  </si>
  <si>
    <t>simple ha</t>
  </si>
  <si>
    <t>inductive</t>
  </si>
  <si>
    <t>unit and dimension</t>
  </si>
  <si>
    <t>bit</t>
  </si>
  <si>
    <t>mole concep</t>
  </si>
  <si>
    <t>coordination com</t>
  </si>
  <si>
    <t>haloalkanes</t>
  </si>
  <si>
    <t>chen</t>
  </si>
  <si>
    <t>biot</t>
  </si>
  <si>
    <t>capac</t>
  </si>
  <si>
    <t>permutations and combinations</t>
  </si>
  <si>
    <t>cell division</t>
  </si>
  <si>
    <t>general or</t>
  </si>
  <si>
    <t>circul</t>
  </si>
  <si>
    <t>rectilinear motion</t>
  </si>
  <si>
    <t>kinematic</t>
  </si>
  <si>
    <t>aldol</t>
  </si>
  <si>
    <t>videos</t>
  </si>
  <si>
    <t>animal king</t>
  </si>
  <si>
    <t>real numbers</t>
  </si>
  <si>
    <t>linear inequalities</t>
  </si>
  <si>
    <t>zoology</t>
  </si>
  <si>
    <t>qualitative analysis</t>
  </si>
  <si>
    <t>qualitative</t>
  </si>
  <si>
    <t>iso</t>
  </si>
  <si>
    <t>some ba</t>
  </si>
  <si>
    <t>indefi</t>
  </si>
  <si>
    <t>some bas</t>
  </si>
  <si>
    <t>oscill</t>
  </si>
  <si>
    <t>spring</t>
  </si>
  <si>
    <t>nuclei</t>
  </si>
  <si>
    <t>chemist</t>
  </si>
  <si>
    <t>example</t>
  </si>
  <si>
    <t>the li</t>
  </si>
  <si>
    <t>aa</t>
  </si>
  <si>
    <t>hyperconjugation</t>
  </si>
  <si>
    <t>pro</t>
  </si>
  <si>
    <t>experiment to study the variation of photoelectric current with intensity of incident of light</t>
  </si>
  <si>
    <t>electric charges and fields</t>
  </si>
  <si>
    <t>redo</t>
  </si>
  <si>
    <t>plant ki</t>
  </si>
  <si>
    <t>linear programming</t>
  </si>
  <si>
    <t>os</t>
  </si>
  <si>
    <t>human re</t>
  </si>
  <si>
    <t>chapter</t>
  </si>
  <si>
    <t>brain</t>
  </si>
  <si>
    <t>work energy power</t>
  </si>
  <si>
    <t>logic</t>
  </si>
  <si>
    <t>classification</t>
  </si>
  <si>
    <t>arithmetic</t>
  </si>
  <si>
    <t>motion in straight line</t>
  </si>
  <si>
    <t>human health</t>
  </si>
  <si>
    <t>monera</t>
  </si>
  <si>
    <t>electrochem</t>
  </si>
  <si>
    <t>trigon</t>
  </si>
  <si>
    <t>neural</t>
  </si>
  <si>
    <t>environmental chemistry</t>
  </si>
  <si>
    <t>constraint</t>
  </si>
  <si>
    <t>sur</t>
  </si>
  <si>
    <t>capaci</t>
  </si>
  <si>
    <t>lead sulphide crystal has nacl structure</t>
  </si>
  <si>
    <t>ss</t>
  </si>
  <si>
    <t>the livi</t>
  </si>
  <si>
    <t>periodicity</t>
  </si>
  <si>
    <t>optic</t>
  </si>
  <si>
    <t>nee</t>
  </si>
  <si>
    <t>semiconductors</t>
  </si>
  <si>
    <t>nw</t>
  </si>
  <si>
    <t>law of motion</t>
  </si>
  <si>
    <t>dna</t>
  </si>
  <si>
    <t>a block of mass 2 kg is placed on a rough surface the coefficient of static friction is 0</t>
  </si>
  <si>
    <t>probab</t>
  </si>
  <si>
    <t>wav</t>
  </si>
  <si>
    <t>motion in plane</t>
  </si>
  <si>
    <t>chemical k</t>
  </si>
  <si>
    <t>pho</t>
  </si>
  <si>
    <t>differential calculus</t>
  </si>
  <si>
    <t>wavw</t>
  </si>
  <si>
    <t>current el</t>
  </si>
  <si>
    <t>momentum</t>
  </si>
  <si>
    <t>application of</t>
  </si>
  <si>
    <t>opt</t>
  </si>
  <si>
    <t>human rep</t>
  </si>
  <si>
    <t>applica</t>
  </si>
  <si>
    <t>su</t>
  </si>
  <si>
    <t>graph</t>
  </si>
  <si>
    <t>osc</t>
  </si>
  <si>
    <t>ray o</t>
  </si>
  <si>
    <t>circulation</t>
  </si>
  <si>
    <t>electronic</t>
  </si>
  <si>
    <t>ki</t>
  </si>
  <si>
    <t>biote</t>
  </si>
  <si>
    <t>cyclotron</t>
  </si>
  <si>
    <t>stable equilibrium</t>
  </si>
  <si>
    <t>kinemat</t>
  </si>
  <si>
    <t>different</t>
  </si>
  <si>
    <t>ray opti</t>
  </si>
  <si>
    <t>newtons</t>
  </si>
  <si>
    <t>periodi</t>
  </si>
  <si>
    <t>plant king</t>
  </si>
  <si>
    <t>domain</t>
  </si>
  <si>
    <t>chw</t>
  </si>
  <si>
    <t>a direct current is passing through a wire</t>
  </si>
  <si>
    <t>respi</t>
  </si>
  <si>
    <t>genet</t>
  </si>
  <si>
    <t>frict</t>
  </si>
  <si>
    <t>optical instruments</t>
  </si>
  <si>
    <t>electromagnetic</t>
  </si>
  <si>
    <t>mineral nutrition</t>
  </si>
  <si>
    <t>nom</t>
  </si>
  <si>
    <t>human repr</t>
  </si>
  <si>
    <t>communication system</t>
  </si>
  <si>
    <t>work energy</t>
  </si>
  <si>
    <t>io</t>
  </si>
  <si>
    <t>reproduction in</t>
  </si>
  <si>
    <t>is</t>
  </si>
  <si>
    <t>par</t>
  </si>
  <si>
    <t>viscosity</t>
  </si>
  <si>
    <t>solid sta</t>
  </si>
  <si>
    <t>rotational dynamics</t>
  </si>
  <si>
    <t>sh</t>
  </si>
  <si>
    <t>relation and function</t>
  </si>
  <si>
    <t>evol</t>
  </si>
  <si>
    <t>current ele</t>
  </si>
  <si>
    <t>alge</t>
  </si>
  <si>
    <t>definite integration</t>
  </si>
  <si>
    <t>ohm</t>
  </si>
  <si>
    <t>alcoh</t>
  </si>
  <si>
    <t>ee</t>
  </si>
  <si>
    <t>semiconductor</t>
  </si>
  <si>
    <t>structural</t>
  </si>
  <si>
    <t>hea</t>
  </si>
  <si>
    <t>hydrocar</t>
  </si>
  <si>
    <t>wor</t>
  </si>
  <si>
    <t>alkenes</t>
  </si>
  <si>
    <t>ela</t>
  </si>
  <si>
    <t>embibe</t>
  </si>
  <si>
    <t>electric dipole</t>
  </si>
  <si>
    <t>ati</t>
  </si>
  <si>
    <t>logical reasoning</t>
  </si>
  <si>
    <t>rea</t>
  </si>
  <si>
    <t>nomen</t>
  </si>
  <si>
    <t>am</t>
  </si>
  <si>
    <t>dual nature of radiation and matter</t>
  </si>
  <si>
    <t>magnetic eff</t>
  </si>
  <si>
    <t>magneti</t>
  </si>
  <si>
    <t>work energy and power</t>
  </si>
  <si>
    <t>aldehydes and ketones</t>
  </si>
  <si>
    <t>stat</t>
  </si>
  <si>
    <t>the vant hoff factor for 0</t>
  </si>
  <si>
    <t>toppling</t>
  </si>
  <si>
    <t>bakliwal</t>
  </si>
  <si>
    <t>emcet</t>
  </si>
  <si>
    <t>current e</t>
  </si>
  <si>
    <t>some basic concepts of chemistry mole concept</t>
  </si>
  <si>
    <t>back bonding</t>
  </si>
  <si>
    <t>inv</t>
  </si>
  <si>
    <t>pol</t>
  </si>
  <si>
    <t>solubility</t>
  </si>
  <si>
    <t>coo</t>
  </si>
  <si>
    <t>mechan</t>
  </si>
  <si>
    <t>general orga</t>
  </si>
  <si>
    <t>river</t>
  </si>
  <si>
    <t>sexual</t>
  </si>
  <si>
    <t>d and f block elements</t>
  </si>
  <si>
    <t>breathing</t>
  </si>
  <si>
    <t>permutat</t>
  </si>
  <si>
    <t>chemical ther</t>
  </si>
  <si>
    <t>Grand Total</t>
  </si>
  <si>
    <t>Dsl Result</t>
  </si>
  <si>
    <t>Actual Result</t>
  </si>
  <si>
    <t>Status</t>
  </si>
  <si>
    <t>Disambiguated</t>
  </si>
  <si>
    <t>Target Page</t>
  </si>
</sst>
</file>

<file path=xl/styles.xml><?xml version="1.0" encoding="utf-8"?>
<styleSheet xmlns="http://schemas.openxmlformats.org/spreadsheetml/2006/main">
  <fonts count="4">
    <font>
      <sz val="10"/>
      <color rgb="FF000000"/>
      <name val="Arial"/>
    </font>
    <font>
      <b/>
      <sz val="10"/>
      <name val="Arial"/>
    </font>
    <font>
      <sz val="10"/>
      <name val="Arial"/>
    </font>
    <font>
      <strike/>
      <sz val="10"/>
      <name val="Arial"/>
    </font>
  </fonts>
  <fills count="3">
    <fill>
      <patternFill patternType="none"/>
    </fill>
    <fill>
      <patternFill patternType="gray125"/>
    </fill>
    <fill>
      <patternFill patternType="solid">
        <fgColor rgb="FFC9DAF8"/>
        <bgColor rgb="FFC9DAF8"/>
      </patternFill>
    </fill>
  </fills>
  <borders count="4">
    <border>
      <left/>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2" borderId="0" xfId="0" applyFont="1" applyFill="1" applyAlignment="1">
      <alignment wrapText="1"/>
    </xf>
    <xf numFmtId="0" fontId="1" fillId="2" borderId="0" xfId="0" applyFont="1" applyFill="1" applyAlignment="1">
      <alignment horizontal="center"/>
    </xf>
    <xf numFmtId="0" fontId="1" fillId="0" borderId="0" xfId="0" applyFont="1"/>
    <xf numFmtId="0" fontId="2" fillId="0" borderId="0" xfId="0" applyFont="1" applyAlignment="1"/>
    <xf numFmtId="0" fontId="2" fillId="0" borderId="0" xfId="0" applyFont="1" applyAlignment="1">
      <alignment wrapText="1"/>
    </xf>
    <xf numFmtId="0" fontId="2" fillId="0" borderId="0" xfId="0" applyFont="1" applyAlignment="1">
      <alignment horizontal="center"/>
    </xf>
    <xf numFmtId="0" fontId="2" fillId="0" borderId="0" xfId="0" applyFont="1" applyAlignment="1">
      <alignment wrapText="1"/>
    </xf>
    <xf numFmtId="0" fontId="1" fillId="0" borderId="0" xfId="0" applyFont="1" applyAlignment="1"/>
    <xf numFmtId="0" fontId="3" fillId="0" borderId="0" xfId="0" applyFont="1" applyAlignment="1"/>
    <xf numFmtId="0" fontId="3" fillId="0" borderId="0" xfId="0" applyFont="1"/>
    <xf numFmtId="0" fontId="2" fillId="0" borderId="0" xfId="0" applyFont="1" applyAlignment="1">
      <alignment wrapText="1"/>
    </xf>
    <xf numFmtId="0" fontId="2" fillId="0" borderId="0" xfId="0" applyFont="1" applyAlignment="1">
      <alignment horizontal="center"/>
    </xf>
    <xf numFmtId="10" fontId="1" fillId="0" borderId="0" xfId="0" applyNumberFormat="1" applyFont="1" applyAlignment="1"/>
    <xf numFmtId="10" fontId="2" fillId="0" borderId="0" xfId="0" applyNumberFormat="1" applyFont="1" applyAlignment="1"/>
    <xf numFmtId="10" fontId="2" fillId="0" borderId="0" xfId="0" applyNumberFormat="1" applyFo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0" xfId="0" applyAlignment="1"/>
  </cellXfs>
  <cellStyles count="1">
    <cellStyle name="Normal" xfId="0" builtinId="0"/>
  </cellStyles>
  <dxfs count="3">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Yatheendra" refreshedDate="43011.533772453702" refreshedVersion="3" recordCount="565">
  <cacheSource type="worksheet">
    <worksheetSource ref="A1:C566" sheet="post-search failures (CTR)"/>
  </cacheSource>
  <cacheFields count="3">
    <cacheField name="search_term" numFmtId="0">
      <sharedItems containsMixedTypes="1" containsNumber="1" containsInteger="1" minValue="0" maxValue="0" count="565">
        <s v="physics"/>
        <s v="chemistry"/>
        <s v="chemical"/>
        <s v="waves"/>
        <s v="organic"/>
        <s v="mathematics"/>
        <s v="limits"/>
        <s v="shm"/>
        <s v="complex"/>
        <s v="biology"/>
        <s v="circle"/>
        <s v="trigonometry"/>
        <s v="optics"/>
        <s v="parabola"/>
        <s v="motion"/>
        <s v="gravitation"/>
        <s v="solid state"/>
        <s v="maths"/>
        <s v="atomic"/>
        <s v="ionic"/>
        <s v="general"/>
        <s v="hydrogen"/>
        <s v="mole concept"/>
        <s v="che"/>
        <s v="integration"/>
        <s v="vector"/>
        <s v="cell"/>
        <s v="chemical bonding"/>
        <s v="organic chemistry"/>
        <s v="phy"/>
        <s v="p"/>
        <s v="thermo"/>
        <s v="b"/>
        <s v="orga"/>
        <s v="binomial"/>
        <s v="ray optics"/>
        <s v="probability"/>
        <s v="current"/>
        <s v="bio"/>
        <s v="rota"/>
        <s v="s"/>
        <s v="isomerism"/>
        <s v="c"/>
        <s v="circles"/>
        <s v="heat"/>
        <s v="e"/>
        <s v="or"/>
        <s v="fluid mechanics"/>
        <s v="rotation"/>
        <s v="atomic structure"/>
        <s v="r"/>
        <s v="math"/>
        <s v="magnetism"/>
        <s v="a"/>
        <s v="semi"/>
        <s v="solid"/>
        <s v="electrostatic"/>
        <s v="h"/>
        <s v="straight lines"/>
        <s v="wave"/>
        <s v="units"/>
        <s v="ellipse"/>
        <s v="matrices"/>
        <s v="wave optics"/>
        <s v="rot"/>
        <s v="equilibrium"/>
        <s v="m"/>
        <s v="friction"/>
        <s v="o"/>
        <s v="ele"/>
        <s v="gra"/>
        <s v="complex numbers"/>
        <s v="n"/>
        <s v="mole"/>
        <s v="electr"/>
        <s v="motion in"/>
        <s v="fluids"/>
        <s v="ther"/>
        <s v="org"/>
        <s v="phys"/>
        <s v="i"/>
        <s v="laws"/>
        <s v="how to find at what no"/>
        <s v="ma"/>
        <s v="centre of mass"/>
        <s v="rotational motion"/>
        <s v="chem"/>
        <s v="chemical kinetics"/>
        <s v="el"/>
        <s v="quadratic"/>
        <s v="ray"/>
        <s v="function"/>
        <s v="calculus"/>
        <s v="rotat"/>
        <s v="organi"/>
        <s v="modern"/>
        <s v="sound"/>
        <s v="elec"/>
        <s v="biological"/>
        <s v="newton"/>
        <s v="w"/>
        <s v="straight line"/>
        <s v="chemi"/>
        <s v="d"/>
        <s v="trig"/>
        <s v="permu"/>
        <s v="mot"/>
        <s v="emi"/>
        <s v="inte"/>
        <s v="alcohol"/>
        <s v="animal kingdom"/>
        <s v="v"/>
        <s v="if two substances a and b have, p0a"/>
        <s v="halo"/>
        <s v="atom"/>
        <s v="para"/>
        <s v="straight"/>
        <s v="permutation"/>
        <s v="inverse"/>
        <s v="biotechnology"/>
        <s v="light"/>
        <s v="new"/>
        <s v="evolution"/>
        <s v="no"/>
        <s v="chemis"/>
        <s v="metallurgy"/>
        <s v="genetics"/>
        <s v="compl"/>
        <s v="t"/>
        <s v="polymers"/>
        <s v="limit"/>
        <s v="mass"/>
        <s v="projectile"/>
        <s v="human"/>
        <s v="k"/>
        <s v="hydrocarbons"/>
        <s v="complex number"/>
        <s v="amines"/>
        <s v="solution"/>
        <s v="qua"/>
        <s v="mathe"/>
        <s v="l"/>
        <s v="ci"/>
        <s v="magnetic"/>
        <s v="general organic chemistry"/>
        <s v="nomenclature"/>
        <s v="gravi"/>
        <s v="f"/>
        <s v="living world"/>
        <s v="chemica"/>
        <s v="al"/>
        <s v="biolo"/>
        <s v="what is pollination"/>
        <s v="atoms"/>
        <s v="tri"/>
        <s v="binomial theorem"/>
        <s v="velocity"/>
        <s v="newt"/>
        <s v="coord"/>
        <s v="biomol"/>
        <s v="op"/>
        <s v="soli"/>
        <s v="some"/>
        <s v="ro"/>
        <s v="fluid"/>
        <s v="electrost"/>
        <s v="sequence"/>
        <s v="u"/>
        <s v="com"/>
        <s v="mo"/>
        <s v="area"/>
        <s v="per"/>
        <s v="surface tension"/>
        <s v="photosynthesis"/>
        <s v="ionic e"/>
        <s v="g"/>
        <s v="chr"/>
        <s v="conic section"/>
        <s v="pr"/>
        <s v="wa"/>
        <s v="gaseous state"/>
        <s v="states of matter"/>
        <s v="alternating"/>
        <s v="inorganic"/>
        <s v="gene"/>
        <s v="alco"/>
        <s v="organ"/>
        <s v="ioni"/>
        <s v="chemical e"/>
        <s v="ch"/>
        <s v="tr"/>
        <s v="biol"/>
        <s v="statistics"/>
        <s v="modern physics"/>
        <s v="algebra"/>
        <s v="oscillation"/>
        <s v="trigono"/>
        <s v="grav"/>
        <s v="permuta"/>
        <s v="ionic equilibrium"/>
        <s v="continuity"/>
        <s v="structure of atom"/>
        <s v="3d"/>
        <s v="physical"/>
        <s v="electricity"/>
        <s v="thermodynamic"/>
        <s v="projectile motion"/>
        <s v="proba"/>
        <s v="physi"/>
        <s v="opti"/>
        <s v="capacitance"/>
        <s v="bino"/>
        <s v="d and"/>
        <s v="genera"/>
        <s v="chemical equilibrium"/>
        <s v="se"/>
        <s v="ra"/>
        <s v="th"/>
        <s v="matrix"/>
        <s v="hybridization"/>
        <s v="capacitors"/>
        <s v="set"/>
        <s v="seq"/>
        <s v="plant"/>
        <s v="states of"/>
        <s v="vectors"/>
        <s v="j"/>
        <s v="q"/>
        <s v="hyperbola"/>
        <s v="sta"/>
        <s v="at"/>
        <s v="surface"/>
        <s v="elasticity"/>
        <s v="kinetic theory"/>
        <s v="indefinite"/>
        <s v="ray op"/>
        <s v="newto"/>
        <s v="aldehydes"/>
        <s v="st"/>
        <s v="log"/>
        <s v="aldehyde"/>
        <s v="electromagnetic waves"/>
        <s v="mat"/>
        <s v="equi"/>
        <s v="digestion"/>
        <s v="atomi"/>
        <s v="tautomerism"/>
        <s v="biomole"/>
        <s v="to calculate no"/>
        <s v="x"/>
        <s v="conic sections"/>
        <s v="me"/>
        <s v="differentiation"/>
        <s v="mathematical reasoning"/>
        <s v="magnet"/>
        <s v="mag"/>
        <s v="gen"/>
        <s v="ge"/>
        <s v="photo"/>
        <s v="chemic"/>
        <s v="capacitor"/>
        <s v="differential"/>
        <s v="definite"/>
        <s v="prob"/>
        <s v="mecha"/>
        <s v="gaseous"/>
        <s v="ecology"/>
        <s v="curre"/>
        <s v="semiconductors electronics"/>
        <s v="bo"/>
        <s v="app"/>
        <s v="interference"/>
        <s v="periodic table"/>
        <s v="hy"/>
        <s v="electri"/>
        <s v="resonance"/>
        <s v="centre"/>
        <s v="trigo"/>
        <s v="hybridisation"/>
        <s v="integral"/>
        <s v="func"/>
        <s v="perm"/>
        <s v="ino"/>
        <s v="animal"/>
        <s v="morphology"/>
        <s v="inorganic chemistry"/>
        <s v="ac"/>
        <s v="re"/>
        <s v="laws of motion"/>
        <s v="so"/>
        <s v="unit"/>
        <s v="oscillations"/>
        <s v="transistor"/>
        <s v="mor"/>
        <s v="d block"/>
        <s v="matr"/>
        <s v="iupac"/>
        <s v="vec"/>
        <s v="rotatio"/>
        <s v="chemical b"/>
        <s v="solu"/>
        <s v="quadratic equations"/>
        <s v="mech"/>
        <s v="hydro"/>
        <s v="electroche"/>
        <s v="chemical ki"/>
        <s v="biomo"/>
        <s v="matri"/>
        <s v="sex"/>
        <s v="sets"/>
        <s v="center"/>
        <s v="motio"/>
        <s v="logarithm"/>
        <s v="moder"/>
        <s v="collision"/>
        <s v="hydrocarbon"/>
        <s v="gravit"/>
        <s v="chemical bon"/>
        <s v="chemical bo"/>
        <s v="y"/>
        <s v="force"/>
        <s v="s block"/>
        <s v="ca"/>
        <s v="mi"/>
        <s v="ora"/>
        <s v="geometrical optics"/>
        <s v="thermody"/>
        <s v="ne"/>
        <s v="determinants"/>
        <s v="vect"/>
        <s v="errors"/>
        <s v="vernier"/>
        <s v="three"/>
        <s v="diffraction"/>
        <s v="vecto"/>
        <s v="permut"/>
        <s v="motion in one"/>
        <s v="inor"/>
        <s v="hu"/>
        <s v="uni"/>
        <s v="reaction"/>
        <s v="inductive effect"/>
        <s v="electric field"/>
        <s v="circ"/>
        <s v="thermod"/>
        <s v="respiration"/>
        <s v="magne"/>
        <s v="simple har"/>
        <s v="reproduction"/>
        <s v="quadra"/>
        <s v="differe"/>
        <s v="rotati"/>
        <s v="mathema"/>
        <s v="isom"/>
        <s v="digestion and absorption"/>
        <s v="diff"/>
        <s v="chemical equi"/>
        <s v="in"/>
        <s v="mar"/>
        <s v="moment of inertia"/>
        <s v="dipole moment"/>
        <s v="de"/>
        <s v="plane"/>
        <s v="perio"/>
        <s v="stoi"/>
        <s v="integ"/>
        <s v="phenols"/>
        <s v="morp"/>
        <s v="molecular orbital theory"/>
        <s v="mathematical"/>
        <s v="differential equations"/>
        <s v="capa"/>
        <s v="atomic s"/>
        <s v="torque"/>
        <s v="the living"/>
        <s v="rotational mechanics"/>
        <s v="pulley"/>
        <s v="plant kingdom"/>
        <s v="physic"/>
        <s v="permutation and combination"/>
        <s v="inorg"/>
        <s v="gravita"/>
        <s v="electroch"/>
        <s v="differ"/>
        <s v="curr"/>
        <s v="surface chemistry"/>
        <s v="di"/>
        <s v="inter"/>
        <s v="li"/>
        <s v="structure"/>
        <s v="p bloc"/>
        <s v="redox reaction"/>
        <s v="wave motion"/>
        <s v="basic"/>
        <s v="algae"/>
        <s v="seque"/>
        <s v="qu"/>
        <s v="int"/>
        <s v="dige"/>
        <s v="circu"/>
        <s v="carbo"/>
        <s v="biom"/>
        <s v="angular momentum"/>
        <s v="go"/>
        <s v="redox"/>
        <s v="law"/>
        <n v="0"/>
        <s v="time"/>
        <s v="moving charges and magnetism"/>
        <s v="mec"/>
        <s v="gr"/>
        <s v="geometry"/>
        <s v="solution of triangle"/>
        <s v="electric"/>
        <s v="communication"/>
        <s v="chemistr"/>
        <s v="triangle"/>
        <s v="mole con"/>
        <s v="kinetic"/>
        <s v="ionic eq"/>
        <s v="comp"/>
        <s v="some basi"/>
        <s v="s bl"/>
        <s v="limi"/>
        <s v="general o"/>
        <s v="electroc"/>
        <s v="complex n"/>
        <s v="binomi"/>
        <s v="unit and dimensions"/>
        <s v="the living world"/>
        <s v="loga"/>
        <s v="complex nu"/>
        <s v="binom"/>
        <s v="aldehy"/>
        <s v="solving"/>
        <s v="rotational"/>
        <s v="functions"/>
        <s v="electro"/>
        <s v="cha"/>
        <s v="ydse"/>
        <s v="thr"/>
        <s v="reaction mechanism"/>
        <s v="reflection"/>
        <s v="locus"/>
        <s v="he"/>
        <s v="simple harmonic"/>
        <s v="logarithms"/>
        <s v="indefinite integration"/>
        <s v="energy"/>
        <s v="bonding"/>
        <s v="redox reactions"/>
        <s v="meta"/>
        <s v="cu"/>
        <s v="atomic stru"/>
        <s v="alter"/>
        <s v="polymer"/>
        <s v="entropy"/>
        <s v="ell"/>
        <s v="deter"/>
        <s v="alternating current"/>
        <s v="transport"/>
        <s v="parab"/>
        <s v="osci"/>
        <s v="isome"/>
        <s v="ion"/>
        <s v="heat transfer"/>
        <s v="heat and thermodynamics"/>
        <s v="diges"/>
        <s v="diffe"/>
        <s v="coordination co"/>
        <s v="cell cycle"/>
        <s v="ph"/>
        <s v="co"/>
        <s v="chemistry in everyday life"/>
        <s v="sr"/>
        <s v="electric current"/>
        <s v="salt analysis"/>
        <s v="pa"/>
        <s v="lo"/>
        <s v="inequality"/>
        <s v="appl"/>
        <s v="angular"/>
        <s v="electron"/>
        <s v="wave opt"/>
        <s v="vector algebra"/>
        <s v="molarity"/>
        <s v="mechanic"/>
        <s v="hi"/>
        <s v="titration"/>
        <s v="thermodyn"/>
        <s v="sem"/>
        <s v="pressure"/>
        <s v="nuclear chemistry"/>
        <s v="mechani"/>
        <s v="equivalent mass"/>
        <s v="speed"/>
        <s v="sequ"/>
        <s v="molecular"/>
        <s v="integr"/>
        <s v="hardy"/>
        <s v="ellip"/>
        <s v="ecosystem"/>
        <s v="chemical bond"/>
        <s v="center of mass"/>
        <s v="carnot"/>
        <s v="alkene"/>
        <s v="ww"/>
        <s v="mechanical properties of solids"/>
        <s v="cor"/>
        <s v="bi"/>
        <s v="motion in a straight line"/>
        <s v="ho"/>
        <s v="sy"/>
        <s v="rep"/>
        <s v="physical world"/>
        <s v="ot"/>
        <s v="em"/>
        <s v="triangles"/>
        <s v="te"/>
        <s v="pri"/>
        <s v="fli"/>
        <s v="fi"/>
        <s v="cir"/>
        <s v="an"/>
        <s v="pe"/>
        <s v="cp"/>
        <s v="circular motion"/>
        <s v="ar"/>
        <s v="sequence and series"/>
        <s v="reflection of light"/>
        <s v="permutations"/>
        <s v="mol"/>
        <s v="instantaneous axis of rotation"/>
        <s v="res"/>
        <s v="physica"/>
        <s v="magn"/>
        <s v="integral calculus"/>
        <s v="fu"/>
        <s v="dipole"/>
        <s v="derivatives"/>
        <s v="telescope"/>
        <s v="series"/>
        <s v="relative velocity"/>
        <s v="plant growth"/>
        <s v="huma"/>
        <s v="haloal"/>
        <s v="gravitat"/>
        <s v="fun"/>
        <s v="diver"/>
        <s v="atomic st"/>
        <s v="ac current"/>
        <s v="wave opti"/>
        <s v="semic"/>
        <s v="s bloc"/>
        <s v="relation"/>
        <s v="plan"/>
        <s v="phenol"/>
        <s v="metal"/>
        <s v="matric"/>
        <s v="inorga"/>
        <s v="gauss"/>
        <s v="eq"/>
        <s v="complex num"/>
        <s v="buffer"/>
        <s v="atomic mass"/>
      </sharedItems>
    </cacheField>
    <cacheField name="CT failure rate" numFmtId="10">
      <sharedItems containsSemiMixedTypes="0" containsString="0" containsNumber="1" minValue="2.1277000000000001E-2" maxValue="1"/>
    </cacheField>
    <cacheField name="search_volume" numFmtId="0">
      <sharedItems containsSemiMixedTypes="0" containsString="0" containsNumber="1" containsInteger="1" minValue="10" maxValue="420"/>
    </cacheField>
  </cacheFields>
</pivotCacheDefinition>
</file>

<file path=xl/pivotCache/pivotCacheRecords1.xml><?xml version="1.0" encoding="utf-8"?>
<pivotCacheRecords xmlns="http://schemas.openxmlformats.org/spreadsheetml/2006/main" xmlns:r="http://schemas.openxmlformats.org/officeDocument/2006/relationships" count="565">
  <r>
    <x v="0"/>
    <n v="0.183333"/>
    <n v="420"/>
  </r>
  <r>
    <x v="1"/>
    <n v="0.112717"/>
    <n v="346"/>
  </r>
  <r>
    <x v="2"/>
    <n v="0.10215100000000001"/>
    <n v="186"/>
  </r>
  <r>
    <x v="3"/>
    <n v="0.20652200000000001"/>
    <n v="184"/>
  </r>
  <r>
    <x v="4"/>
    <n v="0.19101099999999999"/>
    <n v="178"/>
  </r>
  <r>
    <x v="5"/>
    <n v="0.18589700000000001"/>
    <n v="156"/>
  </r>
  <r>
    <x v="6"/>
    <n v="0.14965999999999999"/>
    <n v="147"/>
  </r>
  <r>
    <x v="7"/>
    <n v="0.216783"/>
    <n v="143"/>
  </r>
  <r>
    <x v="8"/>
    <n v="9.9291000000000004E-2"/>
    <n v="141"/>
  </r>
  <r>
    <x v="9"/>
    <n v="0.17777799999999999"/>
    <n v="135"/>
  </r>
  <r>
    <x v="10"/>
    <n v="0.18939400000000001"/>
    <n v="132"/>
  </r>
  <r>
    <x v="11"/>
    <n v="0.17355400000000001"/>
    <n v="121"/>
  </r>
  <r>
    <x v="12"/>
    <n v="9.3219999999999997E-2"/>
    <n v="118"/>
  </r>
  <r>
    <x v="13"/>
    <n v="0.155172"/>
    <n v="116"/>
  </r>
  <r>
    <x v="14"/>
    <n v="0.14285700000000001"/>
    <n v="112"/>
  </r>
  <r>
    <x v="15"/>
    <n v="0.15454499999999999"/>
    <n v="110"/>
  </r>
  <r>
    <x v="16"/>
    <n v="0.12963"/>
    <n v="108"/>
  </r>
  <r>
    <x v="17"/>
    <n v="0.38"/>
    <n v="100"/>
  </r>
  <r>
    <x v="18"/>
    <n v="0.15"/>
    <n v="100"/>
  </r>
  <r>
    <x v="19"/>
    <n v="0.09"/>
    <n v="100"/>
  </r>
  <r>
    <x v="20"/>
    <n v="4.0815999999999998E-2"/>
    <n v="98"/>
  </r>
  <r>
    <x v="21"/>
    <n v="0.14433000000000001"/>
    <n v="97"/>
  </r>
  <r>
    <x v="22"/>
    <n v="0.134021"/>
    <n v="97"/>
  </r>
  <r>
    <x v="23"/>
    <n v="0.26041700000000001"/>
    <n v="96"/>
  </r>
  <r>
    <x v="24"/>
    <n v="0.25"/>
    <n v="96"/>
  </r>
  <r>
    <x v="25"/>
    <n v="0.19148899999999999"/>
    <n v="94"/>
  </r>
  <r>
    <x v="26"/>
    <n v="0.13978499999999999"/>
    <n v="93"/>
  </r>
  <r>
    <x v="27"/>
    <n v="0.120879"/>
    <n v="91"/>
  </r>
  <r>
    <x v="28"/>
    <n v="0.1"/>
    <n v="90"/>
  </r>
  <r>
    <x v="29"/>
    <n v="0.13636400000000001"/>
    <n v="88"/>
  </r>
  <r>
    <x v="30"/>
    <n v="1"/>
    <n v="87"/>
  </r>
  <r>
    <x v="31"/>
    <n v="0.19540199999999999"/>
    <n v="87"/>
  </r>
  <r>
    <x v="32"/>
    <n v="0.77907000000000004"/>
    <n v="86"/>
  </r>
  <r>
    <x v="33"/>
    <n v="0.11627899999999999"/>
    <n v="86"/>
  </r>
  <r>
    <x v="34"/>
    <n v="9.3022999999999995E-2"/>
    <n v="86"/>
  </r>
  <r>
    <x v="35"/>
    <n v="0.107143"/>
    <n v="84"/>
  </r>
  <r>
    <x v="36"/>
    <n v="8.3333000000000004E-2"/>
    <n v="84"/>
  </r>
  <r>
    <x v="37"/>
    <n v="0.13253000000000001"/>
    <n v="83"/>
  </r>
  <r>
    <x v="38"/>
    <n v="0.25925900000000002"/>
    <n v="81"/>
  </r>
  <r>
    <x v="39"/>
    <n v="6.1727999999999998E-2"/>
    <n v="81"/>
  </r>
  <r>
    <x v="40"/>
    <n v="1"/>
    <n v="80"/>
  </r>
  <r>
    <x v="41"/>
    <n v="0.139241"/>
    <n v="79"/>
  </r>
  <r>
    <x v="42"/>
    <n v="1"/>
    <n v="77"/>
  </r>
  <r>
    <x v="43"/>
    <n v="0.26666699999999999"/>
    <n v="75"/>
  </r>
  <r>
    <x v="44"/>
    <n v="0.19178100000000001"/>
    <n v="73"/>
  </r>
  <r>
    <x v="45"/>
    <n v="1"/>
    <n v="71"/>
  </r>
  <r>
    <x v="46"/>
    <n v="0.23943700000000001"/>
    <n v="71"/>
  </r>
  <r>
    <x v="47"/>
    <n v="0.23943700000000001"/>
    <n v="71"/>
  </r>
  <r>
    <x v="48"/>
    <n v="0.140845"/>
    <n v="71"/>
  </r>
  <r>
    <x v="49"/>
    <n v="0.112676"/>
    <n v="71"/>
  </r>
  <r>
    <x v="50"/>
    <n v="0.71428599999999998"/>
    <n v="70"/>
  </r>
  <r>
    <x v="51"/>
    <n v="0.144928"/>
    <n v="69"/>
  </r>
  <r>
    <x v="52"/>
    <n v="0.16176499999999999"/>
    <n v="68"/>
  </r>
  <r>
    <x v="53"/>
    <n v="1"/>
    <n v="67"/>
  </r>
  <r>
    <x v="54"/>
    <n v="5.9700999999999997E-2"/>
    <n v="67"/>
  </r>
  <r>
    <x v="55"/>
    <n v="0.106061"/>
    <n v="66"/>
  </r>
  <r>
    <x v="56"/>
    <n v="6.1538000000000002E-2"/>
    <n v="65"/>
  </r>
  <r>
    <x v="57"/>
    <n v="0.828125"/>
    <n v="64"/>
  </r>
  <r>
    <x v="58"/>
    <n v="0.21875"/>
    <n v="64"/>
  </r>
  <r>
    <x v="59"/>
    <n v="0.140625"/>
    <n v="64"/>
  </r>
  <r>
    <x v="60"/>
    <n v="7.8125E-2"/>
    <n v="64"/>
  </r>
  <r>
    <x v="61"/>
    <n v="0.111111"/>
    <n v="63"/>
  </r>
  <r>
    <x v="62"/>
    <n v="0.32258100000000001"/>
    <n v="62"/>
  </r>
  <r>
    <x v="63"/>
    <n v="0.14516100000000001"/>
    <n v="62"/>
  </r>
  <r>
    <x v="64"/>
    <n v="0.112903"/>
    <n v="62"/>
  </r>
  <r>
    <x v="65"/>
    <n v="8.0644999999999994E-2"/>
    <n v="62"/>
  </r>
  <r>
    <x v="66"/>
    <n v="1"/>
    <n v="61"/>
  </r>
  <r>
    <x v="67"/>
    <n v="6.7796999999999996E-2"/>
    <n v="59"/>
  </r>
  <r>
    <x v="68"/>
    <n v="0.56896599999999997"/>
    <n v="58"/>
  </r>
  <r>
    <x v="69"/>
    <n v="0.17241400000000001"/>
    <n v="58"/>
  </r>
  <r>
    <x v="70"/>
    <n v="0.155172"/>
    <n v="58"/>
  </r>
  <r>
    <x v="71"/>
    <n v="0.155172"/>
    <n v="58"/>
  </r>
  <r>
    <x v="72"/>
    <n v="0.70175399999999999"/>
    <n v="57"/>
  </r>
  <r>
    <x v="73"/>
    <n v="0.17543900000000001"/>
    <n v="57"/>
  </r>
  <r>
    <x v="74"/>
    <n v="0.14285700000000001"/>
    <n v="56"/>
  </r>
  <r>
    <x v="75"/>
    <n v="5.3571000000000001E-2"/>
    <n v="56"/>
  </r>
  <r>
    <x v="76"/>
    <n v="0.18181800000000001"/>
    <n v="55"/>
  </r>
  <r>
    <x v="77"/>
    <n v="0.222222"/>
    <n v="54"/>
  </r>
  <r>
    <x v="78"/>
    <n v="0.16666700000000001"/>
    <n v="54"/>
  </r>
  <r>
    <x v="79"/>
    <n v="0.16981099999999999"/>
    <n v="53"/>
  </r>
  <r>
    <x v="80"/>
    <n v="1"/>
    <n v="51"/>
  </r>
  <r>
    <x v="81"/>
    <n v="0.25490200000000002"/>
    <n v="51"/>
  </r>
  <r>
    <x v="82"/>
    <n v="0.98"/>
    <n v="50"/>
  </r>
  <r>
    <x v="83"/>
    <n v="0.4"/>
    <n v="50"/>
  </r>
  <r>
    <x v="84"/>
    <n v="0.32"/>
    <n v="50"/>
  </r>
  <r>
    <x v="85"/>
    <n v="0.26"/>
    <n v="50"/>
  </r>
  <r>
    <x v="86"/>
    <n v="0.22449"/>
    <n v="49"/>
  </r>
  <r>
    <x v="87"/>
    <n v="6.1224000000000001E-2"/>
    <n v="49"/>
  </r>
  <r>
    <x v="88"/>
    <n v="0.20833299999999999"/>
    <n v="48"/>
  </r>
  <r>
    <x v="89"/>
    <n v="0.16666700000000001"/>
    <n v="48"/>
  </r>
  <r>
    <x v="90"/>
    <n v="0.14583299999999999"/>
    <n v="48"/>
  </r>
  <r>
    <x v="91"/>
    <n v="8.3333000000000004E-2"/>
    <n v="48"/>
  </r>
  <r>
    <x v="92"/>
    <n v="0.21276600000000001"/>
    <n v="47"/>
  </r>
  <r>
    <x v="93"/>
    <n v="0.170213"/>
    <n v="47"/>
  </r>
  <r>
    <x v="94"/>
    <n v="0.170213"/>
    <n v="47"/>
  </r>
  <r>
    <x v="95"/>
    <n v="2.1277000000000001E-2"/>
    <n v="47"/>
  </r>
  <r>
    <x v="96"/>
    <n v="0.32608700000000002"/>
    <n v="46"/>
  </r>
  <r>
    <x v="97"/>
    <n v="0.17777799999999999"/>
    <n v="45"/>
  </r>
  <r>
    <x v="98"/>
    <n v="4.4443999999999997E-2"/>
    <n v="45"/>
  </r>
  <r>
    <x v="99"/>
    <n v="6.8182000000000006E-2"/>
    <n v="44"/>
  </r>
  <r>
    <x v="100"/>
    <n v="0.72092999999999996"/>
    <n v="43"/>
  </r>
  <r>
    <x v="101"/>
    <n v="0.51162799999999997"/>
    <n v="43"/>
  </r>
  <r>
    <x v="102"/>
    <n v="0.27906999999999998"/>
    <n v="43"/>
  </r>
  <r>
    <x v="103"/>
    <n v="1"/>
    <n v="42"/>
  </r>
  <r>
    <x v="104"/>
    <n v="0.119048"/>
    <n v="42"/>
  </r>
  <r>
    <x v="105"/>
    <n v="4.7619000000000002E-2"/>
    <n v="42"/>
  </r>
  <r>
    <x v="106"/>
    <n v="0.53658499999999998"/>
    <n v="41"/>
  </r>
  <r>
    <x v="107"/>
    <n v="0.67500000000000004"/>
    <n v="40"/>
  </r>
  <r>
    <x v="108"/>
    <n v="0.2"/>
    <n v="40"/>
  </r>
  <r>
    <x v="109"/>
    <n v="0.125"/>
    <n v="40"/>
  </r>
  <r>
    <x v="110"/>
    <n v="0.1"/>
    <n v="40"/>
  </r>
  <r>
    <x v="111"/>
    <n v="1"/>
    <n v="39"/>
  </r>
  <r>
    <x v="112"/>
    <n v="1"/>
    <n v="39"/>
  </r>
  <r>
    <x v="113"/>
    <n v="0.102564"/>
    <n v="39"/>
  </r>
  <r>
    <x v="114"/>
    <n v="0.102564"/>
    <n v="39"/>
  </r>
  <r>
    <x v="115"/>
    <n v="7.6923000000000005E-2"/>
    <n v="39"/>
  </r>
  <r>
    <x v="116"/>
    <n v="0.15789500000000001"/>
    <n v="38"/>
  </r>
  <r>
    <x v="117"/>
    <n v="0.105263"/>
    <n v="38"/>
  </r>
  <r>
    <x v="118"/>
    <n v="5.2631999999999998E-2"/>
    <n v="38"/>
  </r>
  <r>
    <x v="119"/>
    <n v="5.2631999999999998E-2"/>
    <n v="38"/>
  </r>
  <r>
    <x v="120"/>
    <n v="0.45945900000000001"/>
    <n v="37"/>
  </r>
  <r>
    <x v="121"/>
    <n v="0.162162"/>
    <n v="37"/>
  </r>
  <r>
    <x v="122"/>
    <n v="5.4053999999999998E-2"/>
    <n v="37"/>
  </r>
  <r>
    <x v="123"/>
    <n v="1"/>
    <n v="36"/>
  </r>
  <r>
    <x v="124"/>
    <n v="0.27777800000000002"/>
    <n v="36"/>
  </r>
  <r>
    <x v="125"/>
    <n v="0.13888900000000001"/>
    <n v="36"/>
  </r>
  <r>
    <x v="126"/>
    <n v="0.111111"/>
    <n v="36"/>
  </r>
  <r>
    <x v="127"/>
    <n v="8.3333000000000004E-2"/>
    <n v="36"/>
  </r>
  <r>
    <x v="128"/>
    <n v="1"/>
    <n v="35"/>
  </r>
  <r>
    <x v="129"/>
    <n v="0.28571400000000002"/>
    <n v="35"/>
  </r>
  <r>
    <x v="130"/>
    <n v="0.228571"/>
    <n v="35"/>
  </r>
  <r>
    <x v="131"/>
    <n v="0.14285700000000001"/>
    <n v="35"/>
  </r>
  <r>
    <x v="132"/>
    <n v="8.5713999999999999E-2"/>
    <n v="35"/>
  </r>
  <r>
    <x v="133"/>
    <n v="8.5713999999999999E-2"/>
    <n v="35"/>
  </r>
  <r>
    <x v="134"/>
    <n v="0.82352899999999996"/>
    <n v="34"/>
  </r>
  <r>
    <x v="135"/>
    <n v="0.147059"/>
    <n v="34"/>
  </r>
  <r>
    <x v="136"/>
    <n v="0.147059"/>
    <n v="34"/>
  </r>
  <r>
    <x v="137"/>
    <n v="0.117647"/>
    <n v="34"/>
  </r>
  <r>
    <x v="138"/>
    <n v="8.8234999999999994E-2"/>
    <n v="34"/>
  </r>
  <r>
    <x v="139"/>
    <n v="8.8234999999999994E-2"/>
    <n v="34"/>
  </r>
  <r>
    <x v="140"/>
    <n v="8.8234999999999994E-2"/>
    <n v="34"/>
  </r>
  <r>
    <x v="141"/>
    <n v="1"/>
    <n v="33"/>
  </r>
  <r>
    <x v="142"/>
    <n v="0.484848"/>
    <n v="33"/>
  </r>
  <r>
    <x v="143"/>
    <n v="0.39393899999999998"/>
    <n v="33"/>
  </r>
  <r>
    <x v="144"/>
    <n v="0.18181800000000001"/>
    <n v="33"/>
  </r>
  <r>
    <x v="145"/>
    <n v="0.15151500000000001"/>
    <n v="33"/>
  </r>
  <r>
    <x v="146"/>
    <n v="3.0303E-2"/>
    <n v="33"/>
  </r>
  <r>
    <x v="147"/>
    <n v="1"/>
    <n v="32"/>
  </r>
  <r>
    <x v="148"/>
    <n v="0.25"/>
    <n v="32"/>
  </r>
  <r>
    <x v="149"/>
    <n v="0.25"/>
    <n v="32"/>
  </r>
  <r>
    <x v="150"/>
    <n v="0.21875"/>
    <n v="32"/>
  </r>
  <r>
    <x v="151"/>
    <n v="0.15625"/>
    <n v="32"/>
  </r>
  <r>
    <x v="152"/>
    <n v="0.96774199999999999"/>
    <n v="31"/>
  </r>
  <r>
    <x v="153"/>
    <n v="0.45161299999999999"/>
    <n v="31"/>
  </r>
  <r>
    <x v="154"/>
    <n v="0.12903200000000001"/>
    <n v="31"/>
  </r>
  <r>
    <x v="155"/>
    <n v="0.12903200000000001"/>
    <n v="31"/>
  </r>
  <r>
    <x v="156"/>
    <n v="9.6773999999999999E-2"/>
    <n v="31"/>
  </r>
  <r>
    <x v="157"/>
    <n v="3.2258000000000002E-2"/>
    <n v="31"/>
  </r>
  <r>
    <x v="158"/>
    <n v="6.6667000000000004E-2"/>
    <n v="30"/>
  </r>
  <r>
    <x v="159"/>
    <n v="6.6667000000000004E-2"/>
    <n v="30"/>
  </r>
  <r>
    <x v="160"/>
    <n v="0.34482800000000002"/>
    <n v="29"/>
  </r>
  <r>
    <x v="161"/>
    <n v="0.31034499999999998"/>
    <n v="29"/>
  </r>
  <r>
    <x v="162"/>
    <n v="0.206897"/>
    <n v="29"/>
  </r>
  <r>
    <x v="163"/>
    <n v="0.206897"/>
    <n v="29"/>
  </r>
  <r>
    <x v="164"/>
    <n v="0.137931"/>
    <n v="29"/>
  </r>
  <r>
    <x v="165"/>
    <n v="0.137931"/>
    <n v="29"/>
  </r>
  <r>
    <x v="166"/>
    <n v="6.8966E-2"/>
    <n v="29"/>
  </r>
  <r>
    <x v="167"/>
    <n v="0.71428599999999998"/>
    <n v="28"/>
  </r>
  <r>
    <x v="168"/>
    <n v="0.46428599999999998"/>
    <n v="28"/>
  </r>
  <r>
    <x v="169"/>
    <n v="0.28571400000000002"/>
    <n v="28"/>
  </r>
  <r>
    <x v="170"/>
    <n v="0.25"/>
    <n v="28"/>
  </r>
  <r>
    <x v="171"/>
    <n v="0.17857100000000001"/>
    <n v="28"/>
  </r>
  <r>
    <x v="172"/>
    <n v="0.14285700000000001"/>
    <n v="28"/>
  </r>
  <r>
    <x v="173"/>
    <n v="0.14285700000000001"/>
    <n v="28"/>
  </r>
  <r>
    <x v="174"/>
    <n v="0.107143"/>
    <n v="28"/>
  </r>
  <r>
    <x v="175"/>
    <n v="1"/>
    <n v="27"/>
  </r>
  <r>
    <x v="176"/>
    <n v="0.77777799999999997"/>
    <n v="27"/>
  </r>
  <r>
    <x v="177"/>
    <n v="0.59259300000000004"/>
    <n v="27"/>
  </r>
  <r>
    <x v="178"/>
    <n v="0.55555600000000005"/>
    <n v="27"/>
  </r>
  <r>
    <x v="179"/>
    <n v="0.33333299999999999"/>
    <n v="27"/>
  </r>
  <r>
    <x v="180"/>
    <n v="0.296296"/>
    <n v="27"/>
  </r>
  <r>
    <x v="181"/>
    <n v="0.222222"/>
    <n v="27"/>
  </r>
  <r>
    <x v="182"/>
    <n v="0.18518499999999999"/>
    <n v="27"/>
  </r>
  <r>
    <x v="183"/>
    <n v="0.148148"/>
    <n v="27"/>
  </r>
  <r>
    <x v="184"/>
    <n v="0.148148"/>
    <n v="27"/>
  </r>
  <r>
    <x v="185"/>
    <n v="0.111111"/>
    <n v="27"/>
  </r>
  <r>
    <x v="186"/>
    <n v="7.4074000000000001E-2"/>
    <n v="27"/>
  </r>
  <r>
    <x v="187"/>
    <n v="3.7037E-2"/>
    <n v="27"/>
  </r>
  <r>
    <x v="188"/>
    <n v="3.7037E-2"/>
    <n v="27"/>
  </r>
  <r>
    <x v="189"/>
    <n v="1"/>
    <n v="26"/>
  </r>
  <r>
    <x v="190"/>
    <n v="0.461538"/>
    <n v="26"/>
  </r>
  <r>
    <x v="191"/>
    <n v="0.30769200000000002"/>
    <n v="26"/>
  </r>
  <r>
    <x v="192"/>
    <n v="0.230769"/>
    <n v="26"/>
  </r>
  <r>
    <x v="193"/>
    <n v="0.230769"/>
    <n v="26"/>
  </r>
  <r>
    <x v="194"/>
    <n v="0.19230800000000001"/>
    <n v="26"/>
  </r>
  <r>
    <x v="195"/>
    <n v="0.15384600000000001"/>
    <n v="26"/>
  </r>
  <r>
    <x v="196"/>
    <n v="0.115385"/>
    <n v="26"/>
  </r>
  <r>
    <x v="197"/>
    <n v="0.115385"/>
    <n v="26"/>
  </r>
  <r>
    <x v="198"/>
    <n v="7.6923000000000005E-2"/>
    <n v="26"/>
  </r>
  <r>
    <x v="199"/>
    <n v="7.6923000000000005E-2"/>
    <n v="26"/>
  </r>
  <r>
    <x v="200"/>
    <n v="3.8462000000000003E-2"/>
    <n v="26"/>
  </r>
  <r>
    <x v="201"/>
    <n v="1"/>
    <n v="25"/>
  </r>
  <r>
    <x v="202"/>
    <n v="1"/>
    <n v="25"/>
  </r>
  <r>
    <x v="203"/>
    <n v="0.2"/>
    <n v="25"/>
  </r>
  <r>
    <x v="204"/>
    <n v="0.2"/>
    <n v="25"/>
  </r>
  <r>
    <x v="205"/>
    <n v="0.16"/>
    <n v="25"/>
  </r>
  <r>
    <x v="206"/>
    <n v="0.16"/>
    <n v="25"/>
  </r>
  <r>
    <x v="207"/>
    <n v="0.16"/>
    <n v="25"/>
  </r>
  <r>
    <x v="208"/>
    <n v="0.16"/>
    <n v="25"/>
  </r>
  <r>
    <x v="209"/>
    <n v="0.16"/>
    <n v="25"/>
  </r>
  <r>
    <x v="210"/>
    <n v="0.16"/>
    <n v="25"/>
  </r>
  <r>
    <x v="211"/>
    <n v="0.16"/>
    <n v="25"/>
  </r>
  <r>
    <x v="212"/>
    <n v="0.12"/>
    <n v="25"/>
  </r>
  <r>
    <x v="213"/>
    <n v="0.04"/>
    <n v="25"/>
  </r>
  <r>
    <x v="214"/>
    <n v="0.04"/>
    <n v="25"/>
  </r>
  <r>
    <x v="215"/>
    <n v="0.45833299999999999"/>
    <n v="24"/>
  </r>
  <r>
    <x v="216"/>
    <n v="0.45833299999999999"/>
    <n v="24"/>
  </r>
  <r>
    <x v="217"/>
    <n v="0.375"/>
    <n v="24"/>
  </r>
  <r>
    <x v="218"/>
    <n v="0.29166700000000001"/>
    <n v="24"/>
  </r>
  <r>
    <x v="219"/>
    <n v="0.29166700000000001"/>
    <n v="24"/>
  </r>
  <r>
    <x v="220"/>
    <n v="0.16666700000000001"/>
    <n v="24"/>
  </r>
  <r>
    <x v="221"/>
    <n v="0.125"/>
    <n v="24"/>
  </r>
  <r>
    <x v="222"/>
    <n v="0.125"/>
    <n v="24"/>
  </r>
  <r>
    <x v="223"/>
    <n v="0.125"/>
    <n v="24"/>
  </r>
  <r>
    <x v="224"/>
    <n v="8.3333000000000004E-2"/>
    <n v="24"/>
  </r>
  <r>
    <x v="225"/>
    <n v="1"/>
    <n v="23"/>
  </r>
  <r>
    <x v="226"/>
    <n v="0.782609"/>
    <n v="23"/>
  </r>
  <r>
    <x v="227"/>
    <n v="0.47826099999999999"/>
    <n v="23"/>
  </r>
  <r>
    <x v="228"/>
    <n v="0.39130399999999999"/>
    <n v="23"/>
  </r>
  <r>
    <x v="229"/>
    <n v="0.34782600000000002"/>
    <n v="23"/>
  </r>
  <r>
    <x v="230"/>
    <n v="0.34782600000000002"/>
    <n v="23"/>
  </r>
  <r>
    <x v="231"/>
    <n v="0.217391"/>
    <n v="23"/>
  </r>
  <r>
    <x v="232"/>
    <n v="0.217391"/>
    <n v="23"/>
  </r>
  <r>
    <x v="233"/>
    <n v="0.17391300000000001"/>
    <n v="23"/>
  </r>
  <r>
    <x v="234"/>
    <n v="0.17391300000000001"/>
    <n v="23"/>
  </r>
  <r>
    <x v="235"/>
    <n v="8.6957000000000007E-2"/>
    <n v="23"/>
  </r>
  <r>
    <x v="236"/>
    <n v="8.6957000000000007E-2"/>
    <n v="23"/>
  </r>
  <r>
    <x v="237"/>
    <n v="8.6957000000000007E-2"/>
    <n v="23"/>
  </r>
  <r>
    <x v="238"/>
    <n v="0.63636400000000004"/>
    <n v="22"/>
  </r>
  <r>
    <x v="239"/>
    <n v="0.227273"/>
    <n v="22"/>
  </r>
  <r>
    <x v="240"/>
    <n v="0.227273"/>
    <n v="22"/>
  </r>
  <r>
    <x v="241"/>
    <n v="0.18181800000000001"/>
    <n v="22"/>
  </r>
  <r>
    <x v="242"/>
    <n v="0.13636400000000001"/>
    <n v="22"/>
  </r>
  <r>
    <x v="243"/>
    <n v="0.13636400000000001"/>
    <n v="22"/>
  </r>
  <r>
    <x v="244"/>
    <n v="9.0909000000000004E-2"/>
    <n v="22"/>
  </r>
  <r>
    <x v="245"/>
    <n v="9.0909000000000004E-2"/>
    <n v="22"/>
  </r>
  <r>
    <x v="246"/>
    <n v="4.5455000000000002E-2"/>
    <n v="22"/>
  </r>
  <r>
    <x v="247"/>
    <n v="4.5455000000000002E-2"/>
    <n v="22"/>
  </r>
  <r>
    <x v="248"/>
    <n v="1"/>
    <n v="21"/>
  </r>
  <r>
    <x v="249"/>
    <n v="0.66666700000000001"/>
    <n v="21"/>
  </r>
  <r>
    <x v="250"/>
    <n v="0.42857099999999998"/>
    <n v="21"/>
  </r>
  <r>
    <x v="251"/>
    <n v="0.38095200000000001"/>
    <n v="21"/>
  </r>
  <r>
    <x v="252"/>
    <n v="0.33333299999999999"/>
    <n v="21"/>
  </r>
  <r>
    <x v="253"/>
    <n v="0.238095"/>
    <n v="21"/>
  </r>
  <r>
    <x v="254"/>
    <n v="0.19047600000000001"/>
    <n v="21"/>
  </r>
  <r>
    <x v="255"/>
    <n v="0.19047600000000001"/>
    <n v="21"/>
  </r>
  <r>
    <x v="256"/>
    <n v="0.19047600000000001"/>
    <n v="21"/>
  </r>
  <r>
    <x v="257"/>
    <n v="0.19047600000000001"/>
    <n v="21"/>
  </r>
  <r>
    <x v="258"/>
    <n v="0.14285700000000001"/>
    <n v="21"/>
  </r>
  <r>
    <x v="259"/>
    <n v="0.14285700000000001"/>
    <n v="21"/>
  </r>
  <r>
    <x v="260"/>
    <n v="0.14285700000000001"/>
    <n v="21"/>
  </r>
  <r>
    <x v="261"/>
    <n v="9.5238000000000003E-2"/>
    <n v="21"/>
  </r>
  <r>
    <x v="262"/>
    <n v="9.5238000000000003E-2"/>
    <n v="21"/>
  </r>
  <r>
    <x v="263"/>
    <n v="4.7619000000000002E-2"/>
    <n v="21"/>
  </r>
  <r>
    <x v="264"/>
    <n v="4.7619000000000002E-2"/>
    <n v="21"/>
  </r>
  <r>
    <x v="265"/>
    <n v="4.7619000000000002E-2"/>
    <n v="21"/>
  </r>
  <r>
    <x v="266"/>
    <n v="4.7619000000000002E-2"/>
    <n v="21"/>
  </r>
  <r>
    <x v="267"/>
    <n v="4.7619000000000002E-2"/>
    <n v="21"/>
  </r>
  <r>
    <x v="268"/>
    <n v="1"/>
    <n v="20"/>
  </r>
  <r>
    <x v="269"/>
    <n v="0.65"/>
    <n v="20"/>
  </r>
  <r>
    <x v="270"/>
    <n v="0.65"/>
    <n v="20"/>
  </r>
  <r>
    <x v="271"/>
    <n v="0.55000000000000004"/>
    <n v="20"/>
  </r>
  <r>
    <x v="272"/>
    <n v="0.5"/>
    <n v="20"/>
  </r>
  <r>
    <x v="273"/>
    <n v="0.45"/>
    <n v="20"/>
  </r>
  <r>
    <x v="274"/>
    <n v="0.4"/>
    <n v="20"/>
  </r>
  <r>
    <x v="275"/>
    <n v="0.3"/>
    <n v="20"/>
  </r>
  <r>
    <x v="276"/>
    <n v="0.3"/>
    <n v="20"/>
  </r>
  <r>
    <x v="277"/>
    <n v="0.25"/>
    <n v="20"/>
  </r>
  <r>
    <x v="278"/>
    <n v="0.25"/>
    <n v="20"/>
  </r>
  <r>
    <x v="279"/>
    <n v="0.15"/>
    <n v="20"/>
  </r>
  <r>
    <x v="280"/>
    <n v="0.15"/>
    <n v="20"/>
  </r>
  <r>
    <x v="281"/>
    <n v="0.1"/>
    <n v="20"/>
  </r>
  <r>
    <x v="282"/>
    <n v="0.1"/>
    <n v="20"/>
  </r>
  <r>
    <x v="283"/>
    <n v="0.1"/>
    <n v="20"/>
  </r>
  <r>
    <x v="284"/>
    <n v="0.05"/>
    <n v="20"/>
  </r>
  <r>
    <x v="285"/>
    <n v="0.05"/>
    <n v="20"/>
  </r>
  <r>
    <x v="286"/>
    <n v="1"/>
    <n v="19"/>
  </r>
  <r>
    <x v="287"/>
    <n v="0.736842"/>
    <n v="19"/>
  </r>
  <r>
    <x v="288"/>
    <n v="0.631579"/>
    <n v="19"/>
  </r>
  <r>
    <x v="289"/>
    <n v="0.42105300000000001"/>
    <n v="19"/>
  </r>
  <r>
    <x v="290"/>
    <n v="0.31578899999999999"/>
    <n v="19"/>
  </r>
  <r>
    <x v="291"/>
    <n v="0.31578899999999999"/>
    <n v="19"/>
  </r>
  <r>
    <x v="292"/>
    <n v="0.263158"/>
    <n v="19"/>
  </r>
  <r>
    <x v="293"/>
    <n v="0.263158"/>
    <n v="19"/>
  </r>
  <r>
    <x v="294"/>
    <n v="0.263158"/>
    <n v="19"/>
  </r>
  <r>
    <x v="295"/>
    <n v="0.21052599999999999"/>
    <n v="19"/>
  </r>
  <r>
    <x v="296"/>
    <n v="0.21052599999999999"/>
    <n v="19"/>
  </r>
  <r>
    <x v="297"/>
    <n v="0.15789500000000001"/>
    <n v="19"/>
  </r>
  <r>
    <x v="298"/>
    <n v="0.15789500000000001"/>
    <n v="19"/>
  </r>
  <r>
    <x v="299"/>
    <n v="0.15789500000000001"/>
    <n v="19"/>
  </r>
  <r>
    <x v="300"/>
    <n v="0.105263"/>
    <n v="19"/>
  </r>
  <r>
    <x v="301"/>
    <n v="0.105263"/>
    <n v="19"/>
  </r>
  <r>
    <x v="302"/>
    <n v="0.105263"/>
    <n v="19"/>
  </r>
  <r>
    <x v="303"/>
    <n v="0.105263"/>
    <n v="19"/>
  </r>
  <r>
    <x v="304"/>
    <n v="0.105263"/>
    <n v="19"/>
  </r>
  <r>
    <x v="305"/>
    <n v="0.105263"/>
    <n v="19"/>
  </r>
  <r>
    <x v="306"/>
    <n v="0.105263"/>
    <n v="19"/>
  </r>
  <r>
    <x v="307"/>
    <n v="5.2631999999999998E-2"/>
    <n v="19"/>
  </r>
  <r>
    <x v="308"/>
    <n v="1"/>
    <n v="18"/>
  </r>
  <r>
    <x v="309"/>
    <n v="1"/>
    <n v="18"/>
  </r>
  <r>
    <x v="310"/>
    <n v="0.27777800000000002"/>
    <n v="18"/>
  </r>
  <r>
    <x v="311"/>
    <n v="0.222222"/>
    <n v="18"/>
  </r>
  <r>
    <x v="312"/>
    <n v="0.222222"/>
    <n v="18"/>
  </r>
  <r>
    <x v="313"/>
    <n v="0.111111"/>
    <n v="18"/>
  </r>
  <r>
    <x v="314"/>
    <n v="0.111111"/>
    <n v="18"/>
  </r>
  <r>
    <x v="315"/>
    <n v="5.5556000000000001E-2"/>
    <n v="18"/>
  </r>
  <r>
    <x v="316"/>
    <n v="5.5556000000000001E-2"/>
    <n v="18"/>
  </r>
  <r>
    <x v="317"/>
    <n v="5.5556000000000001E-2"/>
    <n v="18"/>
  </r>
  <r>
    <x v="318"/>
    <n v="5.5556000000000001E-2"/>
    <n v="18"/>
  </r>
  <r>
    <x v="319"/>
    <n v="1"/>
    <n v="17"/>
  </r>
  <r>
    <x v="320"/>
    <n v="1"/>
    <n v="17"/>
  </r>
  <r>
    <x v="321"/>
    <n v="0.94117600000000001"/>
    <n v="17"/>
  </r>
  <r>
    <x v="322"/>
    <n v="0.64705900000000005"/>
    <n v="17"/>
  </r>
  <r>
    <x v="323"/>
    <n v="0.58823499999999995"/>
    <n v="17"/>
  </r>
  <r>
    <x v="324"/>
    <n v="0.52941199999999999"/>
    <n v="17"/>
  </r>
  <r>
    <x v="325"/>
    <n v="0.41176499999999999"/>
    <n v="17"/>
  </r>
  <r>
    <x v="326"/>
    <n v="0.352941"/>
    <n v="17"/>
  </r>
  <r>
    <x v="327"/>
    <n v="0.29411799999999999"/>
    <n v="17"/>
  </r>
  <r>
    <x v="328"/>
    <n v="0.235294"/>
    <n v="17"/>
  </r>
  <r>
    <x v="329"/>
    <n v="0.17647099999999999"/>
    <n v="17"/>
  </r>
  <r>
    <x v="330"/>
    <n v="0.17647099999999999"/>
    <n v="17"/>
  </r>
  <r>
    <x v="331"/>
    <n v="0.117647"/>
    <n v="17"/>
  </r>
  <r>
    <x v="332"/>
    <n v="0.117647"/>
    <n v="17"/>
  </r>
  <r>
    <x v="333"/>
    <n v="0.117647"/>
    <n v="17"/>
  </r>
  <r>
    <x v="334"/>
    <n v="5.8824000000000001E-2"/>
    <n v="17"/>
  </r>
  <r>
    <x v="335"/>
    <n v="5.8824000000000001E-2"/>
    <n v="17"/>
  </r>
  <r>
    <x v="336"/>
    <n v="5.8824000000000001E-2"/>
    <n v="17"/>
  </r>
  <r>
    <x v="337"/>
    <n v="5.8824000000000001E-2"/>
    <n v="17"/>
  </r>
  <r>
    <x v="338"/>
    <n v="0.5"/>
    <n v="16"/>
  </r>
  <r>
    <x v="339"/>
    <n v="0.4375"/>
    <n v="16"/>
  </r>
  <r>
    <x v="340"/>
    <n v="0.375"/>
    <n v="16"/>
  </r>
  <r>
    <x v="341"/>
    <n v="0.3125"/>
    <n v="16"/>
  </r>
  <r>
    <x v="342"/>
    <n v="0.25"/>
    <n v="16"/>
  </r>
  <r>
    <x v="343"/>
    <n v="0.25"/>
    <n v="16"/>
  </r>
  <r>
    <x v="344"/>
    <n v="0.1875"/>
    <n v="16"/>
  </r>
  <r>
    <x v="345"/>
    <n v="0.1875"/>
    <n v="16"/>
  </r>
  <r>
    <x v="346"/>
    <n v="0.1875"/>
    <n v="16"/>
  </r>
  <r>
    <x v="347"/>
    <n v="0.125"/>
    <n v="16"/>
  </r>
  <r>
    <x v="348"/>
    <n v="0.125"/>
    <n v="16"/>
  </r>
  <r>
    <x v="349"/>
    <n v="0.125"/>
    <n v="16"/>
  </r>
  <r>
    <x v="350"/>
    <n v="0.125"/>
    <n v="16"/>
  </r>
  <r>
    <x v="351"/>
    <n v="6.25E-2"/>
    <n v="16"/>
  </r>
  <r>
    <x v="352"/>
    <n v="6.25E-2"/>
    <n v="16"/>
  </r>
  <r>
    <x v="353"/>
    <n v="6.25E-2"/>
    <n v="16"/>
  </r>
  <r>
    <x v="354"/>
    <n v="6.25E-2"/>
    <n v="16"/>
  </r>
  <r>
    <x v="355"/>
    <n v="6.25E-2"/>
    <n v="16"/>
  </r>
  <r>
    <x v="356"/>
    <n v="6.25E-2"/>
    <n v="16"/>
  </r>
  <r>
    <x v="357"/>
    <n v="1"/>
    <n v="15"/>
  </r>
  <r>
    <x v="358"/>
    <n v="0.73333300000000001"/>
    <n v="15"/>
  </r>
  <r>
    <x v="359"/>
    <n v="0.466667"/>
    <n v="15"/>
  </r>
  <r>
    <x v="360"/>
    <n v="0.466667"/>
    <n v="15"/>
  </r>
  <r>
    <x v="361"/>
    <n v="0.4"/>
    <n v="15"/>
  </r>
  <r>
    <x v="362"/>
    <n v="0.33333299999999999"/>
    <n v="15"/>
  </r>
  <r>
    <x v="363"/>
    <n v="0.26666699999999999"/>
    <n v="15"/>
  </r>
  <r>
    <x v="364"/>
    <n v="0.2"/>
    <n v="15"/>
  </r>
  <r>
    <x v="365"/>
    <n v="0.2"/>
    <n v="15"/>
  </r>
  <r>
    <x v="366"/>
    <n v="0.13333300000000001"/>
    <n v="15"/>
  </r>
  <r>
    <x v="367"/>
    <n v="0.13333300000000001"/>
    <n v="15"/>
  </r>
  <r>
    <x v="368"/>
    <n v="0.13333300000000001"/>
    <n v="15"/>
  </r>
  <r>
    <x v="369"/>
    <n v="0.13333300000000001"/>
    <n v="15"/>
  </r>
  <r>
    <x v="370"/>
    <n v="0.13333300000000001"/>
    <n v="15"/>
  </r>
  <r>
    <x v="371"/>
    <n v="0.13333300000000001"/>
    <n v="15"/>
  </r>
  <r>
    <x v="372"/>
    <n v="0.13333300000000001"/>
    <n v="15"/>
  </r>
  <r>
    <x v="373"/>
    <n v="6.6667000000000004E-2"/>
    <n v="15"/>
  </r>
  <r>
    <x v="374"/>
    <n v="6.6667000000000004E-2"/>
    <n v="15"/>
  </r>
  <r>
    <x v="375"/>
    <n v="6.6667000000000004E-2"/>
    <n v="15"/>
  </r>
  <r>
    <x v="376"/>
    <n v="6.6667000000000004E-2"/>
    <n v="15"/>
  </r>
  <r>
    <x v="377"/>
    <n v="6.6667000000000004E-2"/>
    <n v="15"/>
  </r>
  <r>
    <x v="378"/>
    <n v="6.6667000000000004E-2"/>
    <n v="15"/>
  </r>
  <r>
    <x v="379"/>
    <n v="6.6667000000000004E-2"/>
    <n v="15"/>
  </r>
  <r>
    <x v="380"/>
    <n v="6.6667000000000004E-2"/>
    <n v="15"/>
  </r>
  <r>
    <x v="381"/>
    <n v="6.6667000000000004E-2"/>
    <n v="15"/>
  </r>
  <r>
    <x v="382"/>
    <n v="6.6667000000000004E-2"/>
    <n v="15"/>
  </r>
  <r>
    <x v="383"/>
    <n v="6.6667000000000004E-2"/>
    <n v="15"/>
  </r>
  <r>
    <x v="384"/>
    <n v="6.6667000000000004E-2"/>
    <n v="15"/>
  </r>
  <r>
    <x v="385"/>
    <n v="1"/>
    <n v="14"/>
  </r>
  <r>
    <x v="386"/>
    <n v="0.92857100000000004"/>
    <n v="14"/>
  </r>
  <r>
    <x v="387"/>
    <n v="0.78571400000000002"/>
    <n v="14"/>
  </r>
  <r>
    <x v="388"/>
    <n v="0.64285700000000001"/>
    <n v="14"/>
  </r>
  <r>
    <x v="389"/>
    <n v="0.5"/>
    <n v="14"/>
  </r>
  <r>
    <x v="390"/>
    <n v="0.28571400000000002"/>
    <n v="14"/>
  </r>
  <r>
    <x v="391"/>
    <n v="0.214286"/>
    <n v="14"/>
  </r>
  <r>
    <x v="392"/>
    <n v="0.14285700000000001"/>
    <n v="14"/>
  </r>
  <r>
    <x v="393"/>
    <n v="0.14285700000000001"/>
    <n v="14"/>
  </r>
  <r>
    <x v="394"/>
    <n v="0.14285700000000001"/>
    <n v="14"/>
  </r>
  <r>
    <x v="395"/>
    <n v="7.1429000000000006E-2"/>
    <n v="14"/>
  </r>
  <r>
    <x v="396"/>
    <n v="7.1429000000000006E-2"/>
    <n v="14"/>
  </r>
  <r>
    <x v="397"/>
    <n v="7.1429000000000006E-2"/>
    <n v="14"/>
  </r>
  <r>
    <x v="398"/>
    <n v="7.1429000000000006E-2"/>
    <n v="14"/>
  </r>
  <r>
    <x v="399"/>
    <n v="7.1429000000000006E-2"/>
    <n v="14"/>
  </r>
  <r>
    <x v="400"/>
    <n v="7.1429000000000006E-2"/>
    <n v="14"/>
  </r>
  <r>
    <x v="401"/>
    <n v="7.1429000000000006E-2"/>
    <n v="14"/>
  </r>
  <r>
    <x v="402"/>
    <n v="7.1429000000000006E-2"/>
    <n v="14"/>
  </r>
  <r>
    <x v="403"/>
    <n v="0.69230800000000003"/>
    <n v="13"/>
  </r>
  <r>
    <x v="404"/>
    <n v="0.61538499999999996"/>
    <n v="13"/>
  </r>
  <r>
    <x v="405"/>
    <n v="0.538462"/>
    <n v="13"/>
  </r>
  <r>
    <x v="406"/>
    <n v="0.538462"/>
    <n v="13"/>
  </r>
  <r>
    <x v="407"/>
    <n v="0.461538"/>
    <n v="13"/>
  </r>
  <r>
    <x v="408"/>
    <n v="0.461538"/>
    <n v="13"/>
  </r>
  <r>
    <x v="409"/>
    <n v="0.461538"/>
    <n v="13"/>
  </r>
  <r>
    <x v="410"/>
    <n v="0.461538"/>
    <n v="13"/>
  </r>
  <r>
    <x v="411"/>
    <n v="0.38461499999999998"/>
    <n v="13"/>
  </r>
  <r>
    <x v="412"/>
    <n v="0.30769200000000002"/>
    <n v="13"/>
  </r>
  <r>
    <x v="413"/>
    <n v="0.30769200000000002"/>
    <n v="13"/>
  </r>
  <r>
    <x v="414"/>
    <n v="0.30769200000000002"/>
    <n v="13"/>
  </r>
  <r>
    <x v="415"/>
    <n v="0.30769200000000002"/>
    <n v="13"/>
  </r>
  <r>
    <x v="416"/>
    <n v="0.230769"/>
    <n v="13"/>
  </r>
  <r>
    <x v="417"/>
    <n v="0.230769"/>
    <n v="13"/>
  </r>
  <r>
    <x v="418"/>
    <n v="0.230769"/>
    <n v="13"/>
  </r>
  <r>
    <x v="419"/>
    <n v="0.230769"/>
    <n v="13"/>
  </r>
  <r>
    <x v="420"/>
    <n v="0.230769"/>
    <n v="13"/>
  </r>
  <r>
    <x v="421"/>
    <n v="0.15384600000000001"/>
    <n v="13"/>
  </r>
  <r>
    <x v="422"/>
    <n v="0.15384600000000001"/>
    <n v="13"/>
  </r>
  <r>
    <x v="423"/>
    <n v="0.15384600000000001"/>
    <n v="13"/>
  </r>
  <r>
    <x v="424"/>
    <n v="0.15384600000000001"/>
    <n v="13"/>
  </r>
  <r>
    <x v="425"/>
    <n v="0.15384600000000001"/>
    <n v="13"/>
  </r>
  <r>
    <x v="426"/>
    <n v="0.15384600000000001"/>
    <n v="13"/>
  </r>
  <r>
    <x v="427"/>
    <n v="0.15384600000000001"/>
    <n v="13"/>
  </r>
  <r>
    <x v="428"/>
    <n v="7.6923000000000005E-2"/>
    <n v="13"/>
  </r>
  <r>
    <x v="429"/>
    <n v="7.6923000000000005E-2"/>
    <n v="13"/>
  </r>
  <r>
    <x v="430"/>
    <n v="7.6923000000000005E-2"/>
    <n v="13"/>
  </r>
  <r>
    <x v="431"/>
    <n v="7.6923000000000005E-2"/>
    <n v="13"/>
  </r>
  <r>
    <x v="432"/>
    <n v="7.6923000000000005E-2"/>
    <n v="13"/>
  </r>
  <r>
    <x v="433"/>
    <n v="7.6923000000000005E-2"/>
    <n v="13"/>
  </r>
  <r>
    <x v="434"/>
    <n v="1"/>
    <n v="12"/>
  </r>
  <r>
    <x v="435"/>
    <n v="1"/>
    <n v="12"/>
  </r>
  <r>
    <x v="436"/>
    <n v="1"/>
    <n v="12"/>
  </r>
  <r>
    <x v="437"/>
    <n v="1"/>
    <n v="12"/>
  </r>
  <r>
    <x v="438"/>
    <n v="0.83333299999999999"/>
    <n v="12"/>
  </r>
  <r>
    <x v="439"/>
    <n v="0.66666700000000001"/>
    <n v="12"/>
  </r>
  <r>
    <x v="440"/>
    <n v="0.58333299999999999"/>
    <n v="12"/>
  </r>
  <r>
    <x v="441"/>
    <n v="0.58333299999999999"/>
    <n v="12"/>
  </r>
  <r>
    <x v="442"/>
    <n v="0.5"/>
    <n v="12"/>
  </r>
  <r>
    <x v="443"/>
    <n v="0.41666700000000001"/>
    <n v="12"/>
  </r>
  <r>
    <x v="444"/>
    <n v="0.41666700000000001"/>
    <n v="12"/>
  </r>
  <r>
    <x v="445"/>
    <n v="0.33333299999999999"/>
    <n v="12"/>
  </r>
  <r>
    <x v="446"/>
    <n v="0.33333299999999999"/>
    <n v="12"/>
  </r>
  <r>
    <x v="447"/>
    <n v="0.33333299999999999"/>
    <n v="12"/>
  </r>
  <r>
    <x v="448"/>
    <n v="0.33333299999999999"/>
    <n v="12"/>
  </r>
  <r>
    <x v="449"/>
    <n v="0.33333299999999999"/>
    <n v="12"/>
  </r>
  <r>
    <x v="450"/>
    <n v="0.25"/>
    <n v="12"/>
  </r>
  <r>
    <x v="451"/>
    <n v="0.25"/>
    <n v="12"/>
  </r>
  <r>
    <x v="452"/>
    <n v="0.25"/>
    <n v="12"/>
  </r>
  <r>
    <x v="453"/>
    <n v="0.25"/>
    <n v="12"/>
  </r>
  <r>
    <x v="454"/>
    <n v="0.25"/>
    <n v="12"/>
  </r>
  <r>
    <x v="455"/>
    <n v="0.16666700000000001"/>
    <n v="12"/>
  </r>
  <r>
    <x v="456"/>
    <n v="0.16666700000000001"/>
    <n v="12"/>
  </r>
  <r>
    <x v="457"/>
    <n v="0.16666700000000001"/>
    <n v="12"/>
  </r>
  <r>
    <x v="458"/>
    <n v="0.16666700000000001"/>
    <n v="12"/>
  </r>
  <r>
    <x v="459"/>
    <n v="0.16666700000000001"/>
    <n v="12"/>
  </r>
  <r>
    <x v="460"/>
    <n v="8.3333000000000004E-2"/>
    <n v="12"/>
  </r>
  <r>
    <x v="461"/>
    <n v="8.3333000000000004E-2"/>
    <n v="12"/>
  </r>
  <r>
    <x v="462"/>
    <n v="8.3333000000000004E-2"/>
    <n v="12"/>
  </r>
  <r>
    <x v="463"/>
    <n v="8.3333000000000004E-2"/>
    <n v="12"/>
  </r>
  <r>
    <x v="464"/>
    <n v="8.3333000000000004E-2"/>
    <n v="12"/>
  </r>
  <r>
    <x v="465"/>
    <n v="8.3333000000000004E-2"/>
    <n v="12"/>
  </r>
  <r>
    <x v="466"/>
    <n v="8.3333000000000004E-2"/>
    <n v="12"/>
  </r>
  <r>
    <x v="467"/>
    <n v="8.3333000000000004E-2"/>
    <n v="12"/>
  </r>
  <r>
    <x v="468"/>
    <n v="8.3333000000000004E-2"/>
    <n v="12"/>
  </r>
  <r>
    <x v="469"/>
    <n v="8.3333000000000004E-2"/>
    <n v="12"/>
  </r>
  <r>
    <x v="470"/>
    <n v="8.3333000000000004E-2"/>
    <n v="12"/>
  </r>
  <r>
    <x v="471"/>
    <n v="1"/>
    <n v="11"/>
  </r>
  <r>
    <x v="472"/>
    <n v="1"/>
    <n v="11"/>
  </r>
  <r>
    <x v="473"/>
    <n v="1"/>
    <n v="11"/>
  </r>
  <r>
    <x v="474"/>
    <n v="0.81818199999999996"/>
    <n v="11"/>
  </r>
  <r>
    <x v="475"/>
    <n v="0.54545500000000002"/>
    <n v="11"/>
  </r>
  <r>
    <x v="476"/>
    <n v="0.45454499999999998"/>
    <n v="11"/>
  </r>
  <r>
    <x v="477"/>
    <n v="0.45454499999999998"/>
    <n v="11"/>
  </r>
  <r>
    <x v="478"/>
    <n v="0.45454499999999998"/>
    <n v="11"/>
  </r>
  <r>
    <x v="479"/>
    <n v="0.45454499999999998"/>
    <n v="11"/>
  </r>
  <r>
    <x v="480"/>
    <n v="0.45454499999999998"/>
    <n v="11"/>
  </r>
  <r>
    <x v="481"/>
    <n v="0.45454499999999998"/>
    <n v="11"/>
  </r>
  <r>
    <x v="482"/>
    <n v="0.36363600000000001"/>
    <n v="11"/>
  </r>
  <r>
    <x v="483"/>
    <n v="0.272727"/>
    <n v="11"/>
  </r>
  <r>
    <x v="484"/>
    <n v="0.272727"/>
    <n v="11"/>
  </r>
  <r>
    <x v="485"/>
    <n v="0.272727"/>
    <n v="11"/>
  </r>
  <r>
    <x v="486"/>
    <n v="0.272727"/>
    <n v="11"/>
  </r>
  <r>
    <x v="487"/>
    <n v="0.272727"/>
    <n v="11"/>
  </r>
  <r>
    <x v="488"/>
    <n v="0.18181800000000001"/>
    <n v="11"/>
  </r>
  <r>
    <x v="489"/>
    <n v="0.18181800000000001"/>
    <n v="11"/>
  </r>
  <r>
    <x v="490"/>
    <n v="0.18181800000000001"/>
    <n v="11"/>
  </r>
  <r>
    <x v="491"/>
    <n v="0.18181800000000001"/>
    <n v="11"/>
  </r>
  <r>
    <x v="492"/>
    <n v="0.18181800000000001"/>
    <n v="11"/>
  </r>
  <r>
    <x v="493"/>
    <n v="0.18181800000000001"/>
    <n v="11"/>
  </r>
  <r>
    <x v="494"/>
    <n v="0.18181800000000001"/>
    <n v="11"/>
  </r>
  <r>
    <x v="495"/>
    <n v="9.0909000000000004E-2"/>
    <n v="11"/>
  </r>
  <r>
    <x v="496"/>
    <n v="9.0909000000000004E-2"/>
    <n v="11"/>
  </r>
  <r>
    <x v="497"/>
    <n v="9.0909000000000004E-2"/>
    <n v="11"/>
  </r>
  <r>
    <x v="498"/>
    <n v="9.0909000000000004E-2"/>
    <n v="11"/>
  </r>
  <r>
    <x v="499"/>
    <n v="9.0909000000000004E-2"/>
    <n v="11"/>
  </r>
  <r>
    <x v="500"/>
    <n v="9.0909000000000004E-2"/>
    <n v="11"/>
  </r>
  <r>
    <x v="501"/>
    <n v="9.0909000000000004E-2"/>
    <n v="11"/>
  </r>
  <r>
    <x v="502"/>
    <n v="9.0909000000000004E-2"/>
    <n v="11"/>
  </r>
  <r>
    <x v="503"/>
    <n v="9.0909000000000004E-2"/>
    <n v="11"/>
  </r>
  <r>
    <x v="504"/>
    <n v="9.0909000000000004E-2"/>
    <n v="11"/>
  </r>
  <r>
    <x v="505"/>
    <n v="9.0909000000000004E-2"/>
    <n v="11"/>
  </r>
  <r>
    <x v="506"/>
    <n v="1"/>
    <n v="10"/>
  </r>
  <r>
    <x v="507"/>
    <n v="1"/>
    <n v="10"/>
  </r>
  <r>
    <x v="508"/>
    <n v="1"/>
    <n v="10"/>
  </r>
  <r>
    <x v="509"/>
    <n v="1"/>
    <n v="10"/>
  </r>
  <r>
    <x v="510"/>
    <n v="0.9"/>
    <n v="10"/>
  </r>
  <r>
    <x v="511"/>
    <n v="0.8"/>
    <n v="10"/>
  </r>
  <r>
    <x v="512"/>
    <n v="0.7"/>
    <n v="10"/>
  </r>
  <r>
    <x v="513"/>
    <n v="0.7"/>
    <n v="10"/>
  </r>
  <r>
    <x v="514"/>
    <n v="0.7"/>
    <n v="10"/>
  </r>
  <r>
    <x v="515"/>
    <n v="0.7"/>
    <n v="10"/>
  </r>
  <r>
    <x v="516"/>
    <n v="0.7"/>
    <n v="10"/>
  </r>
  <r>
    <x v="517"/>
    <n v="0.6"/>
    <n v="10"/>
  </r>
  <r>
    <x v="518"/>
    <n v="0.6"/>
    <n v="10"/>
  </r>
  <r>
    <x v="519"/>
    <n v="0.6"/>
    <n v="10"/>
  </r>
  <r>
    <x v="520"/>
    <n v="0.6"/>
    <n v="10"/>
  </r>
  <r>
    <x v="521"/>
    <n v="0.6"/>
    <n v="10"/>
  </r>
  <r>
    <x v="522"/>
    <n v="0.6"/>
    <n v="10"/>
  </r>
  <r>
    <x v="523"/>
    <n v="0.6"/>
    <n v="10"/>
  </r>
  <r>
    <x v="524"/>
    <n v="0.5"/>
    <n v="10"/>
  </r>
  <r>
    <x v="525"/>
    <n v="0.5"/>
    <n v="10"/>
  </r>
  <r>
    <x v="526"/>
    <n v="0.5"/>
    <n v="10"/>
  </r>
  <r>
    <x v="527"/>
    <n v="0.5"/>
    <n v="10"/>
  </r>
  <r>
    <x v="528"/>
    <n v="0.4"/>
    <n v="10"/>
  </r>
  <r>
    <x v="529"/>
    <n v="0.4"/>
    <n v="10"/>
  </r>
  <r>
    <x v="530"/>
    <n v="0.4"/>
    <n v="10"/>
  </r>
  <r>
    <x v="531"/>
    <n v="0.4"/>
    <n v="10"/>
  </r>
  <r>
    <x v="532"/>
    <n v="0.4"/>
    <n v="10"/>
  </r>
  <r>
    <x v="533"/>
    <n v="0.3"/>
    <n v="10"/>
  </r>
  <r>
    <x v="534"/>
    <n v="0.3"/>
    <n v="10"/>
  </r>
  <r>
    <x v="535"/>
    <n v="0.3"/>
    <n v="10"/>
  </r>
  <r>
    <x v="536"/>
    <n v="0.3"/>
    <n v="10"/>
  </r>
  <r>
    <x v="537"/>
    <n v="0.3"/>
    <n v="10"/>
  </r>
  <r>
    <x v="538"/>
    <n v="0.3"/>
    <n v="10"/>
  </r>
  <r>
    <x v="539"/>
    <n v="0.3"/>
    <n v="10"/>
  </r>
  <r>
    <x v="540"/>
    <n v="0.2"/>
    <n v="10"/>
  </r>
  <r>
    <x v="541"/>
    <n v="0.2"/>
    <n v="10"/>
  </r>
  <r>
    <x v="542"/>
    <n v="0.2"/>
    <n v="10"/>
  </r>
  <r>
    <x v="543"/>
    <n v="0.2"/>
    <n v="10"/>
  </r>
  <r>
    <x v="544"/>
    <n v="0.2"/>
    <n v="10"/>
  </r>
  <r>
    <x v="545"/>
    <n v="0.2"/>
    <n v="10"/>
  </r>
  <r>
    <x v="546"/>
    <n v="0.2"/>
    <n v="10"/>
  </r>
  <r>
    <x v="547"/>
    <n v="0.2"/>
    <n v="10"/>
  </r>
  <r>
    <x v="548"/>
    <n v="0.2"/>
    <n v="10"/>
  </r>
  <r>
    <x v="549"/>
    <n v="0.2"/>
    <n v="10"/>
  </r>
  <r>
    <x v="550"/>
    <n v="0.2"/>
    <n v="10"/>
  </r>
  <r>
    <x v="551"/>
    <n v="0.1"/>
    <n v="10"/>
  </r>
  <r>
    <x v="552"/>
    <n v="0.1"/>
    <n v="10"/>
  </r>
  <r>
    <x v="553"/>
    <n v="0.1"/>
    <n v="10"/>
  </r>
  <r>
    <x v="554"/>
    <n v="0.1"/>
    <n v="10"/>
  </r>
  <r>
    <x v="555"/>
    <n v="0.1"/>
    <n v="10"/>
  </r>
  <r>
    <x v="556"/>
    <n v="0.1"/>
    <n v="10"/>
  </r>
  <r>
    <x v="557"/>
    <n v="0.1"/>
    <n v="10"/>
  </r>
  <r>
    <x v="558"/>
    <n v="0.1"/>
    <n v="10"/>
  </r>
  <r>
    <x v="559"/>
    <n v="0.1"/>
    <n v="10"/>
  </r>
  <r>
    <x v="560"/>
    <n v="0.1"/>
    <n v="10"/>
  </r>
  <r>
    <x v="561"/>
    <n v="0.1"/>
    <n v="10"/>
  </r>
  <r>
    <x v="562"/>
    <n v="0.1"/>
    <n v="10"/>
  </r>
  <r>
    <x v="563"/>
    <n v="0.1"/>
    <n v="10"/>
  </r>
  <r>
    <x v="564"/>
    <n v="0.1"/>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3" applyNumberFormats="0" applyBorderFormats="0" applyFontFormats="0" applyPatternFormats="0" applyAlignmentFormats="0" applyWidthHeightFormats="0" dataCaption="" updatedVersion="3" showHeaders="0">
  <location ref="A1:A566" firstHeaderRow="0" firstDataRow="0" firstDataCol="1"/>
  <pivotFields count="3">
    <pivotField name="search_term" axis="axisRow" outline="0" multipleItemSelectionAllowed="1" showAll="0">
      <items count="5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t="default"/>
      </items>
    </pivotField>
    <pivotField name="CT failure rate" numFmtId="10" outline="0" multipleItemSelectionAllowed="1" showAll="0"/>
    <pivotField name="search_volume" outline="0" multipleItemSelectionAllowed="1" showAll="0"/>
  </pivotFields>
  <rowFields count="1">
    <field x="0"/>
  </rowFields>
  <rowItems count="5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t="grand">
      <x/>
    </i>
  </rowItems>
  <colItems count="1">
    <i/>
  </colItem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sheetPr>
    <outlinePr summaryBelow="0" summaryRight="0"/>
  </sheetPr>
  <dimension ref="A1:AB1165"/>
  <sheetViews>
    <sheetView workbookViewId="0">
      <pane ySplit="1" topLeftCell="A2" activePane="bottomLeft" state="frozen"/>
      <selection pane="bottomLeft" activeCell="B3" sqref="B3"/>
    </sheetView>
  </sheetViews>
  <sheetFormatPr defaultColWidth="14.42578125" defaultRowHeight="15.75" customHeight="1"/>
  <cols>
    <col min="1" max="1" width="29.85546875" customWidth="1"/>
    <col min="2" max="2" width="17.7109375" customWidth="1"/>
    <col min="3" max="3" width="37.28515625" customWidth="1"/>
    <col min="4" max="4" width="72.5703125" customWidth="1"/>
    <col min="5" max="5" width="11.28515625" customWidth="1"/>
    <col min="6" max="6" width="62.140625" customWidth="1"/>
  </cols>
  <sheetData>
    <row r="1" spans="1:28" ht="15.75" customHeight="1">
      <c r="A1" s="1" t="s">
        <v>0</v>
      </c>
      <c r="B1" s="1" t="s">
        <v>3</v>
      </c>
      <c r="C1" s="1" t="s">
        <v>4</v>
      </c>
      <c r="D1" s="2" t="s">
        <v>5</v>
      </c>
      <c r="E1" s="3" t="s">
        <v>6</v>
      </c>
      <c r="F1" s="2" t="s">
        <v>7</v>
      </c>
      <c r="G1" s="4"/>
      <c r="H1" s="4"/>
      <c r="I1" s="4"/>
      <c r="J1" s="4"/>
      <c r="K1" s="4"/>
      <c r="L1" s="4"/>
      <c r="M1" s="4"/>
      <c r="N1" s="4"/>
      <c r="O1" s="4"/>
      <c r="P1" s="4"/>
      <c r="Q1" s="4"/>
      <c r="R1" s="4"/>
      <c r="S1" s="4"/>
      <c r="T1" s="4"/>
      <c r="U1" s="4"/>
      <c r="V1" s="4"/>
      <c r="W1" s="4"/>
      <c r="X1" s="4"/>
      <c r="Y1" s="4"/>
      <c r="Z1" s="4"/>
      <c r="AA1" s="4"/>
      <c r="AB1" s="4"/>
    </row>
    <row r="2" spans="1:28" ht="15.75" customHeight="1">
      <c r="A2" s="5" t="s">
        <v>8</v>
      </c>
      <c r="B2" s="5"/>
      <c r="C2" s="5" t="s">
        <v>9</v>
      </c>
      <c r="D2" s="6" t="s">
        <v>10</v>
      </c>
      <c r="E2" s="7" t="s">
        <v>11</v>
      </c>
      <c r="F2" s="8"/>
    </row>
    <row r="3" spans="1:28" ht="15.75" customHeight="1">
      <c r="A3" s="5" t="s">
        <v>12</v>
      </c>
      <c r="B3" s="5"/>
      <c r="C3" s="5" t="s">
        <v>13</v>
      </c>
      <c r="D3" s="6" t="s">
        <v>14</v>
      </c>
      <c r="E3" s="7" t="s">
        <v>11</v>
      </c>
      <c r="F3" s="6" t="s">
        <v>15</v>
      </c>
    </row>
    <row r="4" spans="1:28" ht="15.75" customHeight="1">
      <c r="A4" s="5" t="s">
        <v>16</v>
      </c>
      <c r="B4" s="5"/>
      <c r="C4" s="5" t="s">
        <v>17</v>
      </c>
      <c r="D4" s="6" t="s">
        <v>18</v>
      </c>
      <c r="E4" s="7" t="s">
        <v>11</v>
      </c>
      <c r="F4" s="6"/>
    </row>
    <row r="5" spans="1:28" ht="15.75" customHeight="1">
      <c r="A5" s="5" t="s">
        <v>19</v>
      </c>
      <c r="B5" s="5"/>
      <c r="C5" s="5" t="s">
        <v>20</v>
      </c>
      <c r="D5" s="6" t="s">
        <v>21</v>
      </c>
      <c r="E5" s="7" t="s">
        <v>11</v>
      </c>
      <c r="F5" s="8"/>
    </row>
    <row r="6" spans="1:28" ht="15.75" customHeight="1">
      <c r="A6" s="5" t="s">
        <v>22</v>
      </c>
      <c r="B6" s="5"/>
      <c r="C6" s="5" t="s">
        <v>23</v>
      </c>
      <c r="D6" s="6" t="s">
        <v>24</v>
      </c>
      <c r="E6" s="7" t="s">
        <v>11</v>
      </c>
      <c r="F6" s="8"/>
    </row>
    <row r="7" spans="1:28" ht="15.75" customHeight="1">
      <c r="A7" s="5" t="s">
        <v>25</v>
      </c>
      <c r="B7" s="5"/>
      <c r="C7" s="5" t="s">
        <v>26</v>
      </c>
      <c r="D7" s="6" t="s">
        <v>27</v>
      </c>
      <c r="E7" s="7" t="s">
        <v>11</v>
      </c>
      <c r="F7" s="6"/>
    </row>
    <row r="8" spans="1:28" ht="15.75" customHeight="1">
      <c r="A8" s="5" t="s">
        <v>28</v>
      </c>
      <c r="B8" s="5"/>
      <c r="C8" s="5" t="s">
        <v>29</v>
      </c>
      <c r="D8" s="6" t="s">
        <v>30</v>
      </c>
      <c r="E8" s="7" t="s">
        <v>11</v>
      </c>
      <c r="F8" s="8"/>
    </row>
    <row r="9" spans="1:28" ht="15.75" customHeight="1">
      <c r="A9" s="5" t="s">
        <v>31</v>
      </c>
      <c r="B9" s="5"/>
      <c r="C9" s="5" t="s">
        <v>32</v>
      </c>
      <c r="D9" s="6" t="s">
        <v>33</v>
      </c>
      <c r="E9" s="7" t="s">
        <v>11</v>
      </c>
      <c r="F9" s="8"/>
    </row>
    <row r="10" spans="1:28" ht="15.75" customHeight="1">
      <c r="A10" s="5" t="s">
        <v>34</v>
      </c>
      <c r="B10" s="5"/>
      <c r="C10" s="5" t="s">
        <v>29</v>
      </c>
      <c r="D10" s="6" t="s">
        <v>35</v>
      </c>
      <c r="E10" s="7" t="s">
        <v>11</v>
      </c>
      <c r="F10" s="8"/>
    </row>
    <row r="11" spans="1:28" ht="15.75" customHeight="1">
      <c r="A11" s="5" t="s">
        <v>36</v>
      </c>
      <c r="B11" s="5"/>
      <c r="C11" s="5" t="s">
        <v>37</v>
      </c>
      <c r="D11" s="6" t="s">
        <v>38</v>
      </c>
      <c r="E11" s="7" t="s">
        <v>11</v>
      </c>
      <c r="F11" s="6" t="s">
        <v>39</v>
      </c>
    </row>
    <row r="12" spans="1:28" ht="15.75" customHeight="1">
      <c r="A12" s="5" t="s">
        <v>40</v>
      </c>
      <c r="B12" s="5"/>
      <c r="C12" s="5" t="s">
        <v>41</v>
      </c>
      <c r="D12" s="6" t="s">
        <v>42</v>
      </c>
      <c r="E12" s="7" t="s">
        <v>11</v>
      </c>
      <c r="F12" s="8"/>
    </row>
    <row r="13" spans="1:28" ht="15.75" customHeight="1">
      <c r="A13" s="5" t="s">
        <v>43</v>
      </c>
      <c r="B13" s="5"/>
      <c r="C13" s="5" t="s">
        <v>44</v>
      </c>
      <c r="D13" s="6" t="s">
        <v>45</v>
      </c>
      <c r="E13" s="7" t="s">
        <v>11</v>
      </c>
      <c r="F13" s="8"/>
    </row>
    <row r="14" spans="1:28" ht="15.75" customHeight="1">
      <c r="A14" s="5" t="s">
        <v>46</v>
      </c>
      <c r="B14" s="5"/>
      <c r="C14" s="5" t="s">
        <v>13</v>
      </c>
      <c r="D14" s="6" t="s">
        <v>47</v>
      </c>
      <c r="E14" s="7" t="s">
        <v>11</v>
      </c>
      <c r="F14" s="6" t="s">
        <v>48</v>
      </c>
    </row>
    <row r="15" spans="1:28" ht="15.75" customHeight="1">
      <c r="A15" s="5" t="s">
        <v>49</v>
      </c>
      <c r="B15" s="5"/>
      <c r="C15" s="5" t="s">
        <v>50</v>
      </c>
      <c r="D15" s="6" t="s">
        <v>51</v>
      </c>
      <c r="E15" s="7" t="s">
        <v>11</v>
      </c>
      <c r="F15" s="6" t="s">
        <v>52</v>
      </c>
    </row>
    <row r="16" spans="1:28" ht="15.75" customHeight="1">
      <c r="A16" s="5" t="s">
        <v>53</v>
      </c>
      <c r="B16" s="5"/>
      <c r="C16" s="5" t="s">
        <v>54</v>
      </c>
      <c r="D16" s="6" t="s">
        <v>55</v>
      </c>
      <c r="E16" s="7" t="s">
        <v>11</v>
      </c>
      <c r="F16" s="8"/>
    </row>
    <row r="17" spans="1:6" ht="15.75" customHeight="1">
      <c r="A17" s="5" t="s">
        <v>56</v>
      </c>
      <c r="B17" s="5"/>
      <c r="C17" s="5" t="s">
        <v>57</v>
      </c>
      <c r="D17" s="6" t="s">
        <v>58</v>
      </c>
      <c r="E17" s="7" t="s">
        <v>11</v>
      </c>
      <c r="F17" s="6" t="s">
        <v>59</v>
      </c>
    </row>
    <row r="18" spans="1:6" ht="15.75" customHeight="1">
      <c r="A18" s="5" t="s">
        <v>60</v>
      </c>
      <c r="B18" s="5"/>
      <c r="C18" s="5" t="s">
        <v>61</v>
      </c>
      <c r="D18" s="6" t="s">
        <v>62</v>
      </c>
      <c r="E18" s="7" t="s">
        <v>11</v>
      </c>
      <c r="F18" s="8"/>
    </row>
    <row r="19" spans="1:6" ht="15.75" customHeight="1">
      <c r="A19" s="5" t="s">
        <v>63</v>
      </c>
      <c r="B19" s="5"/>
      <c r="C19" s="5" t="s">
        <v>64</v>
      </c>
      <c r="D19" s="6" t="s">
        <v>62</v>
      </c>
      <c r="E19" s="7" t="s">
        <v>11</v>
      </c>
      <c r="F19" s="8"/>
    </row>
    <row r="20" spans="1:6" ht="15.75" customHeight="1">
      <c r="A20" s="5" t="s">
        <v>65</v>
      </c>
      <c r="B20" s="5"/>
      <c r="C20" s="5" t="s">
        <v>66</v>
      </c>
      <c r="D20" s="6" t="s">
        <v>62</v>
      </c>
      <c r="E20" s="7" t="s">
        <v>11</v>
      </c>
      <c r="F20" s="8"/>
    </row>
    <row r="21" spans="1:6" ht="15.75" customHeight="1">
      <c r="A21" s="5" t="s">
        <v>67</v>
      </c>
      <c r="B21" s="5"/>
      <c r="C21" s="5" t="s">
        <v>68</v>
      </c>
      <c r="D21" s="6" t="s">
        <v>69</v>
      </c>
      <c r="E21" s="7" t="s">
        <v>11</v>
      </c>
      <c r="F21" s="8"/>
    </row>
    <row r="22" spans="1:6" ht="15.75" customHeight="1">
      <c r="A22" s="5" t="s">
        <v>70</v>
      </c>
      <c r="B22" s="5"/>
      <c r="C22" s="5" t="s">
        <v>71</v>
      </c>
      <c r="D22" s="6" t="s">
        <v>72</v>
      </c>
      <c r="E22" s="7" t="s">
        <v>11</v>
      </c>
      <c r="F22" s="8"/>
    </row>
    <row r="23" spans="1:6" ht="15.75" customHeight="1">
      <c r="A23" s="5" t="s">
        <v>73</v>
      </c>
      <c r="B23" s="5"/>
      <c r="C23" s="5" t="s">
        <v>74</v>
      </c>
      <c r="D23" s="6" t="s">
        <v>75</v>
      </c>
      <c r="E23" s="7" t="s">
        <v>11</v>
      </c>
      <c r="F23" s="8"/>
    </row>
    <row r="24" spans="1:6" ht="15.75" customHeight="1">
      <c r="A24" s="5" t="s">
        <v>76</v>
      </c>
      <c r="B24" s="5" t="s">
        <v>77</v>
      </c>
      <c r="C24" s="5" t="s">
        <v>78</v>
      </c>
      <c r="D24" s="6" t="s">
        <v>79</v>
      </c>
      <c r="E24" s="7" t="s">
        <v>11</v>
      </c>
      <c r="F24" s="8"/>
    </row>
    <row r="25" spans="1:6" ht="15.75" customHeight="1">
      <c r="A25" s="5" t="s">
        <v>76</v>
      </c>
      <c r="B25" s="5" t="s">
        <v>80</v>
      </c>
      <c r="C25" s="5" t="s">
        <v>78</v>
      </c>
      <c r="D25" s="6" t="s">
        <v>81</v>
      </c>
      <c r="E25" s="7" t="s">
        <v>11</v>
      </c>
      <c r="F25" s="8"/>
    </row>
    <row r="26" spans="1:6" ht="15.75" customHeight="1">
      <c r="A26" s="5" t="s">
        <v>82</v>
      </c>
      <c r="B26" s="5"/>
      <c r="C26" s="5" t="s">
        <v>78</v>
      </c>
      <c r="D26" s="6" t="s">
        <v>83</v>
      </c>
      <c r="E26" s="7" t="s">
        <v>11</v>
      </c>
      <c r="F26" s="6"/>
    </row>
    <row r="27" spans="1:6" ht="15.75" customHeight="1">
      <c r="A27" s="5" t="s">
        <v>84</v>
      </c>
      <c r="B27" s="5"/>
      <c r="C27" s="5" t="s">
        <v>78</v>
      </c>
      <c r="D27" s="6" t="s">
        <v>85</v>
      </c>
      <c r="E27" s="7" t="s">
        <v>11</v>
      </c>
      <c r="F27" s="8"/>
    </row>
    <row r="28" spans="1:6" ht="15.75" customHeight="1">
      <c r="A28" s="5" t="s">
        <v>86</v>
      </c>
      <c r="B28" s="5"/>
      <c r="C28" s="5" t="s">
        <v>78</v>
      </c>
      <c r="D28" s="6" t="s">
        <v>87</v>
      </c>
      <c r="E28" s="7" t="s">
        <v>11</v>
      </c>
      <c r="F28" s="8"/>
    </row>
    <row r="29" spans="1:6" ht="15.75" customHeight="1">
      <c r="A29" s="5" t="s">
        <v>88</v>
      </c>
      <c r="B29" s="5"/>
      <c r="C29" s="5" t="s">
        <v>78</v>
      </c>
      <c r="D29" s="6" t="s">
        <v>87</v>
      </c>
      <c r="E29" s="7" t="s">
        <v>11</v>
      </c>
      <c r="F29" s="8"/>
    </row>
    <row r="30" spans="1:6" ht="15.75" customHeight="1">
      <c r="A30" s="5" t="s">
        <v>89</v>
      </c>
      <c r="B30" s="5"/>
      <c r="C30" s="5" t="s">
        <v>78</v>
      </c>
      <c r="D30" s="6" t="s">
        <v>90</v>
      </c>
      <c r="E30" s="7" t="s">
        <v>11</v>
      </c>
      <c r="F30" s="8"/>
    </row>
    <row r="31" spans="1:6" ht="15.75" customHeight="1">
      <c r="A31" s="5" t="s">
        <v>91</v>
      </c>
      <c r="B31" s="5"/>
      <c r="C31" s="5" t="s">
        <v>78</v>
      </c>
      <c r="D31" s="6" t="s">
        <v>92</v>
      </c>
      <c r="E31" s="7" t="s">
        <v>11</v>
      </c>
      <c r="F31" s="8"/>
    </row>
    <row r="32" spans="1:6" ht="15.75" customHeight="1">
      <c r="A32" s="5" t="s">
        <v>93</v>
      </c>
      <c r="B32" s="5"/>
      <c r="C32" s="5" t="s">
        <v>78</v>
      </c>
      <c r="D32" s="6" t="s">
        <v>92</v>
      </c>
      <c r="E32" s="7" t="s">
        <v>11</v>
      </c>
      <c r="F32" s="8"/>
    </row>
    <row r="33" spans="1:6" ht="15.75" customHeight="1">
      <c r="A33" s="5" t="s">
        <v>94</v>
      </c>
      <c r="B33" s="5"/>
      <c r="C33" s="5" t="s">
        <v>78</v>
      </c>
      <c r="D33" s="6" t="s">
        <v>90</v>
      </c>
      <c r="E33" s="7" t="s">
        <v>11</v>
      </c>
      <c r="F33" s="8"/>
    </row>
    <row r="34" spans="1:6" ht="15.75" customHeight="1">
      <c r="A34" s="5" t="s">
        <v>95</v>
      </c>
      <c r="B34" s="5"/>
      <c r="C34" s="5" t="s">
        <v>78</v>
      </c>
      <c r="D34" s="6" t="s">
        <v>96</v>
      </c>
      <c r="E34" s="7" t="s">
        <v>11</v>
      </c>
      <c r="F34" s="8"/>
    </row>
    <row r="35" spans="1:6" ht="15.75" customHeight="1">
      <c r="A35" s="5" t="s">
        <v>97</v>
      </c>
      <c r="B35" s="5"/>
      <c r="C35" s="5" t="s">
        <v>78</v>
      </c>
      <c r="D35" s="6" t="s">
        <v>96</v>
      </c>
      <c r="E35" s="7" t="s">
        <v>11</v>
      </c>
      <c r="F35" s="8"/>
    </row>
    <row r="36" spans="1:6" ht="15.75" customHeight="1">
      <c r="A36" s="5" t="s">
        <v>98</v>
      </c>
      <c r="B36" s="5"/>
      <c r="C36" s="5" t="s">
        <v>78</v>
      </c>
      <c r="D36" s="6" t="s">
        <v>96</v>
      </c>
      <c r="E36" s="7" t="s">
        <v>11</v>
      </c>
      <c r="F36" s="8"/>
    </row>
    <row r="37" spans="1:6" ht="15.75" customHeight="1">
      <c r="A37" s="5" t="s">
        <v>99</v>
      </c>
      <c r="B37" s="5"/>
      <c r="C37" s="5" t="s">
        <v>78</v>
      </c>
      <c r="D37" s="6" t="s">
        <v>100</v>
      </c>
      <c r="E37" s="7" t="s">
        <v>11</v>
      </c>
      <c r="F37" s="8"/>
    </row>
    <row r="38" spans="1:6" ht="15.75" customHeight="1">
      <c r="A38" s="5" t="s">
        <v>101</v>
      </c>
      <c r="B38" s="5"/>
      <c r="C38" s="5" t="s">
        <v>78</v>
      </c>
      <c r="D38" s="6" t="s">
        <v>102</v>
      </c>
      <c r="E38" s="7" t="s">
        <v>11</v>
      </c>
      <c r="F38" s="8"/>
    </row>
    <row r="39" spans="1:6" ht="15.75" customHeight="1">
      <c r="A39" s="5" t="s">
        <v>103</v>
      </c>
      <c r="B39" s="5"/>
      <c r="C39" s="5" t="s">
        <v>78</v>
      </c>
      <c r="D39" s="6" t="s">
        <v>104</v>
      </c>
      <c r="E39" s="7" t="s">
        <v>11</v>
      </c>
      <c r="F39" s="8"/>
    </row>
    <row r="40" spans="1:6" ht="15.75" customHeight="1">
      <c r="A40" s="5" t="s">
        <v>105</v>
      </c>
      <c r="B40" s="5"/>
      <c r="C40" s="5" t="s">
        <v>78</v>
      </c>
      <c r="D40" s="6" t="s">
        <v>104</v>
      </c>
      <c r="E40" s="7" t="s">
        <v>11</v>
      </c>
      <c r="F40" s="8"/>
    </row>
    <row r="41" spans="1:6" ht="15.75" customHeight="1">
      <c r="A41" s="5" t="s">
        <v>106</v>
      </c>
      <c r="B41" s="5"/>
      <c r="C41" s="5" t="s">
        <v>78</v>
      </c>
      <c r="D41" s="6" t="s">
        <v>104</v>
      </c>
      <c r="E41" s="7" t="s">
        <v>11</v>
      </c>
      <c r="F41" s="8"/>
    </row>
    <row r="42" spans="1:6" ht="15.75" customHeight="1">
      <c r="A42" s="5" t="s">
        <v>107</v>
      </c>
      <c r="B42" s="5"/>
      <c r="C42" s="5" t="s">
        <v>78</v>
      </c>
      <c r="D42" s="6" t="s">
        <v>104</v>
      </c>
      <c r="E42" s="7" t="s">
        <v>11</v>
      </c>
      <c r="F42" s="8"/>
    </row>
    <row r="43" spans="1:6" ht="15.75" customHeight="1">
      <c r="A43" s="5" t="s">
        <v>108</v>
      </c>
      <c r="B43" s="5" t="s">
        <v>77</v>
      </c>
      <c r="C43" s="5" t="s">
        <v>109</v>
      </c>
      <c r="D43" s="6" t="s">
        <v>110</v>
      </c>
      <c r="E43" s="7" t="s">
        <v>11</v>
      </c>
      <c r="F43" s="8"/>
    </row>
    <row r="44" spans="1:6" ht="15.75" customHeight="1">
      <c r="A44" s="5" t="s">
        <v>108</v>
      </c>
      <c r="B44" s="5" t="s">
        <v>80</v>
      </c>
      <c r="C44" s="5" t="s">
        <v>109</v>
      </c>
      <c r="D44" s="6" t="s">
        <v>111</v>
      </c>
      <c r="E44" s="7" t="s">
        <v>11</v>
      </c>
      <c r="F44" s="8"/>
    </row>
    <row r="45" spans="1:6" ht="15.75" customHeight="1">
      <c r="A45" s="5" t="s">
        <v>112</v>
      </c>
      <c r="B45" s="5"/>
      <c r="C45" s="5" t="s">
        <v>78</v>
      </c>
      <c r="D45" s="6" t="s">
        <v>113</v>
      </c>
      <c r="E45" s="7" t="s">
        <v>11</v>
      </c>
      <c r="F45" s="8"/>
    </row>
    <row r="46" spans="1:6" ht="15.75" customHeight="1">
      <c r="A46" s="5" t="s">
        <v>114</v>
      </c>
      <c r="B46" s="5"/>
      <c r="C46" s="5" t="s">
        <v>78</v>
      </c>
      <c r="D46" s="6" t="s">
        <v>115</v>
      </c>
      <c r="E46" s="7" t="s">
        <v>11</v>
      </c>
      <c r="F46" s="8"/>
    </row>
    <row r="47" spans="1:6" ht="15.75" customHeight="1">
      <c r="A47" s="5" t="s">
        <v>116</v>
      </c>
      <c r="B47" s="5"/>
      <c r="C47" s="5" t="s">
        <v>78</v>
      </c>
      <c r="D47" s="6" t="s">
        <v>117</v>
      </c>
      <c r="E47" s="7" t="s">
        <v>11</v>
      </c>
      <c r="F47" s="8"/>
    </row>
    <row r="48" spans="1:6" ht="15.75" customHeight="1">
      <c r="A48" s="5" t="s">
        <v>118</v>
      </c>
      <c r="B48" s="5"/>
      <c r="C48" s="5" t="s">
        <v>78</v>
      </c>
      <c r="D48" s="6" t="s">
        <v>119</v>
      </c>
      <c r="E48" s="7" t="s">
        <v>11</v>
      </c>
      <c r="F48" s="8"/>
    </row>
    <row r="49" spans="1:6" ht="15.75" customHeight="1">
      <c r="A49" s="5" t="s">
        <v>120</v>
      </c>
      <c r="B49" s="5"/>
      <c r="C49" s="5" t="s">
        <v>78</v>
      </c>
      <c r="D49" s="6" t="s">
        <v>121</v>
      </c>
      <c r="E49" s="7" t="s">
        <v>11</v>
      </c>
      <c r="F49" s="8"/>
    </row>
    <row r="50" spans="1:6" ht="15.75" customHeight="1">
      <c r="A50" s="5" t="s">
        <v>122</v>
      </c>
      <c r="B50" s="5"/>
      <c r="C50" s="5" t="s">
        <v>78</v>
      </c>
      <c r="D50" s="6" t="s">
        <v>123</v>
      </c>
      <c r="E50" s="7" t="s">
        <v>11</v>
      </c>
      <c r="F50" s="8"/>
    </row>
    <row r="51" spans="1:6" ht="15.75" customHeight="1">
      <c r="A51" s="5" t="s">
        <v>124</v>
      </c>
      <c r="B51" s="5"/>
      <c r="C51" s="5" t="s">
        <v>78</v>
      </c>
      <c r="D51" s="6" t="s">
        <v>125</v>
      </c>
      <c r="E51" s="7" t="s">
        <v>11</v>
      </c>
      <c r="F51" s="6"/>
    </row>
    <row r="52" spans="1:6" ht="15.75" customHeight="1">
      <c r="A52" s="5" t="s">
        <v>126</v>
      </c>
      <c r="B52" s="5"/>
      <c r="C52" s="5" t="s">
        <v>78</v>
      </c>
      <c r="D52" s="6" t="s">
        <v>127</v>
      </c>
      <c r="E52" s="7" t="s">
        <v>11</v>
      </c>
      <c r="F52" s="8"/>
    </row>
    <row r="53" spans="1:6" ht="15.75" customHeight="1">
      <c r="A53" s="5" t="s">
        <v>128</v>
      </c>
      <c r="B53" s="5"/>
      <c r="C53" s="5" t="s">
        <v>78</v>
      </c>
      <c r="D53" s="6" t="s">
        <v>129</v>
      </c>
      <c r="E53" s="7" t="s">
        <v>11</v>
      </c>
      <c r="F53" s="6"/>
    </row>
    <row r="54" spans="1:6" ht="15.75" customHeight="1">
      <c r="A54" s="5" t="s">
        <v>130</v>
      </c>
      <c r="B54" s="5"/>
      <c r="C54" s="5" t="s">
        <v>78</v>
      </c>
      <c r="D54" s="6" t="s">
        <v>131</v>
      </c>
      <c r="E54" s="7" t="s">
        <v>11</v>
      </c>
      <c r="F54" s="6"/>
    </row>
    <row r="55" spans="1:6" ht="15.75" customHeight="1">
      <c r="A55" s="5" t="s">
        <v>132</v>
      </c>
      <c r="B55" s="5"/>
      <c r="C55" s="5" t="s">
        <v>78</v>
      </c>
      <c r="D55" s="6" t="s">
        <v>133</v>
      </c>
      <c r="E55" s="7" t="s">
        <v>11</v>
      </c>
      <c r="F55" s="8"/>
    </row>
    <row r="56" spans="1:6" ht="15.75" customHeight="1">
      <c r="A56" s="5" t="s">
        <v>134</v>
      </c>
      <c r="B56" s="5"/>
      <c r="C56" s="5" t="s">
        <v>78</v>
      </c>
      <c r="D56" s="6" t="s">
        <v>135</v>
      </c>
      <c r="E56" s="7" t="s">
        <v>11</v>
      </c>
      <c r="F56" s="6"/>
    </row>
    <row r="57" spans="1:6" ht="15.75" customHeight="1">
      <c r="A57" s="5" t="s">
        <v>137</v>
      </c>
      <c r="B57" s="5"/>
      <c r="C57" s="5" t="s">
        <v>78</v>
      </c>
      <c r="D57" s="6" t="s">
        <v>139</v>
      </c>
      <c r="E57" s="7" t="s">
        <v>11</v>
      </c>
      <c r="F57" s="6"/>
    </row>
    <row r="58" spans="1:6" ht="15.75" customHeight="1">
      <c r="A58" s="5" t="s">
        <v>141</v>
      </c>
      <c r="C58" s="5" t="s">
        <v>142</v>
      </c>
      <c r="D58" s="6" t="s">
        <v>143</v>
      </c>
      <c r="E58" s="7" t="s">
        <v>11</v>
      </c>
      <c r="F58" s="6" t="s">
        <v>147</v>
      </c>
    </row>
    <row r="59" spans="1:6" ht="15.75" customHeight="1">
      <c r="A59" s="5" t="s">
        <v>150</v>
      </c>
      <c r="C59" s="5" t="s">
        <v>152</v>
      </c>
      <c r="D59" s="6" t="s">
        <v>157</v>
      </c>
      <c r="E59" s="7" t="s">
        <v>11</v>
      </c>
      <c r="F59" s="6" t="s">
        <v>161</v>
      </c>
    </row>
    <row r="60" spans="1:6" ht="15.75" customHeight="1">
      <c r="A60" s="5" t="s">
        <v>164</v>
      </c>
      <c r="C60" s="5" t="s">
        <v>152</v>
      </c>
      <c r="D60" s="6" t="s">
        <v>166</v>
      </c>
      <c r="E60" s="7" t="s">
        <v>11</v>
      </c>
      <c r="F60" s="8"/>
    </row>
    <row r="61" spans="1:6" ht="15.75" customHeight="1">
      <c r="A61" s="5" t="s">
        <v>169</v>
      </c>
      <c r="C61" s="5" t="s">
        <v>142</v>
      </c>
      <c r="D61" s="6" t="s">
        <v>173</v>
      </c>
      <c r="E61" s="7" t="s">
        <v>11</v>
      </c>
      <c r="F61" s="6" t="s">
        <v>176</v>
      </c>
    </row>
    <row r="62" spans="1:6" ht="15.75" customHeight="1">
      <c r="A62" s="5" t="s">
        <v>178</v>
      </c>
      <c r="C62" s="5" t="s">
        <v>180</v>
      </c>
      <c r="D62" s="6" t="s">
        <v>181</v>
      </c>
      <c r="E62" s="7" t="s">
        <v>11</v>
      </c>
      <c r="F62" s="8"/>
    </row>
    <row r="63" spans="1:6" ht="15.75" customHeight="1">
      <c r="A63" s="5" t="s">
        <v>184</v>
      </c>
      <c r="B63" s="5" t="s">
        <v>80</v>
      </c>
      <c r="C63" s="5" t="s">
        <v>78</v>
      </c>
      <c r="D63" s="6" t="s">
        <v>188</v>
      </c>
      <c r="E63" s="7" t="s">
        <v>11</v>
      </c>
      <c r="F63" s="8"/>
    </row>
    <row r="64" spans="1:6" ht="15.75" customHeight="1">
      <c r="A64" s="5" t="s">
        <v>76</v>
      </c>
      <c r="B64" s="5" t="s">
        <v>80</v>
      </c>
      <c r="C64" s="5" t="s">
        <v>78</v>
      </c>
      <c r="D64" s="6" t="s">
        <v>188</v>
      </c>
      <c r="E64" s="7" t="s">
        <v>11</v>
      </c>
      <c r="F64" s="8"/>
    </row>
    <row r="65" spans="1:6" ht="15.75" customHeight="1">
      <c r="A65" s="5" t="s">
        <v>191</v>
      </c>
      <c r="B65" s="5" t="s">
        <v>80</v>
      </c>
      <c r="C65" s="5" t="s">
        <v>78</v>
      </c>
      <c r="D65" s="5" t="s">
        <v>192</v>
      </c>
      <c r="E65" s="7" t="s">
        <v>11</v>
      </c>
      <c r="F65" s="6" t="s">
        <v>195</v>
      </c>
    </row>
    <row r="66" spans="1:6" ht="15.75" customHeight="1">
      <c r="A66" s="5" t="s">
        <v>196</v>
      </c>
      <c r="B66" s="5" t="s">
        <v>77</v>
      </c>
      <c r="C66" s="5" t="s">
        <v>78</v>
      </c>
      <c r="D66" s="6" t="s">
        <v>197</v>
      </c>
      <c r="E66" s="7" t="s">
        <v>11</v>
      </c>
      <c r="F66" s="8"/>
    </row>
    <row r="67" spans="1:6" ht="15.75" customHeight="1">
      <c r="A67" s="5" t="s">
        <v>150</v>
      </c>
      <c r="C67" s="5" t="s">
        <v>198</v>
      </c>
      <c r="D67" s="6" t="s">
        <v>199</v>
      </c>
      <c r="E67" s="7" t="s">
        <v>11</v>
      </c>
      <c r="F67" s="6" t="s">
        <v>202</v>
      </c>
    </row>
    <row r="68" spans="1:6" ht="15.75" customHeight="1">
      <c r="A68" s="5" t="s">
        <v>204</v>
      </c>
      <c r="B68" s="5" t="s">
        <v>80</v>
      </c>
      <c r="C68" s="5" t="s">
        <v>207</v>
      </c>
      <c r="D68" s="6" t="s">
        <v>210</v>
      </c>
      <c r="E68" s="7" t="s">
        <v>11</v>
      </c>
      <c r="F68" s="8"/>
    </row>
    <row r="69" spans="1:6" ht="15.75" customHeight="1">
      <c r="A69" s="5" t="s">
        <v>212</v>
      </c>
      <c r="B69" s="5"/>
      <c r="C69" s="5" t="s">
        <v>207</v>
      </c>
      <c r="D69" s="6" t="s">
        <v>214</v>
      </c>
      <c r="E69" s="7" t="s">
        <v>11</v>
      </c>
      <c r="F69" s="8"/>
    </row>
    <row r="70" spans="1:6" ht="15.75" customHeight="1">
      <c r="A70" s="5" t="s">
        <v>217</v>
      </c>
      <c r="C70" s="5" t="s">
        <v>78</v>
      </c>
      <c r="D70" s="6" t="s">
        <v>220</v>
      </c>
      <c r="E70" s="7" t="s">
        <v>11</v>
      </c>
      <c r="F70" s="8"/>
    </row>
    <row r="71" spans="1:6" ht="15.75" customHeight="1">
      <c r="A71" s="5" t="s">
        <v>222</v>
      </c>
      <c r="C71" s="5" t="s">
        <v>78</v>
      </c>
      <c r="D71" s="6" t="s">
        <v>220</v>
      </c>
      <c r="E71" s="7" t="s">
        <v>11</v>
      </c>
      <c r="F71" s="8"/>
    </row>
    <row r="72" spans="1:6" ht="15.75" customHeight="1">
      <c r="A72" s="5" t="s">
        <v>225</v>
      </c>
      <c r="C72" s="5" t="s">
        <v>227</v>
      </c>
      <c r="D72" s="12" t="s">
        <v>228</v>
      </c>
      <c r="E72" s="7" t="s">
        <v>11</v>
      </c>
      <c r="F72" s="6" t="s">
        <v>233</v>
      </c>
    </row>
    <row r="73" spans="1:6" ht="15.75" customHeight="1">
      <c r="A73" s="5" t="s">
        <v>234</v>
      </c>
      <c r="C73" s="5" t="s">
        <v>235</v>
      </c>
      <c r="D73" s="6" t="s">
        <v>236</v>
      </c>
      <c r="E73" s="7" t="s">
        <v>11</v>
      </c>
      <c r="F73" s="6" t="s">
        <v>237</v>
      </c>
    </row>
    <row r="74" spans="1:6" ht="15.75" customHeight="1">
      <c r="A74" s="5" t="s">
        <v>238</v>
      </c>
      <c r="C74" s="5" t="s">
        <v>239</v>
      </c>
      <c r="D74" s="8"/>
      <c r="E74" s="7" t="s">
        <v>11</v>
      </c>
      <c r="F74" s="8"/>
    </row>
    <row r="75" spans="1:6" ht="15.75" customHeight="1">
      <c r="A75" s="5" t="s">
        <v>240</v>
      </c>
      <c r="C75" s="5" t="s">
        <v>241</v>
      </c>
      <c r="D75" s="8"/>
      <c r="E75" s="7" t="s">
        <v>242</v>
      </c>
      <c r="F75" s="8"/>
    </row>
    <row r="76" spans="1:6" ht="15.75" customHeight="1">
      <c r="A76" s="5" t="s">
        <v>243</v>
      </c>
      <c r="C76" s="5" t="s">
        <v>244</v>
      </c>
      <c r="D76" s="6" t="s">
        <v>245</v>
      </c>
      <c r="E76" s="7" t="s">
        <v>11</v>
      </c>
      <c r="F76" s="8"/>
    </row>
    <row r="77" spans="1:6" ht="15.75" customHeight="1">
      <c r="A77" s="5" t="s">
        <v>80</v>
      </c>
      <c r="C77" s="5" t="s">
        <v>246</v>
      </c>
      <c r="D77" s="8"/>
      <c r="E77" s="7" t="s">
        <v>11</v>
      </c>
      <c r="F77" s="8"/>
    </row>
    <row r="78" spans="1:6" ht="15.75" customHeight="1">
      <c r="A78" s="5" t="s">
        <v>77</v>
      </c>
      <c r="C78" s="5" t="s">
        <v>246</v>
      </c>
      <c r="D78" s="8"/>
      <c r="E78" s="7" t="s">
        <v>11</v>
      </c>
      <c r="F78" s="8"/>
    </row>
    <row r="79" spans="1:6" ht="15.75" customHeight="1">
      <c r="A79" s="5" t="s">
        <v>247</v>
      </c>
      <c r="C79" s="5" t="s">
        <v>239</v>
      </c>
      <c r="D79" s="8"/>
      <c r="E79" s="7" t="s">
        <v>11</v>
      </c>
      <c r="F79" s="8"/>
    </row>
    <row r="80" spans="1:6" ht="15.75" customHeight="1">
      <c r="A80" s="5" t="s">
        <v>248</v>
      </c>
      <c r="C80" s="5" t="s">
        <v>239</v>
      </c>
      <c r="D80" s="8"/>
      <c r="E80" s="7" t="s">
        <v>11</v>
      </c>
      <c r="F80" s="8"/>
    </row>
    <row r="81" spans="1:6" ht="15.75" customHeight="1">
      <c r="A81" s="5" t="s">
        <v>249</v>
      </c>
      <c r="C81" s="5" t="s">
        <v>250</v>
      </c>
      <c r="D81" s="8"/>
      <c r="E81" s="7" t="s">
        <v>11</v>
      </c>
      <c r="F81" s="6" t="s">
        <v>251</v>
      </c>
    </row>
    <row r="82" spans="1:6" ht="15.75" customHeight="1">
      <c r="A82" s="5" t="s">
        <v>252</v>
      </c>
      <c r="C82" s="5" t="s">
        <v>239</v>
      </c>
      <c r="D82" s="8"/>
      <c r="E82" s="7" t="s">
        <v>11</v>
      </c>
      <c r="F82" s="8"/>
    </row>
    <row r="83" spans="1:6" ht="15.75" customHeight="1">
      <c r="A83" s="5" t="s">
        <v>253</v>
      </c>
      <c r="D83" s="6" t="s">
        <v>254</v>
      </c>
      <c r="E83" s="7" t="s">
        <v>11</v>
      </c>
      <c r="F83" s="6" t="s">
        <v>255</v>
      </c>
    </row>
    <row r="84" spans="1:6" ht="15.75" customHeight="1">
      <c r="A84" s="5" t="s">
        <v>256</v>
      </c>
      <c r="C84" s="5" t="s">
        <v>239</v>
      </c>
      <c r="D84" s="6" t="s">
        <v>257</v>
      </c>
      <c r="E84" s="7" t="s">
        <v>11</v>
      </c>
      <c r="F84" s="8"/>
    </row>
    <row r="85" spans="1:6" ht="15.75" customHeight="1">
      <c r="A85" s="5" t="s">
        <v>258</v>
      </c>
      <c r="B85" s="5" t="s">
        <v>259</v>
      </c>
      <c r="C85" s="5" t="s">
        <v>260</v>
      </c>
      <c r="D85" s="6" t="s">
        <v>261</v>
      </c>
      <c r="E85" s="7" t="s">
        <v>11</v>
      </c>
      <c r="F85" s="8"/>
    </row>
    <row r="86" spans="1:6" ht="15.75" customHeight="1">
      <c r="A86" s="5" t="s">
        <v>262</v>
      </c>
      <c r="B86" s="5" t="s">
        <v>77</v>
      </c>
      <c r="D86" s="6" t="s">
        <v>263</v>
      </c>
      <c r="E86" s="7" t="s">
        <v>242</v>
      </c>
      <c r="F86" s="8"/>
    </row>
    <row r="87" spans="1:6" ht="15.75" customHeight="1">
      <c r="D87" s="8"/>
      <c r="E87" s="13"/>
      <c r="F87" s="8"/>
    </row>
    <row r="88" spans="1:6" ht="15.75" customHeight="1">
      <c r="D88" s="8"/>
      <c r="E88" s="13"/>
      <c r="F88" s="8"/>
    </row>
    <row r="89" spans="1:6" ht="15.75" customHeight="1">
      <c r="D89" s="8"/>
      <c r="E89" s="13"/>
      <c r="F89" s="8"/>
    </row>
    <row r="90" spans="1:6" ht="15.75" customHeight="1">
      <c r="D90" s="8"/>
      <c r="E90" s="13"/>
      <c r="F90" s="8"/>
    </row>
    <row r="91" spans="1:6" ht="15.75" customHeight="1">
      <c r="D91" s="8"/>
      <c r="E91" s="13"/>
      <c r="F91" s="8"/>
    </row>
    <row r="92" spans="1:6" ht="15.75" customHeight="1">
      <c r="D92" s="8"/>
      <c r="E92" s="13"/>
      <c r="F92" s="8"/>
    </row>
    <row r="93" spans="1:6" ht="15.75" customHeight="1">
      <c r="D93" s="8"/>
      <c r="E93" s="13"/>
      <c r="F93" s="8"/>
    </row>
    <row r="94" spans="1:6" ht="15.75" customHeight="1">
      <c r="D94" s="8"/>
      <c r="E94" s="13"/>
      <c r="F94" s="8"/>
    </row>
    <row r="95" spans="1:6" ht="15.75" customHeight="1">
      <c r="D95" s="8"/>
      <c r="E95" s="13"/>
      <c r="F95" s="8"/>
    </row>
    <row r="96" spans="1:6" ht="15.75" customHeight="1">
      <c r="D96" s="8"/>
      <c r="E96" s="13"/>
      <c r="F96" s="8"/>
    </row>
    <row r="97" spans="4:6" ht="15.75" customHeight="1">
      <c r="D97" s="8"/>
      <c r="E97" s="13"/>
      <c r="F97" s="8"/>
    </row>
    <row r="98" spans="4:6" ht="15.75" customHeight="1">
      <c r="D98" s="8"/>
      <c r="E98" s="13"/>
      <c r="F98" s="8"/>
    </row>
    <row r="99" spans="4:6" ht="15.75" customHeight="1">
      <c r="D99" s="8"/>
      <c r="E99" s="13"/>
      <c r="F99" s="8"/>
    </row>
    <row r="100" spans="4:6" ht="15.75" customHeight="1">
      <c r="D100" s="8"/>
      <c r="E100" s="13"/>
      <c r="F100" s="8"/>
    </row>
    <row r="101" spans="4:6" ht="15.75" customHeight="1">
      <c r="D101" s="8"/>
      <c r="E101" s="13"/>
      <c r="F101" s="8"/>
    </row>
    <row r="102" spans="4:6" ht="15.75" customHeight="1">
      <c r="D102" s="8"/>
      <c r="E102" s="13"/>
      <c r="F102" s="8"/>
    </row>
    <row r="103" spans="4:6" ht="15.75" customHeight="1">
      <c r="D103" s="8"/>
      <c r="E103" s="13"/>
      <c r="F103" s="8"/>
    </row>
    <row r="104" spans="4:6" ht="15.75" customHeight="1">
      <c r="D104" s="8"/>
      <c r="E104" s="13"/>
      <c r="F104" s="8"/>
    </row>
    <row r="105" spans="4:6" ht="15.75" customHeight="1">
      <c r="D105" s="8"/>
      <c r="E105" s="13"/>
      <c r="F105" s="8"/>
    </row>
    <row r="106" spans="4:6" ht="15.75" customHeight="1">
      <c r="D106" s="8"/>
      <c r="E106" s="13"/>
      <c r="F106" s="8"/>
    </row>
    <row r="107" spans="4:6" ht="15.75" customHeight="1">
      <c r="D107" s="8"/>
      <c r="E107" s="13"/>
      <c r="F107" s="8"/>
    </row>
    <row r="108" spans="4:6" ht="15.75" customHeight="1">
      <c r="D108" s="8"/>
      <c r="E108" s="13"/>
      <c r="F108" s="8"/>
    </row>
    <row r="109" spans="4:6" ht="15.75" customHeight="1">
      <c r="D109" s="8"/>
      <c r="E109" s="13"/>
      <c r="F109" s="8"/>
    </row>
    <row r="110" spans="4:6" ht="15.75" customHeight="1">
      <c r="D110" s="8"/>
      <c r="E110" s="13"/>
      <c r="F110" s="8"/>
    </row>
    <row r="111" spans="4:6" ht="15.75" customHeight="1">
      <c r="D111" s="8"/>
      <c r="E111" s="13"/>
      <c r="F111" s="8"/>
    </row>
    <row r="112" spans="4:6" ht="15.75" customHeight="1">
      <c r="D112" s="8"/>
      <c r="E112" s="13"/>
      <c r="F112" s="8"/>
    </row>
    <row r="113" spans="4:6" ht="15.75" customHeight="1">
      <c r="D113" s="8"/>
      <c r="E113" s="13"/>
      <c r="F113" s="8"/>
    </row>
    <row r="114" spans="4:6" ht="15.75" customHeight="1">
      <c r="D114" s="8"/>
      <c r="E114" s="13"/>
      <c r="F114" s="8"/>
    </row>
    <row r="115" spans="4:6" ht="15.75" customHeight="1">
      <c r="D115" s="8"/>
      <c r="E115" s="13"/>
      <c r="F115" s="8"/>
    </row>
    <row r="116" spans="4:6" ht="15.75" customHeight="1">
      <c r="D116" s="8"/>
      <c r="E116" s="13"/>
      <c r="F116" s="8"/>
    </row>
    <row r="117" spans="4:6" ht="15.75" customHeight="1">
      <c r="D117" s="8"/>
      <c r="E117" s="13"/>
      <c r="F117" s="8"/>
    </row>
    <row r="118" spans="4:6" ht="15.75" customHeight="1">
      <c r="D118" s="8"/>
      <c r="E118" s="13"/>
      <c r="F118" s="8"/>
    </row>
    <row r="119" spans="4:6" ht="15.75" customHeight="1">
      <c r="D119" s="8"/>
      <c r="E119" s="13"/>
      <c r="F119" s="8"/>
    </row>
    <row r="120" spans="4:6" ht="15.75" customHeight="1">
      <c r="D120" s="8"/>
      <c r="E120" s="13"/>
      <c r="F120" s="8"/>
    </row>
    <row r="121" spans="4:6" ht="15.75" customHeight="1">
      <c r="D121" s="8"/>
      <c r="E121" s="13"/>
      <c r="F121" s="8"/>
    </row>
    <row r="122" spans="4:6" ht="15.75" customHeight="1">
      <c r="D122" s="8"/>
      <c r="E122" s="13"/>
      <c r="F122" s="8"/>
    </row>
    <row r="123" spans="4:6" ht="15.75" customHeight="1">
      <c r="D123" s="8"/>
      <c r="E123" s="13"/>
      <c r="F123" s="8"/>
    </row>
    <row r="124" spans="4:6" ht="15.75" customHeight="1">
      <c r="D124" s="8"/>
      <c r="E124" s="13"/>
      <c r="F124" s="8"/>
    </row>
    <row r="125" spans="4:6" ht="15.75" customHeight="1">
      <c r="D125" s="8"/>
      <c r="E125" s="13"/>
      <c r="F125" s="8"/>
    </row>
    <row r="126" spans="4:6" ht="15.75" customHeight="1">
      <c r="D126" s="8"/>
      <c r="E126" s="13"/>
      <c r="F126" s="8"/>
    </row>
    <row r="127" spans="4:6" ht="15.75" customHeight="1">
      <c r="D127" s="8"/>
      <c r="E127" s="13"/>
      <c r="F127" s="8"/>
    </row>
    <row r="128" spans="4:6" ht="15.75" customHeight="1">
      <c r="D128" s="8"/>
      <c r="E128" s="13"/>
      <c r="F128" s="8"/>
    </row>
    <row r="129" spans="4:6" ht="15.75" customHeight="1">
      <c r="D129" s="8"/>
      <c r="E129" s="13"/>
      <c r="F129" s="8"/>
    </row>
    <row r="130" spans="4:6" ht="15.75" customHeight="1">
      <c r="D130" s="8"/>
      <c r="E130" s="13"/>
      <c r="F130" s="8"/>
    </row>
    <row r="131" spans="4:6" ht="15.75" customHeight="1">
      <c r="D131" s="8"/>
      <c r="E131" s="13"/>
      <c r="F131" s="8"/>
    </row>
    <row r="132" spans="4:6" ht="15.75" customHeight="1">
      <c r="D132" s="8"/>
      <c r="E132" s="13"/>
      <c r="F132" s="8"/>
    </row>
    <row r="133" spans="4:6" ht="15.75" customHeight="1">
      <c r="D133" s="8"/>
      <c r="E133" s="13"/>
      <c r="F133" s="8"/>
    </row>
    <row r="134" spans="4:6" ht="15.75" customHeight="1">
      <c r="D134" s="8"/>
      <c r="E134" s="13"/>
      <c r="F134" s="8"/>
    </row>
    <row r="135" spans="4:6" ht="15.75" customHeight="1">
      <c r="D135" s="8"/>
      <c r="E135" s="13"/>
      <c r="F135" s="8"/>
    </row>
    <row r="136" spans="4:6" ht="15.75" customHeight="1">
      <c r="D136" s="8"/>
      <c r="E136" s="13"/>
      <c r="F136" s="8"/>
    </row>
    <row r="137" spans="4:6" ht="15.75" customHeight="1">
      <c r="D137" s="8"/>
      <c r="E137" s="13"/>
      <c r="F137" s="8"/>
    </row>
    <row r="138" spans="4:6" ht="15.75" customHeight="1">
      <c r="D138" s="8"/>
      <c r="E138" s="13"/>
      <c r="F138" s="8"/>
    </row>
    <row r="139" spans="4:6" ht="15.75" customHeight="1">
      <c r="D139" s="8"/>
      <c r="E139" s="13"/>
      <c r="F139" s="8"/>
    </row>
    <row r="140" spans="4:6" ht="15.75" customHeight="1">
      <c r="D140" s="8"/>
      <c r="E140" s="13"/>
      <c r="F140" s="8"/>
    </row>
    <row r="141" spans="4:6" ht="15.75" customHeight="1">
      <c r="D141" s="8"/>
      <c r="E141" s="13"/>
      <c r="F141" s="8"/>
    </row>
    <row r="142" spans="4:6" ht="15.75" customHeight="1">
      <c r="D142" s="8"/>
      <c r="E142" s="13"/>
      <c r="F142" s="8"/>
    </row>
    <row r="143" spans="4:6" ht="15.75" customHeight="1">
      <c r="D143" s="8"/>
      <c r="E143" s="13"/>
      <c r="F143" s="8"/>
    </row>
    <row r="144" spans="4:6" ht="15.75" customHeight="1">
      <c r="D144" s="8"/>
      <c r="E144" s="13"/>
      <c r="F144" s="8"/>
    </row>
    <row r="145" spans="4:6" ht="15.75" customHeight="1">
      <c r="D145" s="8"/>
      <c r="E145" s="13"/>
      <c r="F145" s="8"/>
    </row>
    <row r="146" spans="4:6" ht="15.75" customHeight="1">
      <c r="D146" s="8"/>
      <c r="E146" s="13"/>
      <c r="F146" s="8"/>
    </row>
    <row r="147" spans="4:6" ht="15.75" customHeight="1">
      <c r="D147" s="8"/>
      <c r="E147" s="13"/>
      <c r="F147" s="8"/>
    </row>
    <row r="148" spans="4:6" ht="15.75" customHeight="1">
      <c r="D148" s="8"/>
      <c r="E148" s="13"/>
      <c r="F148" s="8"/>
    </row>
    <row r="149" spans="4:6" ht="15.75" customHeight="1">
      <c r="D149" s="8"/>
      <c r="E149" s="13"/>
      <c r="F149" s="8"/>
    </row>
    <row r="150" spans="4:6" ht="15.75" customHeight="1">
      <c r="D150" s="8"/>
      <c r="E150" s="13"/>
      <c r="F150" s="8"/>
    </row>
    <row r="151" spans="4:6" ht="15.75" customHeight="1">
      <c r="D151" s="8"/>
      <c r="E151" s="13"/>
      <c r="F151" s="8"/>
    </row>
    <row r="152" spans="4:6" ht="15.75" customHeight="1">
      <c r="D152" s="8"/>
      <c r="E152" s="13"/>
      <c r="F152" s="8"/>
    </row>
    <row r="153" spans="4:6" ht="15.75" customHeight="1">
      <c r="D153" s="8"/>
      <c r="E153" s="13"/>
      <c r="F153" s="8"/>
    </row>
    <row r="154" spans="4:6" ht="15.75" customHeight="1">
      <c r="D154" s="8"/>
      <c r="E154" s="13"/>
      <c r="F154" s="8"/>
    </row>
    <row r="155" spans="4:6" ht="15.75" customHeight="1">
      <c r="D155" s="8"/>
      <c r="E155" s="13"/>
      <c r="F155" s="8"/>
    </row>
    <row r="156" spans="4:6" ht="15.75" customHeight="1">
      <c r="D156" s="8"/>
      <c r="E156" s="13"/>
      <c r="F156" s="8"/>
    </row>
    <row r="157" spans="4:6" ht="15.75" customHeight="1">
      <c r="D157" s="8"/>
      <c r="E157" s="13"/>
      <c r="F157" s="8"/>
    </row>
    <row r="158" spans="4:6" ht="15.75" customHeight="1">
      <c r="D158" s="8"/>
      <c r="E158" s="13"/>
      <c r="F158" s="8"/>
    </row>
    <row r="159" spans="4:6" ht="15.75" customHeight="1">
      <c r="D159" s="8"/>
      <c r="E159" s="13"/>
      <c r="F159" s="8"/>
    </row>
    <row r="160" spans="4:6" ht="15.75" customHeight="1">
      <c r="D160" s="8"/>
      <c r="E160" s="13"/>
      <c r="F160" s="8"/>
    </row>
    <row r="161" spans="4:6" ht="15.75" customHeight="1">
      <c r="D161" s="8"/>
      <c r="E161" s="13"/>
      <c r="F161" s="8"/>
    </row>
    <row r="162" spans="4:6" ht="15.75" customHeight="1">
      <c r="D162" s="8"/>
      <c r="E162" s="13"/>
      <c r="F162" s="8"/>
    </row>
    <row r="163" spans="4:6" ht="15.75" customHeight="1">
      <c r="D163" s="8"/>
      <c r="E163" s="13"/>
      <c r="F163" s="8"/>
    </row>
    <row r="164" spans="4:6" ht="15.75" customHeight="1">
      <c r="D164" s="8"/>
      <c r="E164" s="13"/>
      <c r="F164" s="8"/>
    </row>
    <row r="165" spans="4:6" ht="15.75" customHeight="1">
      <c r="D165" s="8"/>
      <c r="E165" s="13"/>
      <c r="F165" s="8"/>
    </row>
    <row r="166" spans="4:6" ht="15.75" customHeight="1">
      <c r="D166" s="8"/>
      <c r="E166" s="13"/>
      <c r="F166" s="8"/>
    </row>
    <row r="167" spans="4:6" ht="15.75" customHeight="1">
      <c r="D167" s="8"/>
      <c r="E167" s="13"/>
      <c r="F167" s="8"/>
    </row>
    <row r="168" spans="4:6" ht="15.75" customHeight="1">
      <c r="D168" s="8"/>
      <c r="E168" s="13"/>
      <c r="F168" s="8"/>
    </row>
    <row r="169" spans="4:6" ht="15.75" customHeight="1">
      <c r="D169" s="8"/>
      <c r="E169" s="13"/>
      <c r="F169" s="8"/>
    </row>
    <row r="170" spans="4:6" ht="15.75" customHeight="1">
      <c r="D170" s="8"/>
      <c r="E170" s="13"/>
      <c r="F170" s="8"/>
    </row>
    <row r="171" spans="4:6" ht="15.75" customHeight="1">
      <c r="D171" s="8"/>
      <c r="E171" s="13"/>
      <c r="F171" s="8"/>
    </row>
    <row r="172" spans="4:6" ht="15.75" customHeight="1">
      <c r="D172" s="8"/>
      <c r="E172" s="13"/>
      <c r="F172" s="8"/>
    </row>
    <row r="173" spans="4:6" ht="15.75" customHeight="1">
      <c r="D173" s="8"/>
      <c r="E173" s="13"/>
      <c r="F173" s="8"/>
    </row>
    <row r="174" spans="4:6" ht="15.75" customHeight="1">
      <c r="D174" s="8"/>
      <c r="E174" s="13"/>
      <c r="F174" s="8"/>
    </row>
    <row r="175" spans="4:6" ht="15.75" customHeight="1">
      <c r="D175" s="8"/>
      <c r="E175" s="13"/>
      <c r="F175" s="8"/>
    </row>
    <row r="176" spans="4:6" ht="15.75" customHeight="1">
      <c r="D176" s="8"/>
      <c r="E176" s="13"/>
      <c r="F176" s="8"/>
    </row>
    <row r="177" spans="4:6" ht="15.75" customHeight="1">
      <c r="D177" s="8"/>
      <c r="E177" s="13"/>
      <c r="F177" s="8"/>
    </row>
    <row r="178" spans="4:6" ht="15.75" customHeight="1">
      <c r="D178" s="8"/>
      <c r="E178" s="13"/>
      <c r="F178" s="8"/>
    </row>
    <row r="179" spans="4:6" ht="15.75" customHeight="1">
      <c r="D179" s="8"/>
      <c r="E179" s="13"/>
      <c r="F179" s="8"/>
    </row>
    <row r="180" spans="4:6" ht="15.75" customHeight="1">
      <c r="D180" s="8"/>
      <c r="E180" s="13"/>
      <c r="F180" s="8"/>
    </row>
    <row r="181" spans="4:6" ht="15.75" customHeight="1">
      <c r="D181" s="8"/>
      <c r="E181" s="13"/>
      <c r="F181" s="8"/>
    </row>
    <row r="182" spans="4:6" ht="15.75" customHeight="1">
      <c r="D182" s="8"/>
      <c r="E182" s="13"/>
      <c r="F182" s="8"/>
    </row>
    <row r="183" spans="4:6" ht="15.75" customHeight="1">
      <c r="D183" s="8"/>
      <c r="E183" s="13"/>
      <c r="F183" s="8"/>
    </row>
    <row r="184" spans="4:6" ht="15.75" customHeight="1">
      <c r="D184" s="8"/>
      <c r="E184" s="13"/>
      <c r="F184" s="8"/>
    </row>
    <row r="185" spans="4:6" ht="15.75" customHeight="1">
      <c r="D185" s="8"/>
      <c r="E185" s="13"/>
      <c r="F185" s="8"/>
    </row>
    <row r="186" spans="4:6" ht="15.75" customHeight="1">
      <c r="D186" s="8"/>
      <c r="E186" s="13"/>
      <c r="F186" s="8"/>
    </row>
    <row r="187" spans="4:6" ht="15.75" customHeight="1">
      <c r="D187" s="8"/>
      <c r="E187" s="13"/>
      <c r="F187" s="8"/>
    </row>
    <row r="188" spans="4:6" ht="15.75" customHeight="1">
      <c r="D188" s="8"/>
      <c r="E188" s="13"/>
      <c r="F188" s="8"/>
    </row>
    <row r="189" spans="4:6" ht="15.75" customHeight="1">
      <c r="D189" s="8"/>
      <c r="E189" s="13"/>
      <c r="F189" s="8"/>
    </row>
    <row r="190" spans="4:6" ht="15.75" customHeight="1">
      <c r="D190" s="8"/>
      <c r="E190" s="13"/>
      <c r="F190" s="8"/>
    </row>
    <row r="191" spans="4:6" ht="15.75" customHeight="1">
      <c r="D191" s="8"/>
      <c r="E191" s="13"/>
      <c r="F191" s="8"/>
    </row>
    <row r="192" spans="4:6" ht="15.75" customHeight="1">
      <c r="D192" s="8"/>
      <c r="E192" s="13"/>
      <c r="F192" s="8"/>
    </row>
    <row r="193" spans="4:6" ht="15.75" customHeight="1">
      <c r="D193" s="8"/>
      <c r="E193" s="13"/>
      <c r="F193" s="8"/>
    </row>
    <row r="194" spans="4:6" ht="15.75" customHeight="1">
      <c r="D194" s="8"/>
      <c r="E194" s="13"/>
      <c r="F194" s="8"/>
    </row>
    <row r="195" spans="4:6" ht="15.75" customHeight="1">
      <c r="D195" s="8"/>
      <c r="E195" s="13"/>
      <c r="F195" s="8"/>
    </row>
    <row r="196" spans="4:6" ht="15.75" customHeight="1">
      <c r="D196" s="8"/>
      <c r="E196" s="13"/>
      <c r="F196" s="8"/>
    </row>
    <row r="197" spans="4:6" ht="15.75" customHeight="1">
      <c r="D197" s="8"/>
      <c r="E197" s="13"/>
      <c r="F197" s="8"/>
    </row>
    <row r="198" spans="4:6" ht="15.75" customHeight="1">
      <c r="D198" s="8"/>
      <c r="E198" s="13"/>
      <c r="F198" s="8"/>
    </row>
    <row r="199" spans="4:6" ht="15.75" customHeight="1">
      <c r="D199" s="8"/>
      <c r="E199" s="13"/>
      <c r="F199" s="8"/>
    </row>
    <row r="200" spans="4:6" ht="15.75" customHeight="1">
      <c r="D200" s="8"/>
      <c r="E200" s="13"/>
      <c r="F200" s="8"/>
    </row>
    <row r="201" spans="4:6" ht="15.75" customHeight="1">
      <c r="D201" s="8"/>
      <c r="E201" s="13"/>
      <c r="F201" s="8"/>
    </row>
    <row r="202" spans="4:6" ht="15.75" customHeight="1">
      <c r="D202" s="8"/>
      <c r="E202" s="13"/>
      <c r="F202" s="8"/>
    </row>
    <row r="203" spans="4:6" ht="15.75" customHeight="1">
      <c r="D203" s="8"/>
      <c r="E203" s="13"/>
      <c r="F203" s="8"/>
    </row>
    <row r="204" spans="4:6" ht="15.75" customHeight="1">
      <c r="D204" s="8"/>
      <c r="E204" s="13"/>
      <c r="F204" s="8"/>
    </row>
    <row r="205" spans="4:6" ht="15.75" customHeight="1">
      <c r="D205" s="8"/>
      <c r="E205" s="13"/>
      <c r="F205" s="8"/>
    </row>
    <row r="206" spans="4:6" ht="15.75" customHeight="1">
      <c r="D206" s="8"/>
      <c r="E206" s="13"/>
      <c r="F206" s="8"/>
    </row>
    <row r="207" spans="4:6" ht="15.75" customHeight="1">
      <c r="D207" s="8"/>
      <c r="E207" s="13"/>
      <c r="F207" s="8"/>
    </row>
    <row r="208" spans="4:6" ht="15.75" customHeight="1">
      <c r="D208" s="8"/>
      <c r="E208" s="13"/>
      <c r="F208" s="8"/>
    </row>
    <row r="209" spans="4:6" ht="15.75" customHeight="1">
      <c r="D209" s="8"/>
      <c r="E209" s="13"/>
      <c r="F209" s="8"/>
    </row>
    <row r="210" spans="4:6" ht="15.75" customHeight="1">
      <c r="D210" s="8"/>
      <c r="E210" s="13"/>
      <c r="F210" s="8"/>
    </row>
    <row r="211" spans="4:6" ht="15.75" customHeight="1">
      <c r="D211" s="8"/>
      <c r="E211" s="13"/>
      <c r="F211" s="8"/>
    </row>
    <row r="212" spans="4:6" ht="15.75" customHeight="1">
      <c r="D212" s="8"/>
      <c r="E212" s="13"/>
      <c r="F212" s="8"/>
    </row>
    <row r="213" spans="4:6" ht="15.75" customHeight="1">
      <c r="D213" s="8"/>
      <c r="E213" s="13"/>
      <c r="F213" s="8"/>
    </row>
    <row r="214" spans="4:6" ht="15.75" customHeight="1">
      <c r="D214" s="8"/>
      <c r="E214" s="13"/>
      <c r="F214" s="8"/>
    </row>
    <row r="215" spans="4:6" ht="15.75" customHeight="1">
      <c r="D215" s="8"/>
      <c r="E215" s="13"/>
      <c r="F215" s="8"/>
    </row>
    <row r="216" spans="4:6" ht="15.75" customHeight="1">
      <c r="D216" s="8"/>
      <c r="E216" s="13"/>
      <c r="F216" s="8"/>
    </row>
    <row r="217" spans="4:6" ht="15.75" customHeight="1">
      <c r="D217" s="8"/>
      <c r="E217" s="13"/>
      <c r="F217" s="8"/>
    </row>
    <row r="218" spans="4:6" ht="15.75" customHeight="1">
      <c r="D218" s="8"/>
      <c r="E218" s="13"/>
      <c r="F218" s="8"/>
    </row>
    <row r="219" spans="4:6" ht="15.75" customHeight="1">
      <c r="D219" s="8"/>
      <c r="E219" s="13"/>
      <c r="F219" s="8"/>
    </row>
    <row r="220" spans="4:6" ht="15.75" customHeight="1">
      <c r="D220" s="8"/>
      <c r="E220" s="13"/>
      <c r="F220" s="8"/>
    </row>
    <row r="221" spans="4:6" ht="15.75" customHeight="1">
      <c r="D221" s="8"/>
      <c r="E221" s="13"/>
      <c r="F221" s="8"/>
    </row>
    <row r="222" spans="4:6" ht="15.75" customHeight="1">
      <c r="D222" s="8"/>
      <c r="E222" s="13"/>
      <c r="F222" s="8"/>
    </row>
    <row r="223" spans="4:6" ht="15.75" customHeight="1">
      <c r="D223" s="8"/>
      <c r="E223" s="13"/>
      <c r="F223" s="8"/>
    </row>
    <row r="224" spans="4:6" ht="15.75" customHeight="1">
      <c r="D224" s="8"/>
      <c r="E224" s="13"/>
      <c r="F224" s="8"/>
    </row>
    <row r="225" spans="4:6" ht="15.75" customHeight="1">
      <c r="D225" s="8"/>
      <c r="E225" s="13"/>
      <c r="F225" s="8"/>
    </row>
    <row r="226" spans="4:6" ht="15.75" customHeight="1">
      <c r="D226" s="8"/>
      <c r="E226" s="13"/>
      <c r="F226" s="8"/>
    </row>
    <row r="227" spans="4:6" ht="15.75" customHeight="1">
      <c r="D227" s="8"/>
      <c r="E227" s="13"/>
      <c r="F227" s="8"/>
    </row>
    <row r="228" spans="4:6" ht="15.75" customHeight="1">
      <c r="D228" s="8"/>
      <c r="E228" s="13"/>
      <c r="F228" s="8"/>
    </row>
    <row r="229" spans="4:6" ht="15.75" customHeight="1">
      <c r="D229" s="8"/>
      <c r="E229" s="13"/>
      <c r="F229" s="8"/>
    </row>
    <row r="230" spans="4:6" ht="15.75" customHeight="1">
      <c r="D230" s="8"/>
      <c r="E230" s="13"/>
      <c r="F230" s="8"/>
    </row>
    <row r="231" spans="4:6" ht="15.75" customHeight="1">
      <c r="D231" s="8"/>
      <c r="E231" s="13"/>
      <c r="F231" s="8"/>
    </row>
    <row r="232" spans="4:6" ht="15.75" customHeight="1">
      <c r="D232" s="8"/>
      <c r="E232" s="13"/>
      <c r="F232" s="8"/>
    </row>
    <row r="233" spans="4:6" ht="15.75" customHeight="1">
      <c r="D233" s="8"/>
      <c r="E233" s="13"/>
      <c r="F233" s="8"/>
    </row>
    <row r="234" spans="4:6" ht="15.75" customHeight="1">
      <c r="D234" s="8"/>
      <c r="E234" s="13"/>
      <c r="F234" s="8"/>
    </row>
    <row r="235" spans="4:6" ht="15.75" customHeight="1">
      <c r="D235" s="8"/>
      <c r="E235" s="13"/>
      <c r="F235" s="8"/>
    </row>
    <row r="236" spans="4:6" ht="15.75" customHeight="1">
      <c r="D236" s="8"/>
      <c r="E236" s="13"/>
      <c r="F236" s="8"/>
    </row>
    <row r="237" spans="4:6" ht="15.75" customHeight="1">
      <c r="D237" s="8"/>
      <c r="E237" s="13"/>
      <c r="F237" s="8"/>
    </row>
    <row r="238" spans="4:6" ht="15.75" customHeight="1">
      <c r="D238" s="8"/>
      <c r="E238" s="13"/>
      <c r="F238" s="8"/>
    </row>
    <row r="239" spans="4:6" ht="15.75" customHeight="1">
      <c r="D239" s="8"/>
      <c r="E239" s="13"/>
      <c r="F239" s="8"/>
    </row>
    <row r="240" spans="4:6" ht="15.75" customHeight="1">
      <c r="D240" s="8"/>
      <c r="E240" s="13"/>
      <c r="F240" s="8"/>
    </row>
    <row r="241" spans="4:6" ht="15.75" customHeight="1">
      <c r="D241" s="8"/>
      <c r="E241" s="13"/>
      <c r="F241" s="8"/>
    </row>
    <row r="242" spans="4:6" ht="15.75" customHeight="1">
      <c r="D242" s="8"/>
      <c r="E242" s="13"/>
      <c r="F242" s="8"/>
    </row>
    <row r="243" spans="4:6" ht="15.75" customHeight="1">
      <c r="D243" s="8"/>
      <c r="E243" s="13"/>
      <c r="F243" s="8"/>
    </row>
    <row r="244" spans="4:6" ht="15.75" customHeight="1">
      <c r="D244" s="8"/>
      <c r="E244" s="13"/>
      <c r="F244" s="8"/>
    </row>
    <row r="245" spans="4:6" ht="15.75" customHeight="1">
      <c r="D245" s="8"/>
      <c r="E245" s="13"/>
      <c r="F245" s="8"/>
    </row>
    <row r="246" spans="4:6" ht="15.75" customHeight="1">
      <c r="D246" s="8"/>
      <c r="E246" s="13"/>
      <c r="F246" s="8"/>
    </row>
    <row r="247" spans="4:6" ht="15.75" customHeight="1">
      <c r="D247" s="8"/>
      <c r="E247" s="13"/>
      <c r="F247" s="8"/>
    </row>
    <row r="248" spans="4:6" ht="15.75" customHeight="1">
      <c r="D248" s="8"/>
      <c r="E248" s="13"/>
      <c r="F248" s="8"/>
    </row>
    <row r="249" spans="4:6" ht="15.75" customHeight="1">
      <c r="D249" s="8"/>
      <c r="E249" s="13"/>
      <c r="F249" s="8"/>
    </row>
    <row r="250" spans="4:6" ht="15.75" customHeight="1">
      <c r="D250" s="8"/>
      <c r="E250" s="13"/>
      <c r="F250" s="8"/>
    </row>
    <row r="251" spans="4:6" ht="15.75" customHeight="1">
      <c r="D251" s="8"/>
      <c r="E251" s="13"/>
      <c r="F251" s="8"/>
    </row>
    <row r="252" spans="4:6" ht="15.75" customHeight="1">
      <c r="D252" s="8"/>
      <c r="E252" s="13"/>
      <c r="F252" s="8"/>
    </row>
    <row r="253" spans="4:6" ht="15.75" customHeight="1">
      <c r="D253" s="8"/>
      <c r="E253" s="13"/>
      <c r="F253" s="8"/>
    </row>
    <row r="254" spans="4:6" ht="15.75" customHeight="1">
      <c r="D254" s="8"/>
      <c r="E254" s="13"/>
      <c r="F254" s="8"/>
    </row>
    <row r="255" spans="4:6" ht="15.75" customHeight="1">
      <c r="D255" s="8"/>
      <c r="E255" s="13"/>
      <c r="F255" s="8"/>
    </row>
    <row r="256" spans="4:6" ht="15.75" customHeight="1">
      <c r="D256" s="8"/>
      <c r="E256" s="13"/>
      <c r="F256" s="8"/>
    </row>
    <row r="257" spans="4:6" ht="15.75" customHeight="1">
      <c r="D257" s="8"/>
      <c r="E257" s="13"/>
      <c r="F257" s="8"/>
    </row>
    <row r="258" spans="4:6" ht="15.75" customHeight="1">
      <c r="D258" s="8"/>
      <c r="E258" s="13"/>
      <c r="F258" s="8"/>
    </row>
    <row r="259" spans="4:6" ht="15.75" customHeight="1">
      <c r="D259" s="8"/>
      <c r="E259" s="13"/>
      <c r="F259" s="8"/>
    </row>
    <row r="260" spans="4:6" ht="15.75" customHeight="1">
      <c r="D260" s="8"/>
      <c r="E260" s="13"/>
      <c r="F260" s="8"/>
    </row>
    <row r="261" spans="4:6" ht="15.75" customHeight="1">
      <c r="D261" s="8"/>
      <c r="E261" s="13"/>
      <c r="F261" s="8"/>
    </row>
    <row r="262" spans="4:6" ht="15.75" customHeight="1">
      <c r="D262" s="8"/>
      <c r="E262" s="13"/>
      <c r="F262" s="8"/>
    </row>
    <row r="263" spans="4:6" ht="15.75" customHeight="1">
      <c r="D263" s="8"/>
      <c r="E263" s="13"/>
      <c r="F263" s="8"/>
    </row>
    <row r="264" spans="4:6" ht="15.75" customHeight="1">
      <c r="D264" s="8"/>
      <c r="E264" s="13"/>
      <c r="F264" s="8"/>
    </row>
    <row r="265" spans="4:6" ht="15.75" customHeight="1">
      <c r="D265" s="8"/>
      <c r="E265" s="13"/>
      <c r="F265" s="8"/>
    </row>
    <row r="266" spans="4:6" ht="15.75" customHeight="1">
      <c r="D266" s="8"/>
      <c r="E266" s="13"/>
      <c r="F266" s="8"/>
    </row>
    <row r="267" spans="4:6" ht="15.75" customHeight="1">
      <c r="D267" s="8"/>
      <c r="E267" s="13"/>
      <c r="F267" s="8"/>
    </row>
    <row r="268" spans="4:6" ht="15.75" customHeight="1">
      <c r="D268" s="8"/>
      <c r="E268" s="13"/>
      <c r="F268" s="8"/>
    </row>
    <row r="269" spans="4:6" ht="15.75" customHeight="1">
      <c r="D269" s="8"/>
      <c r="E269" s="13"/>
      <c r="F269" s="8"/>
    </row>
    <row r="270" spans="4:6" ht="15.75" customHeight="1">
      <c r="D270" s="8"/>
      <c r="E270" s="13"/>
      <c r="F270" s="8"/>
    </row>
    <row r="271" spans="4:6" ht="15.75" customHeight="1">
      <c r="D271" s="8"/>
      <c r="E271" s="13"/>
      <c r="F271" s="8"/>
    </row>
    <row r="272" spans="4:6" ht="15.75" customHeight="1">
      <c r="D272" s="8"/>
      <c r="E272" s="13"/>
      <c r="F272" s="8"/>
    </row>
    <row r="273" spans="4:6" ht="15.75" customHeight="1">
      <c r="D273" s="8"/>
      <c r="E273" s="13"/>
      <c r="F273" s="8"/>
    </row>
    <row r="274" spans="4:6" ht="15.75" customHeight="1">
      <c r="D274" s="8"/>
      <c r="E274" s="13"/>
      <c r="F274" s="8"/>
    </row>
    <row r="275" spans="4:6" ht="15.75" customHeight="1">
      <c r="D275" s="8"/>
      <c r="E275" s="13"/>
      <c r="F275" s="8"/>
    </row>
    <row r="276" spans="4:6" ht="15.75" customHeight="1">
      <c r="D276" s="8"/>
      <c r="E276" s="13"/>
      <c r="F276" s="8"/>
    </row>
    <row r="277" spans="4:6" ht="15.75" customHeight="1">
      <c r="D277" s="8"/>
      <c r="E277" s="13"/>
      <c r="F277" s="8"/>
    </row>
    <row r="278" spans="4:6" ht="15.75" customHeight="1">
      <c r="D278" s="8"/>
      <c r="E278" s="13"/>
      <c r="F278" s="8"/>
    </row>
    <row r="279" spans="4:6" ht="15.75" customHeight="1">
      <c r="D279" s="8"/>
      <c r="E279" s="13"/>
      <c r="F279" s="8"/>
    </row>
    <row r="280" spans="4:6" ht="15.75" customHeight="1">
      <c r="D280" s="8"/>
      <c r="E280" s="13"/>
      <c r="F280" s="8"/>
    </row>
    <row r="281" spans="4:6" ht="15.75" customHeight="1">
      <c r="D281" s="8"/>
      <c r="E281" s="13"/>
      <c r="F281" s="8"/>
    </row>
    <row r="282" spans="4:6" ht="15.75" customHeight="1">
      <c r="D282" s="8"/>
      <c r="E282" s="13"/>
      <c r="F282" s="8"/>
    </row>
    <row r="283" spans="4:6" ht="15.75" customHeight="1">
      <c r="D283" s="8"/>
      <c r="E283" s="13"/>
      <c r="F283" s="8"/>
    </row>
    <row r="284" spans="4:6" ht="15.75" customHeight="1">
      <c r="D284" s="8"/>
      <c r="E284" s="13"/>
      <c r="F284" s="8"/>
    </row>
    <row r="285" spans="4:6" ht="15.75" customHeight="1">
      <c r="D285" s="8"/>
      <c r="E285" s="13"/>
      <c r="F285" s="8"/>
    </row>
    <row r="286" spans="4:6" ht="15.75" customHeight="1">
      <c r="D286" s="8"/>
      <c r="E286" s="13"/>
      <c r="F286" s="8"/>
    </row>
    <row r="287" spans="4:6" ht="15.75" customHeight="1">
      <c r="D287" s="8"/>
      <c r="E287" s="13"/>
      <c r="F287" s="8"/>
    </row>
    <row r="288" spans="4:6" ht="15.75" customHeight="1">
      <c r="D288" s="8"/>
      <c r="E288" s="13"/>
      <c r="F288" s="8"/>
    </row>
    <row r="289" spans="4:6" ht="15.75" customHeight="1">
      <c r="D289" s="8"/>
      <c r="E289" s="13"/>
      <c r="F289" s="8"/>
    </row>
    <row r="290" spans="4:6" ht="15.75" customHeight="1">
      <c r="D290" s="8"/>
      <c r="E290" s="13"/>
      <c r="F290" s="8"/>
    </row>
    <row r="291" spans="4:6" ht="15.75" customHeight="1">
      <c r="D291" s="8"/>
      <c r="E291" s="13"/>
      <c r="F291" s="8"/>
    </row>
    <row r="292" spans="4:6" ht="15.75" customHeight="1">
      <c r="D292" s="8"/>
      <c r="E292" s="13"/>
      <c r="F292" s="8"/>
    </row>
    <row r="293" spans="4:6" ht="15.75" customHeight="1">
      <c r="D293" s="8"/>
      <c r="E293" s="13"/>
      <c r="F293" s="8"/>
    </row>
    <row r="294" spans="4:6" ht="15.75" customHeight="1">
      <c r="D294" s="8"/>
      <c r="E294" s="13"/>
      <c r="F294" s="8"/>
    </row>
    <row r="295" spans="4:6" ht="15.75" customHeight="1">
      <c r="D295" s="8"/>
      <c r="E295" s="13"/>
      <c r="F295" s="8"/>
    </row>
    <row r="296" spans="4:6" ht="15.75" customHeight="1">
      <c r="D296" s="8"/>
      <c r="E296" s="13"/>
      <c r="F296" s="8"/>
    </row>
    <row r="297" spans="4:6" ht="15.75" customHeight="1">
      <c r="D297" s="8"/>
      <c r="E297" s="13"/>
      <c r="F297" s="8"/>
    </row>
    <row r="298" spans="4:6" ht="15.75" customHeight="1">
      <c r="D298" s="8"/>
      <c r="E298" s="13"/>
      <c r="F298" s="8"/>
    </row>
    <row r="299" spans="4:6" ht="15.75" customHeight="1">
      <c r="D299" s="8"/>
      <c r="E299" s="13"/>
      <c r="F299" s="8"/>
    </row>
    <row r="300" spans="4:6" ht="15.75" customHeight="1">
      <c r="D300" s="8"/>
      <c r="E300" s="13"/>
      <c r="F300" s="8"/>
    </row>
    <row r="301" spans="4:6" ht="15.75" customHeight="1">
      <c r="D301" s="8"/>
      <c r="E301" s="13"/>
      <c r="F301" s="8"/>
    </row>
    <row r="302" spans="4:6" ht="15.75" customHeight="1">
      <c r="D302" s="8"/>
      <c r="E302" s="13"/>
      <c r="F302" s="8"/>
    </row>
    <row r="303" spans="4:6" ht="15.75" customHeight="1">
      <c r="D303" s="8"/>
      <c r="E303" s="13"/>
      <c r="F303" s="8"/>
    </row>
    <row r="304" spans="4:6" ht="15.75" customHeight="1">
      <c r="D304" s="8"/>
      <c r="E304" s="13"/>
      <c r="F304" s="8"/>
    </row>
    <row r="305" spans="4:6" ht="15.75" customHeight="1">
      <c r="D305" s="8"/>
      <c r="E305" s="13"/>
      <c r="F305" s="8"/>
    </row>
    <row r="306" spans="4:6" ht="15.75" customHeight="1">
      <c r="D306" s="8"/>
      <c r="E306" s="13"/>
      <c r="F306" s="8"/>
    </row>
    <row r="307" spans="4:6" ht="15.75" customHeight="1">
      <c r="D307" s="8"/>
      <c r="E307" s="13"/>
      <c r="F307" s="8"/>
    </row>
    <row r="308" spans="4:6" ht="15.75" customHeight="1">
      <c r="D308" s="8"/>
      <c r="E308" s="13"/>
      <c r="F308" s="8"/>
    </row>
    <row r="309" spans="4:6" ht="15.75" customHeight="1">
      <c r="D309" s="8"/>
      <c r="E309" s="13"/>
      <c r="F309" s="8"/>
    </row>
    <row r="310" spans="4:6" ht="15.75" customHeight="1">
      <c r="D310" s="8"/>
      <c r="E310" s="13"/>
      <c r="F310" s="8"/>
    </row>
    <row r="311" spans="4:6" ht="15.75" customHeight="1">
      <c r="D311" s="8"/>
      <c r="E311" s="13"/>
      <c r="F311" s="8"/>
    </row>
    <row r="312" spans="4:6" ht="15.75" customHeight="1">
      <c r="D312" s="8"/>
      <c r="E312" s="13"/>
      <c r="F312" s="8"/>
    </row>
    <row r="313" spans="4:6" ht="15.75" customHeight="1">
      <c r="D313" s="8"/>
      <c r="E313" s="13"/>
      <c r="F313" s="8"/>
    </row>
    <row r="314" spans="4:6" ht="15.75" customHeight="1">
      <c r="D314" s="8"/>
      <c r="E314" s="13"/>
      <c r="F314" s="8"/>
    </row>
    <row r="315" spans="4:6" ht="15.75" customHeight="1">
      <c r="D315" s="8"/>
      <c r="E315" s="13"/>
      <c r="F315" s="8"/>
    </row>
    <row r="316" spans="4:6" ht="15.75" customHeight="1">
      <c r="D316" s="8"/>
      <c r="E316" s="13"/>
      <c r="F316" s="8"/>
    </row>
    <row r="317" spans="4:6" ht="15.75" customHeight="1">
      <c r="D317" s="8"/>
      <c r="E317" s="13"/>
      <c r="F317" s="8"/>
    </row>
    <row r="318" spans="4:6" ht="15.75" customHeight="1">
      <c r="D318" s="8"/>
      <c r="E318" s="13"/>
      <c r="F318" s="8"/>
    </row>
    <row r="319" spans="4:6" ht="15.75" customHeight="1">
      <c r="D319" s="8"/>
      <c r="E319" s="13"/>
      <c r="F319" s="8"/>
    </row>
    <row r="320" spans="4:6" ht="15.75" customHeight="1">
      <c r="D320" s="8"/>
      <c r="E320" s="13"/>
      <c r="F320" s="8"/>
    </row>
    <row r="321" spans="4:6" ht="15.75" customHeight="1">
      <c r="D321" s="8"/>
      <c r="E321" s="13"/>
      <c r="F321" s="8"/>
    </row>
    <row r="322" spans="4:6" ht="15.75" customHeight="1">
      <c r="D322" s="8"/>
      <c r="E322" s="13"/>
      <c r="F322" s="8"/>
    </row>
    <row r="323" spans="4:6" ht="15.75" customHeight="1">
      <c r="D323" s="8"/>
      <c r="E323" s="13"/>
      <c r="F323" s="8"/>
    </row>
    <row r="324" spans="4:6" ht="15.75" customHeight="1">
      <c r="D324" s="8"/>
      <c r="E324" s="13"/>
      <c r="F324" s="8"/>
    </row>
    <row r="325" spans="4:6" ht="15.75" customHeight="1">
      <c r="D325" s="8"/>
      <c r="E325" s="13"/>
      <c r="F325" s="8"/>
    </row>
    <row r="326" spans="4:6" ht="15.75" customHeight="1">
      <c r="D326" s="8"/>
      <c r="E326" s="13"/>
      <c r="F326" s="8"/>
    </row>
    <row r="327" spans="4:6" ht="15.75" customHeight="1">
      <c r="D327" s="8"/>
      <c r="E327" s="13"/>
      <c r="F327" s="8"/>
    </row>
    <row r="328" spans="4:6" ht="15.75" customHeight="1">
      <c r="D328" s="8"/>
      <c r="E328" s="13"/>
      <c r="F328" s="8"/>
    </row>
    <row r="329" spans="4:6" ht="15.75" customHeight="1">
      <c r="D329" s="8"/>
      <c r="E329" s="13"/>
      <c r="F329" s="8"/>
    </row>
    <row r="330" spans="4:6" ht="15.75" customHeight="1">
      <c r="D330" s="8"/>
      <c r="E330" s="13"/>
      <c r="F330" s="8"/>
    </row>
    <row r="331" spans="4:6" ht="15.75" customHeight="1">
      <c r="D331" s="8"/>
      <c r="E331" s="13"/>
      <c r="F331" s="8"/>
    </row>
    <row r="332" spans="4:6" ht="15.75" customHeight="1">
      <c r="D332" s="8"/>
      <c r="E332" s="13"/>
      <c r="F332" s="8"/>
    </row>
    <row r="333" spans="4:6" ht="15.75" customHeight="1">
      <c r="D333" s="8"/>
      <c r="E333" s="13"/>
      <c r="F333" s="8"/>
    </row>
    <row r="334" spans="4:6" ht="15.75" customHeight="1">
      <c r="D334" s="8"/>
      <c r="E334" s="13"/>
      <c r="F334" s="8"/>
    </row>
    <row r="335" spans="4:6" ht="15.75" customHeight="1">
      <c r="D335" s="8"/>
      <c r="E335" s="13"/>
      <c r="F335" s="8"/>
    </row>
    <row r="336" spans="4:6" ht="15.75" customHeight="1">
      <c r="D336" s="8"/>
      <c r="E336" s="13"/>
      <c r="F336" s="8"/>
    </row>
    <row r="337" spans="4:6" ht="15.75" customHeight="1">
      <c r="D337" s="8"/>
      <c r="E337" s="13"/>
      <c r="F337" s="8"/>
    </row>
    <row r="338" spans="4:6" ht="15.75" customHeight="1">
      <c r="D338" s="8"/>
      <c r="E338" s="13"/>
      <c r="F338" s="8"/>
    </row>
    <row r="339" spans="4:6" ht="15.75" customHeight="1">
      <c r="D339" s="8"/>
      <c r="E339" s="13"/>
      <c r="F339" s="8"/>
    </row>
    <row r="340" spans="4:6" ht="15.75" customHeight="1">
      <c r="D340" s="8"/>
      <c r="E340" s="13"/>
      <c r="F340" s="8"/>
    </row>
    <row r="341" spans="4:6" ht="15.75" customHeight="1">
      <c r="D341" s="8"/>
      <c r="E341" s="13"/>
      <c r="F341" s="8"/>
    </row>
    <row r="342" spans="4:6" ht="15.75" customHeight="1">
      <c r="D342" s="8"/>
      <c r="E342" s="13"/>
      <c r="F342" s="8"/>
    </row>
    <row r="343" spans="4:6" ht="15.75" customHeight="1">
      <c r="D343" s="8"/>
      <c r="E343" s="13"/>
      <c r="F343" s="8"/>
    </row>
    <row r="344" spans="4:6" ht="15.75" customHeight="1">
      <c r="D344" s="8"/>
      <c r="E344" s="13"/>
      <c r="F344" s="8"/>
    </row>
    <row r="345" spans="4:6" ht="15.75" customHeight="1">
      <c r="D345" s="8"/>
      <c r="E345" s="13"/>
      <c r="F345" s="8"/>
    </row>
    <row r="346" spans="4:6" ht="15.75" customHeight="1">
      <c r="D346" s="8"/>
      <c r="E346" s="13"/>
      <c r="F346" s="8"/>
    </row>
    <row r="347" spans="4:6" ht="15.75" customHeight="1">
      <c r="D347" s="8"/>
      <c r="E347" s="13"/>
      <c r="F347" s="8"/>
    </row>
    <row r="348" spans="4:6" ht="15.75" customHeight="1">
      <c r="D348" s="8"/>
      <c r="E348" s="13"/>
      <c r="F348" s="8"/>
    </row>
    <row r="349" spans="4:6" ht="15.75" customHeight="1">
      <c r="D349" s="8"/>
      <c r="E349" s="13"/>
      <c r="F349" s="8"/>
    </row>
    <row r="350" spans="4:6" ht="15.75" customHeight="1">
      <c r="D350" s="8"/>
      <c r="E350" s="13"/>
      <c r="F350" s="8"/>
    </row>
    <row r="351" spans="4:6" ht="15.75" customHeight="1">
      <c r="D351" s="8"/>
      <c r="E351" s="13"/>
      <c r="F351" s="8"/>
    </row>
    <row r="352" spans="4:6" ht="15.75" customHeight="1">
      <c r="D352" s="8"/>
      <c r="E352" s="13"/>
      <c r="F352" s="8"/>
    </row>
    <row r="353" spans="4:6" ht="15.75" customHeight="1">
      <c r="D353" s="8"/>
      <c r="E353" s="13"/>
      <c r="F353" s="8"/>
    </row>
    <row r="354" spans="4:6" ht="15.75" customHeight="1">
      <c r="D354" s="8"/>
      <c r="E354" s="13"/>
      <c r="F354" s="8"/>
    </row>
    <row r="355" spans="4:6" ht="15.75" customHeight="1">
      <c r="D355" s="8"/>
      <c r="E355" s="13"/>
      <c r="F355" s="8"/>
    </row>
    <row r="356" spans="4:6" ht="15.75" customHeight="1">
      <c r="D356" s="8"/>
      <c r="E356" s="13"/>
      <c r="F356" s="8"/>
    </row>
    <row r="357" spans="4:6" ht="15.75" customHeight="1">
      <c r="D357" s="8"/>
      <c r="E357" s="13"/>
      <c r="F357" s="8"/>
    </row>
    <row r="358" spans="4:6" ht="15.75" customHeight="1">
      <c r="D358" s="8"/>
      <c r="E358" s="13"/>
      <c r="F358" s="8"/>
    </row>
    <row r="359" spans="4:6" ht="15.75" customHeight="1">
      <c r="D359" s="8"/>
      <c r="E359" s="13"/>
      <c r="F359" s="8"/>
    </row>
    <row r="360" spans="4:6" ht="15.75" customHeight="1">
      <c r="D360" s="8"/>
      <c r="E360" s="13"/>
      <c r="F360" s="8"/>
    </row>
    <row r="361" spans="4:6" ht="15.75" customHeight="1">
      <c r="D361" s="8"/>
      <c r="E361" s="13"/>
      <c r="F361" s="8"/>
    </row>
    <row r="362" spans="4:6" ht="15.75" customHeight="1">
      <c r="D362" s="8"/>
      <c r="E362" s="13"/>
      <c r="F362" s="8"/>
    </row>
    <row r="363" spans="4:6" ht="15.75" customHeight="1">
      <c r="D363" s="8"/>
      <c r="E363" s="13"/>
      <c r="F363" s="8"/>
    </row>
    <row r="364" spans="4:6" ht="15.75" customHeight="1">
      <c r="D364" s="8"/>
      <c r="E364" s="13"/>
      <c r="F364" s="8"/>
    </row>
    <row r="365" spans="4:6" ht="15.75" customHeight="1">
      <c r="D365" s="8"/>
      <c r="E365" s="13"/>
      <c r="F365" s="8"/>
    </row>
    <row r="366" spans="4:6" ht="15.75" customHeight="1">
      <c r="D366" s="8"/>
      <c r="E366" s="13"/>
      <c r="F366" s="8"/>
    </row>
    <row r="367" spans="4:6" ht="15.75" customHeight="1">
      <c r="D367" s="8"/>
      <c r="E367" s="13"/>
      <c r="F367" s="8"/>
    </row>
    <row r="368" spans="4:6" ht="15.75" customHeight="1">
      <c r="D368" s="8"/>
      <c r="E368" s="13"/>
      <c r="F368" s="8"/>
    </row>
    <row r="369" spans="4:6" ht="15.75" customHeight="1">
      <c r="D369" s="8"/>
      <c r="E369" s="13"/>
      <c r="F369" s="8"/>
    </row>
    <row r="370" spans="4:6" ht="15.75" customHeight="1">
      <c r="D370" s="8"/>
      <c r="E370" s="13"/>
      <c r="F370" s="8"/>
    </row>
    <row r="371" spans="4:6" ht="15.75" customHeight="1">
      <c r="D371" s="8"/>
      <c r="E371" s="13"/>
      <c r="F371" s="8"/>
    </row>
    <row r="372" spans="4:6" ht="15.75" customHeight="1">
      <c r="D372" s="8"/>
      <c r="E372" s="13"/>
      <c r="F372" s="8"/>
    </row>
    <row r="373" spans="4:6" ht="15.75" customHeight="1">
      <c r="D373" s="8"/>
      <c r="E373" s="13"/>
      <c r="F373" s="8"/>
    </row>
    <row r="374" spans="4:6" ht="15.75" customHeight="1">
      <c r="D374" s="8"/>
      <c r="E374" s="13"/>
      <c r="F374" s="8"/>
    </row>
    <row r="375" spans="4:6" ht="15.75" customHeight="1">
      <c r="D375" s="8"/>
      <c r="E375" s="13"/>
      <c r="F375" s="8"/>
    </row>
    <row r="376" spans="4:6" ht="15.75" customHeight="1">
      <c r="D376" s="8"/>
      <c r="E376" s="13"/>
      <c r="F376" s="8"/>
    </row>
    <row r="377" spans="4:6" ht="15.75" customHeight="1">
      <c r="D377" s="8"/>
      <c r="E377" s="13"/>
      <c r="F377" s="8"/>
    </row>
    <row r="378" spans="4:6" ht="15.75" customHeight="1">
      <c r="D378" s="8"/>
      <c r="E378" s="13"/>
      <c r="F378" s="8"/>
    </row>
    <row r="379" spans="4:6" ht="15.75" customHeight="1">
      <c r="D379" s="8"/>
      <c r="E379" s="13"/>
      <c r="F379" s="8"/>
    </row>
    <row r="380" spans="4:6" ht="15.75" customHeight="1">
      <c r="D380" s="8"/>
      <c r="E380" s="13"/>
      <c r="F380" s="8"/>
    </row>
    <row r="381" spans="4:6" ht="15.75" customHeight="1">
      <c r="D381" s="8"/>
      <c r="E381" s="13"/>
      <c r="F381" s="8"/>
    </row>
    <row r="382" spans="4:6" ht="15.75" customHeight="1">
      <c r="D382" s="8"/>
      <c r="E382" s="13"/>
      <c r="F382" s="8"/>
    </row>
    <row r="383" spans="4:6" ht="15.75" customHeight="1">
      <c r="D383" s="8"/>
      <c r="E383" s="13"/>
      <c r="F383" s="8"/>
    </row>
    <row r="384" spans="4:6" ht="15.75" customHeight="1">
      <c r="D384" s="8"/>
      <c r="E384" s="13"/>
      <c r="F384" s="8"/>
    </row>
    <row r="385" spans="4:6" ht="15.75" customHeight="1">
      <c r="D385" s="8"/>
      <c r="E385" s="13"/>
      <c r="F385" s="8"/>
    </row>
    <row r="386" spans="4:6" ht="15.75" customHeight="1">
      <c r="D386" s="8"/>
      <c r="E386" s="13"/>
      <c r="F386" s="8"/>
    </row>
    <row r="387" spans="4:6" ht="15.75" customHeight="1">
      <c r="D387" s="8"/>
      <c r="E387" s="13"/>
      <c r="F387" s="8"/>
    </row>
    <row r="388" spans="4:6" ht="15.75" customHeight="1">
      <c r="D388" s="8"/>
      <c r="E388" s="13"/>
      <c r="F388" s="8"/>
    </row>
    <row r="389" spans="4:6" ht="15.75" customHeight="1">
      <c r="D389" s="8"/>
      <c r="E389" s="13"/>
      <c r="F389" s="8"/>
    </row>
    <row r="390" spans="4:6" ht="15.75" customHeight="1">
      <c r="D390" s="8"/>
      <c r="E390" s="13"/>
      <c r="F390" s="8"/>
    </row>
    <row r="391" spans="4:6" ht="15.75" customHeight="1">
      <c r="D391" s="8"/>
      <c r="E391" s="13"/>
      <c r="F391" s="8"/>
    </row>
    <row r="392" spans="4:6" ht="15.75" customHeight="1">
      <c r="D392" s="8"/>
      <c r="E392" s="13"/>
      <c r="F392" s="8"/>
    </row>
    <row r="393" spans="4:6" ht="15.75" customHeight="1">
      <c r="D393" s="8"/>
      <c r="E393" s="13"/>
      <c r="F393" s="8"/>
    </row>
    <row r="394" spans="4:6" ht="15.75" customHeight="1">
      <c r="D394" s="8"/>
      <c r="E394" s="13"/>
      <c r="F394" s="8"/>
    </row>
    <row r="395" spans="4:6" ht="15.75" customHeight="1">
      <c r="D395" s="8"/>
      <c r="E395" s="13"/>
      <c r="F395" s="8"/>
    </row>
    <row r="396" spans="4:6" ht="15.75" customHeight="1">
      <c r="D396" s="8"/>
      <c r="E396" s="13"/>
      <c r="F396" s="8"/>
    </row>
    <row r="397" spans="4:6" ht="15.75" customHeight="1">
      <c r="D397" s="8"/>
      <c r="E397" s="13"/>
      <c r="F397" s="8"/>
    </row>
    <row r="398" spans="4:6" ht="15.75" customHeight="1">
      <c r="D398" s="8"/>
      <c r="E398" s="13"/>
      <c r="F398" s="8"/>
    </row>
    <row r="399" spans="4:6" ht="15.75" customHeight="1">
      <c r="D399" s="8"/>
      <c r="E399" s="13"/>
      <c r="F399" s="8"/>
    </row>
    <row r="400" spans="4:6" ht="15.75" customHeight="1">
      <c r="D400" s="8"/>
      <c r="E400" s="13"/>
      <c r="F400" s="8"/>
    </row>
    <row r="401" spans="4:6" ht="15.75" customHeight="1">
      <c r="D401" s="8"/>
      <c r="E401" s="13"/>
      <c r="F401" s="8"/>
    </row>
    <row r="402" spans="4:6" ht="15.75" customHeight="1">
      <c r="D402" s="8"/>
      <c r="E402" s="13"/>
      <c r="F402" s="8"/>
    </row>
    <row r="403" spans="4:6" ht="15.75" customHeight="1">
      <c r="D403" s="8"/>
      <c r="E403" s="13"/>
      <c r="F403" s="8"/>
    </row>
    <row r="404" spans="4:6" ht="15.75" customHeight="1">
      <c r="D404" s="8"/>
      <c r="E404" s="13"/>
      <c r="F404" s="8"/>
    </row>
    <row r="405" spans="4:6" ht="15.75" customHeight="1">
      <c r="D405" s="8"/>
      <c r="E405" s="13"/>
      <c r="F405" s="8"/>
    </row>
    <row r="406" spans="4:6" ht="15.75" customHeight="1">
      <c r="D406" s="8"/>
      <c r="E406" s="13"/>
      <c r="F406" s="8"/>
    </row>
    <row r="407" spans="4:6" ht="15.75" customHeight="1">
      <c r="D407" s="8"/>
      <c r="E407" s="13"/>
      <c r="F407" s="8"/>
    </row>
    <row r="408" spans="4:6" ht="15.75" customHeight="1">
      <c r="D408" s="8"/>
      <c r="E408" s="13"/>
      <c r="F408" s="8"/>
    </row>
    <row r="409" spans="4:6" ht="15.75" customHeight="1">
      <c r="D409" s="8"/>
      <c r="E409" s="13"/>
      <c r="F409" s="8"/>
    </row>
    <row r="410" spans="4:6" ht="15.75" customHeight="1">
      <c r="D410" s="8"/>
      <c r="E410" s="13"/>
      <c r="F410" s="8"/>
    </row>
    <row r="411" spans="4:6" ht="15.75" customHeight="1">
      <c r="D411" s="8"/>
      <c r="E411" s="13"/>
      <c r="F411" s="8"/>
    </row>
    <row r="412" spans="4:6" ht="15.75" customHeight="1">
      <c r="D412" s="8"/>
      <c r="E412" s="13"/>
      <c r="F412" s="8"/>
    </row>
    <row r="413" spans="4:6" ht="15.75" customHeight="1">
      <c r="D413" s="8"/>
      <c r="E413" s="13"/>
      <c r="F413" s="8"/>
    </row>
    <row r="414" spans="4:6" ht="15.75" customHeight="1">
      <c r="D414" s="8"/>
      <c r="E414" s="13"/>
      <c r="F414" s="8"/>
    </row>
    <row r="415" spans="4:6" ht="15.75" customHeight="1">
      <c r="D415" s="8"/>
      <c r="E415" s="13"/>
      <c r="F415" s="8"/>
    </row>
    <row r="416" spans="4:6" ht="15.75" customHeight="1">
      <c r="D416" s="8"/>
      <c r="E416" s="13"/>
      <c r="F416" s="8"/>
    </row>
    <row r="417" spans="4:6" ht="15.75" customHeight="1">
      <c r="D417" s="8"/>
      <c r="E417" s="13"/>
      <c r="F417" s="8"/>
    </row>
    <row r="418" spans="4:6" ht="15.75" customHeight="1">
      <c r="D418" s="8"/>
      <c r="E418" s="13"/>
      <c r="F418" s="8"/>
    </row>
    <row r="419" spans="4:6" ht="15.75" customHeight="1">
      <c r="D419" s="8"/>
      <c r="E419" s="13"/>
      <c r="F419" s="8"/>
    </row>
    <row r="420" spans="4:6" ht="15.75" customHeight="1">
      <c r="D420" s="8"/>
      <c r="E420" s="13"/>
      <c r="F420" s="8"/>
    </row>
    <row r="421" spans="4:6" ht="15.75" customHeight="1">
      <c r="D421" s="8"/>
      <c r="E421" s="13"/>
      <c r="F421" s="8"/>
    </row>
    <row r="422" spans="4:6" ht="15.75" customHeight="1">
      <c r="D422" s="8"/>
      <c r="E422" s="13"/>
      <c r="F422" s="8"/>
    </row>
    <row r="423" spans="4:6" ht="15.75" customHeight="1">
      <c r="D423" s="8"/>
      <c r="E423" s="13"/>
      <c r="F423" s="8"/>
    </row>
    <row r="424" spans="4:6" ht="15.75" customHeight="1">
      <c r="D424" s="8"/>
      <c r="E424" s="13"/>
      <c r="F424" s="8"/>
    </row>
    <row r="425" spans="4:6" ht="15.75" customHeight="1">
      <c r="D425" s="8"/>
      <c r="E425" s="13"/>
      <c r="F425" s="8"/>
    </row>
    <row r="426" spans="4:6" ht="15.75" customHeight="1">
      <c r="D426" s="8"/>
      <c r="E426" s="13"/>
      <c r="F426" s="8"/>
    </row>
    <row r="427" spans="4:6" ht="15.75" customHeight="1">
      <c r="D427" s="8"/>
      <c r="E427" s="13"/>
      <c r="F427" s="8"/>
    </row>
    <row r="428" spans="4:6" ht="15.75" customHeight="1">
      <c r="D428" s="8"/>
      <c r="E428" s="13"/>
      <c r="F428" s="8"/>
    </row>
    <row r="429" spans="4:6" ht="15.75" customHeight="1">
      <c r="D429" s="8"/>
      <c r="E429" s="13"/>
      <c r="F429" s="8"/>
    </row>
    <row r="430" spans="4:6" ht="15.75" customHeight="1">
      <c r="D430" s="8"/>
      <c r="E430" s="13"/>
      <c r="F430" s="8"/>
    </row>
    <row r="431" spans="4:6" ht="15.75" customHeight="1">
      <c r="D431" s="8"/>
      <c r="E431" s="13"/>
      <c r="F431" s="8"/>
    </row>
    <row r="432" spans="4:6" ht="15.75" customHeight="1">
      <c r="D432" s="8"/>
      <c r="E432" s="13"/>
      <c r="F432" s="8"/>
    </row>
    <row r="433" spans="4:6" ht="15.75" customHeight="1">
      <c r="D433" s="8"/>
      <c r="E433" s="13"/>
      <c r="F433" s="8"/>
    </row>
    <row r="434" spans="4:6" ht="15.75" customHeight="1">
      <c r="D434" s="8"/>
      <c r="E434" s="13"/>
      <c r="F434" s="8"/>
    </row>
    <row r="435" spans="4:6" ht="15.75" customHeight="1">
      <c r="D435" s="8"/>
      <c r="E435" s="13"/>
      <c r="F435" s="8"/>
    </row>
    <row r="436" spans="4:6" ht="15.75" customHeight="1">
      <c r="D436" s="8"/>
      <c r="E436" s="13"/>
      <c r="F436" s="8"/>
    </row>
    <row r="437" spans="4:6" ht="15.75" customHeight="1">
      <c r="D437" s="8"/>
      <c r="E437" s="13"/>
      <c r="F437" s="8"/>
    </row>
    <row r="438" spans="4:6" ht="15.75" customHeight="1">
      <c r="D438" s="8"/>
      <c r="E438" s="13"/>
      <c r="F438" s="8"/>
    </row>
    <row r="439" spans="4:6" ht="15.75" customHeight="1">
      <c r="D439" s="8"/>
      <c r="E439" s="13"/>
      <c r="F439" s="8"/>
    </row>
    <row r="440" spans="4:6" ht="15.75" customHeight="1">
      <c r="D440" s="8"/>
      <c r="E440" s="13"/>
      <c r="F440" s="8"/>
    </row>
    <row r="441" spans="4:6" ht="15.75" customHeight="1">
      <c r="D441" s="8"/>
      <c r="E441" s="13"/>
      <c r="F441" s="8"/>
    </row>
    <row r="442" spans="4:6" ht="15.75" customHeight="1">
      <c r="D442" s="8"/>
      <c r="E442" s="13"/>
      <c r="F442" s="8"/>
    </row>
    <row r="443" spans="4:6" ht="15.75" customHeight="1">
      <c r="D443" s="8"/>
      <c r="E443" s="13"/>
      <c r="F443" s="8"/>
    </row>
    <row r="444" spans="4:6" ht="15.75" customHeight="1">
      <c r="D444" s="8"/>
      <c r="E444" s="13"/>
      <c r="F444" s="8"/>
    </row>
    <row r="445" spans="4:6" ht="15.75" customHeight="1">
      <c r="D445" s="8"/>
      <c r="E445" s="13"/>
      <c r="F445" s="8"/>
    </row>
    <row r="446" spans="4:6" ht="15.75" customHeight="1">
      <c r="D446" s="8"/>
      <c r="E446" s="13"/>
      <c r="F446" s="8"/>
    </row>
    <row r="447" spans="4:6" ht="15.75" customHeight="1">
      <c r="D447" s="8"/>
      <c r="E447" s="13"/>
      <c r="F447" s="8"/>
    </row>
    <row r="448" spans="4:6" ht="15.75" customHeight="1">
      <c r="D448" s="8"/>
      <c r="E448" s="13"/>
      <c r="F448" s="8"/>
    </row>
    <row r="449" spans="4:6" ht="15.75" customHeight="1">
      <c r="D449" s="8"/>
      <c r="E449" s="13"/>
      <c r="F449" s="8"/>
    </row>
    <row r="450" spans="4:6" ht="15.75" customHeight="1">
      <c r="D450" s="8"/>
      <c r="E450" s="13"/>
      <c r="F450" s="8"/>
    </row>
    <row r="451" spans="4:6" ht="15.75" customHeight="1">
      <c r="D451" s="8"/>
      <c r="E451" s="13"/>
      <c r="F451" s="8"/>
    </row>
    <row r="452" spans="4:6" ht="15.75" customHeight="1">
      <c r="D452" s="8"/>
      <c r="E452" s="13"/>
      <c r="F452" s="8"/>
    </row>
    <row r="453" spans="4:6" ht="15.75" customHeight="1">
      <c r="D453" s="8"/>
      <c r="E453" s="13"/>
      <c r="F453" s="8"/>
    </row>
    <row r="454" spans="4:6" ht="15.75" customHeight="1">
      <c r="D454" s="8"/>
      <c r="E454" s="13"/>
      <c r="F454" s="8"/>
    </row>
    <row r="455" spans="4:6" ht="15.75" customHeight="1">
      <c r="D455" s="8"/>
      <c r="E455" s="13"/>
      <c r="F455" s="8"/>
    </row>
    <row r="456" spans="4:6" ht="15.75" customHeight="1">
      <c r="D456" s="8"/>
      <c r="E456" s="13"/>
      <c r="F456" s="8"/>
    </row>
    <row r="457" spans="4:6" ht="15.75" customHeight="1">
      <c r="D457" s="8"/>
      <c r="E457" s="13"/>
      <c r="F457" s="8"/>
    </row>
    <row r="458" spans="4:6" ht="15.75" customHeight="1">
      <c r="D458" s="8"/>
      <c r="E458" s="13"/>
      <c r="F458" s="8"/>
    </row>
    <row r="459" spans="4:6" ht="15.75" customHeight="1">
      <c r="D459" s="8"/>
      <c r="E459" s="13"/>
      <c r="F459" s="8"/>
    </row>
    <row r="460" spans="4:6" ht="15.75" customHeight="1">
      <c r="D460" s="8"/>
      <c r="E460" s="13"/>
      <c r="F460" s="8"/>
    </row>
    <row r="461" spans="4:6" ht="15.75" customHeight="1">
      <c r="D461" s="8"/>
      <c r="E461" s="13"/>
      <c r="F461" s="8"/>
    </row>
    <row r="462" spans="4:6" ht="15.75" customHeight="1">
      <c r="D462" s="8"/>
      <c r="E462" s="13"/>
      <c r="F462" s="8"/>
    </row>
    <row r="463" spans="4:6" ht="15.75" customHeight="1">
      <c r="D463" s="8"/>
      <c r="E463" s="13"/>
      <c r="F463" s="8"/>
    </row>
    <row r="464" spans="4:6" ht="15.75" customHeight="1">
      <c r="D464" s="8"/>
      <c r="E464" s="13"/>
      <c r="F464" s="8"/>
    </row>
    <row r="465" spans="4:6" ht="15.75" customHeight="1">
      <c r="D465" s="8"/>
      <c r="E465" s="13"/>
      <c r="F465" s="8"/>
    </row>
    <row r="466" spans="4:6" ht="15.75" customHeight="1">
      <c r="D466" s="8"/>
      <c r="E466" s="13"/>
      <c r="F466" s="8"/>
    </row>
    <row r="467" spans="4:6" ht="15.75" customHeight="1">
      <c r="D467" s="8"/>
      <c r="E467" s="13"/>
      <c r="F467" s="8"/>
    </row>
    <row r="468" spans="4:6" ht="15.75" customHeight="1">
      <c r="D468" s="8"/>
      <c r="E468" s="13"/>
      <c r="F468" s="8"/>
    </row>
    <row r="469" spans="4:6" ht="15.75" customHeight="1">
      <c r="D469" s="8"/>
      <c r="E469" s="13"/>
      <c r="F469" s="8"/>
    </row>
    <row r="470" spans="4:6" ht="15.75" customHeight="1">
      <c r="D470" s="8"/>
      <c r="E470" s="13"/>
      <c r="F470" s="8"/>
    </row>
    <row r="471" spans="4:6" ht="15.75" customHeight="1">
      <c r="D471" s="8"/>
      <c r="E471" s="13"/>
      <c r="F471" s="8"/>
    </row>
    <row r="472" spans="4:6" ht="15.75" customHeight="1">
      <c r="D472" s="8"/>
      <c r="E472" s="13"/>
      <c r="F472" s="8"/>
    </row>
    <row r="473" spans="4:6" ht="15.75" customHeight="1">
      <c r="D473" s="8"/>
      <c r="E473" s="13"/>
      <c r="F473" s="8"/>
    </row>
    <row r="474" spans="4:6" ht="15.75" customHeight="1">
      <c r="D474" s="8"/>
      <c r="E474" s="13"/>
      <c r="F474" s="8"/>
    </row>
    <row r="475" spans="4:6" ht="15.75" customHeight="1">
      <c r="D475" s="8"/>
      <c r="E475" s="13"/>
      <c r="F475" s="8"/>
    </row>
    <row r="476" spans="4:6" ht="15.75" customHeight="1">
      <c r="D476" s="8"/>
      <c r="E476" s="13"/>
      <c r="F476" s="8"/>
    </row>
    <row r="477" spans="4:6" ht="15.75" customHeight="1">
      <c r="D477" s="8"/>
      <c r="E477" s="13"/>
      <c r="F477" s="8"/>
    </row>
    <row r="478" spans="4:6" ht="15.75" customHeight="1">
      <c r="D478" s="8"/>
      <c r="E478" s="13"/>
      <c r="F478" s="8"/>
    </row>
    <row r="479" spans="4:6" ht="15.75" customHeight="1">
      <c r="D479" s="8"/>
      <c r="E479" s="13"/>
      <c r="F479" s="8"/>
    </row>
    <row r="480" spans="4:6" ht="15.75" customHeight="1">
      <c r="D480" s="8"/>
      <c r="E480" s="13"/>
      <c r="F480" s="8"/>
    </row>
    <row r="481" spans="4:6" ht="15.75" customHeight="1">
      <c r="D481" s="8"/>
      <c r="E481" s="13"/>
      <c r="F481" s="8"/>
    </row>
    <row r="482" spans="4:6" ht="15.75" customHeight="1">
      <c r="D482" s="8"/>
      <c r="E482" s="13"/>
      <c r="F482" s="8"/>
    </row>
    <row r="483" spans="4:6" ht="15.75" customHeight="1">
      <c r="D483" s="8"/>
      <c r="E483" s="13"/>
      <c r="F483" s="8"/>
    </row>
    <row r="484" spans="4:6" ht="15.75" customHeight="1">
      <c r="D484" s="8"/>
      <c r="E484" s="13"/>
      <c r="F484" s="8"/>
    </row>
    <row r="485" spans="4:6" ht="15.75" customHeight="1">
      <c r="D485" s="8"/>
      <c r="E485" s="13"/>
      <c r="F485" s="8"/>
    </row>
    <row r="486" spans="4:6" ht="15.75" customHeight="1">
      <c r="D486" s="8"/>
      <c r="E486" s="13"/>
      <c r="F486" s="8"/>
    </row>
    <row r="487" spans="4:6" ht="15.75" customHeight="1">
      <c r="D487" s="8"/>
      <c r="E487" s="13"/>
      <c r="F487" s="8"/>
    </row>
    <row r="488" spans="4:6" ht="15.75" customHeight="1">
      <c r="D488" s="8"/>
      <c r="E488" s="13"/>
      <c r="F488" s="8"/>
    </row>
    <row r="489" spans="4:6" ht="15.75" customHeight="1">
      <c r="D489" s="8"/>
      <c r="E489" s="13"/>
      <c r="F489" s="8"/>
    </row>
    <row r="490" spans="4:6" ht="15.75" customHeight="1">
      <c r="D490" s="8"/>
      <c r="E490" s="13"/>
      <c r="F490" s="8"/>
    </row>
    <row r="491" spans="4:6" ht="15.75" customHeight="1">
      <c r="D491" s="8"/>
      <c r="E491" s="13"/>
      <c r="F491" s="8"/>
    </row>
    <row r="492" spans="4:6" ht="15.75" customHeight="1">
      <c r="D492" s="8"/>
      <c r="E492" s="13"/>
      <c r="F492" s="8"/>
    </row>
    <row r="493" spans="4:6" ht="15.75" customHeight="1">
      <c r="D493" s="8"/>
      <c r="E493" s="13"/>
      <c r="F493" s="8"/>
    </row>
    <row r="494" spans="4:6" ht="15.75" customHeight="1">
      <c r="D494" s="8"/>
      <c r="E494" s="13"/>
      <c r="F494" s="8"/>
    </row>
    <row r="495" spans="4:6" ht="15.75" customHeight="1">
      <c r="D495" s="8"/>
      <c r="E495" s="13"/>
      <c r="F495" s="8"/>
    </row>
    <row r="496" spans="4:6" ht="15.75" customHeight="1">
      <c r="D496" s="8"/>
      <c r="E496" s="13"/>
      <c r="F496" s="8"/>
    </row>
    <row r="497" spans="4:6" ht="15.75" customHeight="1">
      <c r="D497" s="8"/>
      <c r="E497" s="13"/>
      <c r="F497" s="8"/>
    </row>
    <row r="498" spans="4:6" ht="15.75" customHeight="1">
      <c r="D498" s="8"/>
      <c r="E498" s="13"/>
      <c r="F498" s="8"/>
    </row>
    <row r="499" spans="4:6" ht="15.75" customHeight="1">
      <c r="D499" s="8"/>
      <c r="E499" s="13"/>
      <c r="F499" s="8"/>
    </row>
    <row r="500" spans="4:6" ht="15.75" customHeight="1">
      <c r="D500" s="8"/>
      <c r="E500" s="13"/>
      <c r="F500" s="8"/>
    </row>
    <row r="501" spans="4:6" ht="15.75" customHeight="1">
      <c r="D501" s="8"/>
      <c r="E501" s="13"/>
      <c r="F501" s="8"/>
    </row>
    <row r="502" spans="4:6" ht="15.75" customHeight="1">
      <c r="D502" s="8"/>
      <c r="E502" s="13"/>
      <c r="F502" s="8"/>
    </row>
    <row r="503" spans="4:6" ht="15.75" customHeight="1">
      <c r="D503" s="8"/>
      <c r="E503" s="13"/>
      <c r="F503" s="8"/>
    </row>
    <row r="504" spans="4:6" ht="15.75" customHeight="1">
      <c r="D504" s="8"/>
      <c r="E504" s="13"/>
      <c r="F504" s="8"/>
    </row>
    <row r="505" spans="4:6" ht="15.75" customHeight="1">
      <c r="D505" s="8"/>
      <c r="E505" s="13"/>
      <c r="F505" s="8"/>
    </row>
    <row r="506" spans="4:6" ht="15.75" customHeight="1">
      <c r="D506" s="8"/>
      <c r="E506" s="13"/>
      <c r="F506" s="8"/>
    </row>
    <row r="507" spans="4:6" ht="15.75" customHeight="1">
      <c r="D507" s="8"/>
      <c r="E507" s="13"/>
      <c r="F507" s="8"/>
    </row>
    <row r="508" spans="4:6" ht="15.75" customHeight="1">
      <c r="D508" s="8"/>
      <c r="E508" s="13"/>
      <c r="F508" s="8"/>
    </row>
    <row r="509" spans="4:6" ht="15.75" customHeight="1">
      <c r="D509" s="8"/>
      <c r="E509" s="13"/>
      <c r="F509" s="8"/>
    </row>
    <row r="510" spans="4:6" ht="15.75" customHeight="1">
      <c r="D510" s="8"/>
      <c r="E510" s="13"/>
      <c r="F510" s="8"/>
    </row>
    <row r="511" spans="4:6" ht="15.75" customHeight="1">
      <c r="D511" s="8"/>
      <c r="E511" s="13"/>
      <c r="F511" s="8"/>
    </row>
    <row r="512" spans="4:6" ht="15.75" customHeight="1">
      <c r="D512" s="8"/>
      <c r="E512" s="13"/>
      <c r="F512" s="8"/>
    </row>
    <row r="513" spans="4:6" ht="15.75" customHeight="1">
      <c r="D513" s="8"/>
      <c r="E513" s="13"/>
      <c r="F513" s="8"/>
    </row>
    <row r="514" spans="4:6" ht="15.75" customHeight="1">
      <c r="D514" s="8"/>
      <c r="E514" s="13"/>
      <c r="F514" s="8"/>
    </row>
    <row r="515" spans="4:6" ht="15.75" customHeight="1">
      <c r="D515" s="8"/>
      <c r="E515" s="13"/>
      <c r="F515" s="8"/>
    </row>
    <row r="516" spans="4:6" ht="15.75" customHeight="1">
      <c r="D516" s="8"/>
      <c r="E516" s="13"/>
      <c r="F516" s="8"/>
    </row>
    <row r="517" spans="4:6" ht="15.75" customHeight="1">
      <c r="D517" s="8"/>
      <c r="E517" s="13"/>
      <c r="F517" s="8"/>
    </row>
    <row r="518" spans="4:6" ht="15.75" customHeight="1">
      <c r="D518" s="8"/>
      <c r="E518" s="13"/>
      <c r="F518" s="8"/>
    </row>
    <row r="519" spans="4:6" ht="15.75" customHeight="1">
      <c r="D519" s="8"/>
      <c r="E519" s="13"/>
      <c r="F519" s="8"/>
    </row>
    <row r="520" spans="4:6" ht="15.75" customHeight="1">
      <c r="D520" s="8"/>
      <c r="E520" s="13"/>
      <c r="F520" s="8"/>
    </row>
    <row r="521" spans="4:6" ht="15.75" customHeight="1">
      <c r="D521" s="8"/>
      <c r="E521" s="13"/>
      <c r="F521" s="8"/>
    </row>
    <row r="522" spans="4:6" ht="15.75" customHeight="1">
      <c r="D522" s="8"/>
      <c r="E522" s="13"/>
      <c r="F522" s="8"/>
    </row>
    <row r="523" spans="4:6" ht="15.75" customHeight="1">
      <c r="D523" s="8"/>
      <c r="E523" s="13"/>
      <c r="F523" s="8"/>
    </row>
    <row r="524" spans="4:6" ht="15.75" customHeight="1">
      <c r="D524" s="8"/>
      <c r="E524" s="13"/>
      <c r="F524" s="8"/>
    </row>
    <row r="525" spans="4:6" ht="15.75" customHeight="1">
      <c r="D525" s="8"/>
      <c r="E525" s="13"/>
      <c r="F525" s="8"/>
    </row>
    <row r="526" spans="4:6" ht="15.75" customHeight="1">
      <c r="D526" s="8"/>
      <c r="E526" s="13"/>
      <c r="F526" s="8"/>
    </row>
    <row r="527" spans="4:6" ht="15.75" customHeight="1">
      <c r="D527" s="8"/>
      <c r="E527" s="13"/>
      <c r="F527" s="8"/>
    </row>
    <row r="528" spans="4:6" ht="15.75" customHeight="1">
      <c r="D528" s="8"/>
      <c r="E528" s="13"/>
      <c r="F528" s="8"/>
    </row>
    <row r="529" spans="4:6" ht="15.75" customHeight="1">
      <c r="D529" s="8"/>
      <c r="E529" s="13"/>
      <c r="F529" s="8"/>
    </row>
    <row r="530" spans="4:6" ht="15.75" customHeight="1">
      <c r="D530" s="8"/>
      <c r="E530" s="13"/>
      <c r="F530" s="8"/>
    </row>
    <row r="531" spans="4:6" ht="15.75" customHeight="1">
      <c r="D531" s="8"/>
      <c r="E531" s="13"/>
      <c r="F531" s="8"/>
    </row>
    <row r="532" spans="4:6" ht="15.75" customHeight="1">
      <c r="D532" s="8"/>
      <c r="E532" s="13"/>
      <c r="F532" s="8"/>
    </row>
    <row r="533" spans="4:6" ht="15.75" customHeight="1">
      <c r="D533" s="8"/>
      <c r="E533" s="13"/>
      <c r="F533" s="8"/>
    </row>
    <row r="534" spans="4:6" ht="15.75" customHeight="1">
      <c r="D534" s="8"/>
      <c r="E534" s="13"/>
      <c r="F534" s="8"/>
    </row>
    <row r="535" spans="4:6" ht="15.75" customHeight="1">
      <c r="D535" s="8"/>
      <c r="E535" s="13"/>
      <c r="F535" s="8"/>
    </row>
    <row r="536" spans="4:6" ht="15.75" customHeight="1">
      <c r="D536" s="8"/>
      <c r="E536" s="13"/>
      <c r="F536" s="8"/>
    </row>
    <row r="537" spans="4:6" ht="15.75" customHeight="1">
      <c r="D537" s="8"/>
      <c r="E537" s="13"/>
      <c r="F537" s="8"/>
    </row>
    <row r="538" spans="4:6" ht="15.75" customHeight="1">
      <c r="D538" s="8"/>
      <c r="E538" s="13"/>
      <c r="F538" s="8"/>
    </row>
    <row r="539" spans="4:6" ht="15.75" customHeight="1">
      <c r="D539" s="8"/>
      <c r="E539" s="13"/>
      <c r="F539" s="8"/>
    </row>
    <row r="540" spans="4:6" ht="15.75" customHeight="1">
      <c r="D540" s="8"/>
      <c r="E540" s="13"/>
      <c r="F540" s="8"/>
    </row>
    <row r="541" spans="4:6" ht="15.75" customHeight="1">
      <c r="D541" s="8"/>
      <c r="E541" s="13"/>
      <c r="F541" s="8"/>
    </row>
    <row r="542" spans="4:6" ht="15.75" customHeight="1">
      <c r="D542" s="8"/>
      <c r="E542" s="13"/>
      <c r="F542" s="8"/>
    </row>
    <row r="543" spans="4:6" ht="15.75" customHeight="1">
      <c r="D543" s="8"/>
      <c r="E543" s="13"/>
      <c r="F543" s="8"/>
    </row>
    <row r="544" spans="4:6" ht="15.75" customHeight="1">
      <c r="D544" s="8"/>
      <c r="E544" s="13"/>
      <c r="F544" s="8"/>
    </row>
    <row r="545" spans="4:6" ht="15.75" customHeight="1">
      <c r="D545" s="8"/>
      <c r="E545" s="13"/>
      <c r="F545" s="8"/>
    </row>
    <row r="546" spans="4:6" ht="15.75" customHeight="1">
      <c r="D546" s="8"/>
      <c r="E546" s="13"/>
      <c r="F546" s="8"/>
    </row>
    <row r="547" spans="4:6" ht="15.75" customHeight="1">
      <c r="D547" s="8"/>
      <c r="E547" s="13"/>
      <c r="F547" s="8"/>
    </row>
    <row r="548" spans="4:6" ht="15.75" customHeight="1">
      <c r="D548" s="8"/>
      <c r="E548" s="13"/>
      <c r="F548" s="8"/>
    </row>
    <row r="549" spans="4:6" ht="15.75" customHeight="1">
      <c r="D549" s="8"/>
      <c r="E549" s="13"/>
      <c r="F549" s="8"/>
    </row>
    <row r="550" spans="4:6" ht="15.75" customHeight="1">
      <c r="D550" s="8"/>
      <c r="E550" s="13"/>
      <c r="F550" s="8"/>
    </row>
    <row r="551" spans="4:6" ht="15.75" customHeight="1">
      <c r="D551" s="8"/>
      <c r="E551" s="13"/>
      <c r="F551" s="8"/>
    </row>
    <row r="552" spans="4:6" ht="15.75" customHeight="1">
      <c r="D552" s="8"/>
      <c r="E552" s="13"/>
      <c r="F552" s="8"/>
    </row>
    <row r="553" spans="4:6" ht="15.75" customHeight="1">
      <c r="D553" s="8"/>
      <c r="E553" s="13"/>
      <c r="F553" s="8"/>
    </row>
    <row r="554" spans="4:6" ht="15.75" customHeight="1">
      <c r="D554" s="8"/>
      <c r="E554" s="13"/>
      <c r="F554" s="8"/>
    </row>
    <row r="555" spans="4:6" ht="15.75" customHeight="1">
      <c r="D555" s="8"/>
      <c r="E555" s="13"/>
      <c r="F555" s="8"/>
    </row>
    <row r="556" spans="4:6" ht="15.75" customHeight="1">
      <c r="D556" s="8"/>
      <c r="E556" s="13"/>
      <c r="F556" s="8"/>
    </row>
    <row r="557" spans="4:6" ht="15.75" customHeight="1">
      <c r="D557" s="8"/>
      <c r="E557" s="13"/>
      <c r="F557" s="8"/>
    </row>
    <row r="558" spans="4:6" ht="15.75" customHeight="1">
      <c r="D558" s="8"/>
      <c r="E558" s="13"/>
      <c r="F558" s="8"/>
    </row>
    <row r="559" spans="4:6" ht="15.75" customHeight="1">
      <c r="D559" s="8"/>
      <c r="E559" s="13"/>
      <c r="F559" s="8"/>
    </row>
    <row r="560" spans="4:6" ht="15.75" customHeight="1">
      <c r="D560" s="8"/>
      <c r="E560" s="13"/>
      <c r="F560" s="8"/>
    </row>
    <row r="561" spans="4:6" ht="15.75" customHeight="1">
      <c r="D561" s="8"/>
      <c r="E561" s="13"/>
      <c r="F561" s="8"/>
    </row>
    <row r="562" spans="4:6" ht="15.75" customHeight="1">
      <c r="D562" s="8"/>
      <c r="E562" s="13"/>
      <c r="F562" s="8"/>
    </row>
    <row r="563" spans="4:6" ht="15.75" customHeight="1">
      <c r="D563" s="8"/>
      <c r="E563" s="13"/>
      <c r="F563" s="8"/>
    </row>
    <row r="564" spans="4:6" ht="15.75" customHeight="1">
      <c r="D564" s="8"/>
      <c r="E564" s="13"/>
      <c r="F564" s="8"/>
    </row>
    <row r="565" spans="4:6" ht="15.75" customHeight="1">
      <c r="D565" s="8"/>
      <c r="E565" s="13"/>
      <c r="F565" s="8"/>
    </row>
    <row r="566" spans="4:6" ht="15.75" customHeight="1">
      <c r="D566" s="8"/>
      <c r="E566" s="13"/>
      <c r="F566" s="8"/>
    </row>
    <row r="567" spans="4:6" ht="15.75" customHeight="1">
      <c r="D567" s="8"/>
      <c r="E567" s="13"/>
      <c r="F567" s="8"/>
    </row>
    <row r="568" spans="4:6" ht="15.75" customHeight="1">
      <c r="D568" s="8"/>
      <c r="E568" s="13"/>
      <c r="F568" s="8"/>
    </row>
    <row r="569" spans="4:6" ht="15.75" customHeight="1">
      <c r="D569" s="8"/>
      <c r="E569" s="13"/>
      <c r="F569" s="8"/>
    </row>
    <row r="570" spans="4:6" ht="15.75" customHeight="1">
      <c r="D570" s="8"/>
      <c r="E570" s="13"/>
      <c r="F570" s="8"/>
    </row>
    <row r="571" spans="4:6" ht="15.75" customHeight="1">
      <c r="D571" s="8"/>
      <c r="E571" s="13"/>
      <c r="F571" s="8"/>
    </row>
    <row r="572" spans="4:6" ht="15.75" customHeight="1">
      <c r="D572" s="8"/>
      <c r="E572" s="13"/>
      <c r="F572" s="8"/>
    </row>
    <row r="573" spans="4:6" ht="15.75" customHeight="1">
      <c r="D573" s="8"/>
      <c r="E573" s="13"/>
      <c r="F573" s="8"/>
    </row>
    <row r="574" spans="4:6" ht="15.75" customHeight="1">
      <c r="D574" s="8"/>
      <c r="E574" s="13"/>
      <c r="F574" s="8"/>
    </row>
    <row r="575" spans="4:6" ht="15.75" customHeight="1">
      <c r="D575" s="8"/>
      <c r="E575" s="13"/>
      <c r="F575" s="8"/>
    </row>
    <row r="576" spans="4:6" ht="15.75" customHeight="1">
      <c r="D576" s="8"/>
      <c r="E576" s="13"/>
      <c r="F576" s="8"/>
    </row>
    <row r="577" spans="4:6" ht="15.75" customHeight="1">
      <c r="D577" s="8"/>
      <c r="E577" s="13"/>
      <c r="F577" s="8"/>
    </row>
    <row r="578" spans="4:6" ht="15.75" customHeight="1">
      <c r="D578" s="8"/>
      <c r="E578" s="13"/>
      <c r="F578" s="8"/>
    </row>
    <row r="579" spans="4:6" ht="15.75" customHeight="1">
      <c r="D579" s="8"/>
      <c r="E579" s="13"/>
      <c r="F579" s="8"/>
    </row>
    <row r="580" spans="4:6" ht="15.75" customHeight="1">
      <c r="D580" s="8"/>
      <c r="E580" s="13"/>
      <c r="F580" s="8"/>
    </row>
    <row r="581" spans="4:6" ht="15.75" customHeight="1">
      <c r="D581" s="8"/>
      <c r="E581" s="13"/>
      <c r="F581" s="8"/>
    </row>
    <row r="582" spans="4:6" ht="15.75" customHeight="1">
      <c r="D582" s="8"/>
      <c r="E582" s="13"/>
      <c r="F582" s="8"/>
    </row>
    <row r="583" spans="4:6" ht="15.75" customHeight="1">
      <c r="D583" s="8"/>
      <c r="E583" s="13"/>
      <c r="F583" s="8"/>
    </row>
    <row r="584" spans="4:6" ht="15.75" customHeight="1">
      <c r="D584" s="8"/>
      <c r="E584" s="13"/>
      <c r="F584" s="8"/>
    </row>
    <row r="585" spans="4:6" ht="15.75" customHeight="1">
      <c r="D585" s="8"/>
      <c r="E585" s="13"/>
      <c r="F585" s="8"/>
    </row>
    <row r="586" spans="4:6" ht="15.75" customHeight="1">
      <c r="D586" s="8"/>
      <c r="E586" s="13"/>
      <c r="F586" s="8"/>
    </row>
    <row r="587" spans="4:6" ht="15.75" customHeight="1">
      <c r="D587" s="8"/>
      <c r="E587" s="13"/>
      <c r="F587" s="8"/>
    </row>
    <row r="588" spans="4:6" ht="15.75" customHeight="1">
      <c r="D588" s="8"/>
      <c r="E588" s="13"/>
      <c r="F588" s="8"/>
    </row>
    <row r="589" spans="4:6" ht="15.75" customHeight="1">
      <c r="D589" s="8"/>
      <c r="E589" s="13"/>
      <c r="F589" s="8"/>
    </row>
    <row r="590" spans="4:6" ht="15.75" customHeight="1">
      <c r="D590" s="8"/>
      <c r="E590" s="13"/>
      <c r="F590" s="8"/>
    </row>
    <row r="591" spans="4:6" ht="15.75" customHeight="1">
      <c r="D591" s="8"/>
      <c r="E591" s="13"/>
      <c r="F591" s="8"/>
    </row>
    <row r="592" spans="4:6" ht="15.75" customHeight="1">
      <c r="D592" s="8"/>
      <c r="E592" s="13"/>
      <c r="F592" s="8"/>
    </row>
    <row r="593" spans="4:6" ht="15.75" customHeight="1">
      <c r="D593" s="8"/>
      <c r="E593" s="13"/>
      <c r="F593" s="8"/>
    </row>
    <row r="594" spans="4:6" ht="15.75" customHeight="1">
      <c r="D594" s="8"/>
      <c r="E594" s="13"/>
      <c r="F594" s="8"/>
    </row>
    <row r="595" spans="4:6" ht="15.75" customHeight="1">
      <c r="D595" s="8"/>
      <c r="E595" s="13"/>
      <c r="F595" s="8"/>
    </row>
    <row r="596" spans="4:6" ht="15.75" customHeight="1">
      <c r="D596" s="8"/>
      <c r="E596" s="13"/>
      <c r="F596" s="8"/>
    </row>
    <row r="597" spans="4:6" ht="15.75" customHeight="1">
      <c r="D597" s="8"/>
      <c r="E597" s="13"/>
      <c r="F597" s="8"/>
    </row>
    <row r="598" spans="4:6" ht="15.75" customHeight="1">
      <c r="D598" s="8"/>
      <c r="E598" s="13"/>
      <c r="F598" s="8"/>
    </row>
    <row r="599" spans="4:6" ht="15.75" customHeight="1">
      <c r="D599" s="8"/>
      <c r="E599" s="13"/>
      <c r="F599" s="8"/>
    </row>
    <row r="600" spans="4:6" ht="15.75" customHeight="1">
      <c r="D600" s="8"/>
      <c r="E600" s="13"/>
      <c r="F600" s="8"/>
    </row>
    <row r="601" spans="4:6" ht="15.75" customHeight="1">
      <c r="D601" s="8"/>
      <c r="E601" s="13"/>
      <c r="F601" s="8"/>
    </row>
    <row r="602" spans="4:6" ht="15.75" customHeight="1">
      <c r="D602" s="8"/>
      <c r="E602" s="13"/>
      <c r="F602" s="8"/>
    </row>
    <row r="603" spans="4:6" ht="15.75" customHeight="1">
      <c r="D603" s="8"/>
      <c r="E603" s="13"/>
      <c r="F603" s="8"/>
    </row>
    <row r="604" spans="4:6" ht="15.75" customHeight="1">
      <c r="D604" s="8"/>
      <c r="E604" s="13"/>
      <c r="F604" s="8"/>
    </row>
    <row r="605" spans="4:6" ht="15.75" customHeight="1">
      <c r="D605" s="8"/>
      <c r="E605" s="13"/>
      <c r="F605" s="8"/>
    </row>
    <row r="606" spans="4:6" ht="15.75" customHeight="1">
      <c r="D606" s="8"/>
      <c r="E606" s="13"/>
      <c r="F606" s="8"/>
    </row>
    <row r="607" spans="4:6" ht="15.75" customHeight="1">
      <c r="D607" s="8"/>
      <c r="E607" s="13"/>
      <c r="F607" s="8"/>
    </row>
    <row r="608" spans="4:6" ht="15.75" customHeight="1">
      <c r="D608" s="8"/>
      <c r="E608" s="13"/>
      <c r="F608" s="8"/>
    </row>
    <row r="609" spans="4:6" ht="15.75" customHeight="1">
      <c r="D609" s="8"/>
      <c r="E609" s="13"/>
      <c r="F609" s="8"/>
    </row>
    <row r="610" spans="4:6" ht="15.75" customHeight="1">
      <c r="D610" s="8"/>
      <c r="E610" s="13"/>
      <c r="F610" s="8"/>
    </row>
    <row r="611" spans="4:6" ht="15.75" customHeight="1">
      <c r="D611" s="8"/>
      <c r="E611" s="13"/>
      <c r="F611" s="8"/>
    </row>
    <row r="612" spans="4:6" ht="15.75" customHeight="1">
      <c r="D612" s="8"/>
      <c r="E612" s="13"/>
      <c r="F612" s="8"/>
    </row>
    <row r="613" spans="4:6" ht="15.75" customHeight="1">
      <c r="D613" s="8"/>
      <c r="E613" s="13"/>
      <c r="F613" s="8"/>
    </row>
    <row r="614" spans="4:6" ht="15.75" customHeight="1">
      <c r="D614" s="8"/>
      <c r="E614" s="13"/>
      <c r="F614" s="8"/>
    </row>
    <row r="615" spans="4:6" ht="15.75" customHeight="1">
      <c r="D615" s="8"/>
      <c r="E615" s="13"/>
      <c r="F615" s="8"/>
    </row>
    <row r="616" spans="4:6" ht="15.75" customHeight="1">
      <c r="D616" s="8"/>
      <c r="E616" s="13"/>
      <c r="F616" s="8"/>
    </row>
    <row r="617" spans="4:6" ht="15.75" customHeight="1">
      <c r="D617" s="8"/>
      <c r="E617" s="13"/>
      <c r="F617" s="8"/>
    </row>
    <row r="618" spans="4:6" ht="15.75" customHeight="1">
      <c r="D618" s="8"/>
      <c r="E618" s="13"/>
      <c r="F618" s="8"/>
    </row>
    <row r="619" spans="4:6" ht="15.75" customHeight="1">
      <c r="D619" s="8"/>
      <c r="E619" s="13"/>
      <c r="F619" s="8"/>
    </row>
    <row r="620" spans="4:6" ht="15.75" customHeight="1">
      <c r="D620" s="8"/>
      <c r="E620" s="13"/>
      <c r="F620" s="8"/>
    </row>
    <row r="621" spans="4:6" ht="15.75" customHeight="1">
      <c r="D621" s="8"/>
      <c r="E621" s="13"/>
      <c r="F621" s="8"/>
    </row>
    <row r="622" spans="4:6" ht="15.75" customHeight="1">
      <c r="D622" s="8"/>
      <c r="E622" s="13"/>
      <c r="F622" s="8"/>
    </row>
    <row r="623" spans="4:6" ht="15.75" customHeight="1">
      <c r="D623" s="8"/>
      <c r="E623" s="13"/>
      <c r="F623" s="8"/>
    </row>
    <row r="624" spans="4:6" ht="15.75" customHeight="1">
      <c r="D624" s="8"/>
      <c r="E624" s="13"/>
      <c r="F624" s="8"/>
    </row>
    <row r="625" spans="4:6" ht="15.75" customHeight="1">
      <c r="D625" s="8"/>
      <c r="E625" s="13"/>
      <c r="F625" s="8"/>
    </row>
    <row r="626" spans="4:6" ht="15.75" customHeight="1">
      <c r="D626" s="8"/>
      <c r="E626" s="13"/>
      <c r="F626" s="8"/>
    </row>
    <row r="627" spans="4:6" ht="15.75" customHeight="1">
      <c r="D627" s="8"/>
      <c r="E627" s="13"/>
      <c r="F627" s="8"/>
    </row>
    <row r="628" spans="4:6" ht="15.75" customHeight="1">
      <c r="D628" s="8"/>
      <c r="E628" s="13"/>
      <c r="F628" s="8"/>
    </row>
    <row r="629" spans="4:6" ht="15.75" customHeight="1">
      <c r="D629" s="8"/>
      <c r="E629" s="13"/>
      <c r="F629" s="8"/>
    </row>
    <row r="630" spans="4:6" ht="15.75" customHeight="1">
      <c r="D630" s="8"/>
      <c r="E630" s="13"/>
      <c r="F630" s="8"/>
    </row>
    <row r="631" spans="4:6" ht="15.75" customHeight="1">
      <c r="D631" s="8"/>
      <c r="E631" s="13"/>
      <c r="F631" s="8"/>
    </row>
    <row r="632" spans="4:6" ht="15.75" customHeight="1">
      <c r="D632" s="8"/>
      <c r="E632" s="13"/>
      <c r="F632" s="8"/>
    </row>
    <row r="633" spans="4:6" ht="15.75" customHeight="1">
      <c r="D633" s="8"/>
      <c r="E633" s="13"/>
      <c r="F633" s="8"/>
    </row>
    <row r="634" spans="4:6" ht="15.75" customHeight="1">
      <c r="D634" s="8"/>
      <c r="E634" s="13"/>
      <c r="F634" s="8"/>
    </row>
    <row r="635" spans="4:6" ht="15.75" customHeight="1">
      <c r="D635" s="8"/>
      <c r="E635" s="13"/>
      <c r="F635" s="8"/>
    </row>
    <row r="636" spans="4:6" ht="15.75" customHeight="1">
      <c r="D636" s="8"/>
      <c r="E636" s="13"/>
      <c r="F636" s="8"/>
    </row>
    <row r="637" spans="4:6" ht="15.75" customHeight="1">
      <c r="D637" s="8"/>
      <c r="E637" s="13"/>
      <c r="F637" s="8"/>
    </row>
    <row r="638" spans="4:6" ht="15.75" customHeight="1">
      <c r="D638" s="8"/>
      <c r="E638" s="13"/>
      <c r="F638" s="8"/>
    </row>
    <row r="639" spans="4:6" ht="15.75" customHeight="1">
      <c r="D639" s="8"/>
      <c r="E639" s="13"/>
      <c r="F639" s="8"/>
    </row>
    <row r="640" spans="4:6" ht="15.75" customHeight="1">
      <c r="D640" s="8"/>
      <c r="E640" s="13"/>
      <c r="F640" s="8"/>
    </row>
    <row r="641" spans="4:6" ht="15.75" customHeight="1">
      <c r="D641" s="8"/>
      <c r="E641" s="13"/>
      <c r="F641" s="8"/>
    </row>
    <row r="642" spans="4:6" ht="15.75" customHeight="1">
      <c r="D642" s="8"/>
      <c r="E642" s="13"/>
      <c r="F642" s="8"/>
    </row>
    <row r="643" spans="4:6" ht="15.75" customHeight="1">
      <c r="D643" s="8"/>
      <c r="E643" s="13"/>
      <c r="F643" s="8"/>
    </row>
    <row r="644" spans="4:6" ht="15.75" customHeight="1">
      <c r="D644" s="8"/>
      <c r="E644" s="13"/>
      <c r="F644" s="8"/>
    </row>
    <row r="645" spans="4:6" ht="15.75" customHeight="1">
      <c r="D645" s="8"/>
      <c r="E645" s="13"/>
      <c r="F645" s="8"/>
    </row>
    <row r="646" spans="4:6" ht="15.75" customHeight="1">
      <c r="D646" s="8"/>
      <c r="E646" s="13"/>
      <c r="F646" s="8"/>
    </row>
    <row r="647" spans="4:6" ht="15.75" customHeight="1">
      <c r="D647" s="8"/>
      <c r="E647" s="13"/>
      <c r="F647" s="8"/>
    </row>
    <row r="648" spans="4:6" ht="15.75" customHeight="1">
      <c r="D648" s="8"/>
      <c r="E648" s="13"/>
      <c r="F648" s="8"/>
    </row>
    <row r="649" spans="4:6" ht="15.75" customHeight="1">
      <c r="D649" s="8"/>
      <c r="E649" s="13"/>
      <c r="F649" s="8"/>
    </row>
    <row r="650" spans="4:6" ht="15.75" customHeight="1">
      <c r="D650" s="8"/>
      <c r="E650" s="13"/>
      <c r="F650" s="8"/>
    </row>
    <row r="651" spans="4:6" ht="15.75" customHeight="1">
      <c r="D651" s="8"/>
      <c r="E651" s="13"/>
      <c r="F651" s="8"/>
    </row>
    <row r="652" spans="4:6" ht="15.75" customHeight="1">
      <c r="D652" s="8"/>
      <c r="E652" s="13"/>
      <c r="F652" s="8"/>
    </row>
    <row r="653" spans="4:6" ht="15.75" customHeight="1">
      <c r="D653" s="8"/>
      <c r="E653" s="13"/>
      <c r="F653" s="8"/>
    </row>
    <row r="654" spans="4:6" ht="15.75" customHeight="1">
      <c r="D654" s="8"/>
      <c r="E654" s="13"/>
      <c r="F654" s="8"/>
    </row>
    <row r="655" spans="4:6" ht="15.75" customHeight="1">
      <c r="D655" s="8"/>
      <c r="E655" s="13"/>
      <c r="F655" s="8"/>
    </row>
    <row r="656" spans="4:6" ht="15.75" customHeight="1">
      <c r="D656" s="8"/>
      <c r="E656" s="13"/>
      <c r="F656" s="8"/>
    </row>
    <row r="657" spans="4:6" ht="15.75" customHeight="1">
      <c r="D657" s="8"/>
      <c r="E657" s="13"/>
      <c r="F657" s="8"/>
    </row>
    <row r="658" spans="4:6" ht="15.75" customHeight="1">
      <c r="D658" s="8"/>
      <c r="E658" s="13"/>
      <c r="F658" s="8"/>
    </row>
    <row r="659" spans="4:6" ht="15.75" customHeight="1">
      <c r="D659" s="8"/>
      <c r="E659" s="13"/>
      <c r="F659" s="8"/>
    </row>
    <row r="660" spans="4:6" ht="15.75" customHeight="1">
      <c r="D660" s="8"/>
      <c r="E660" s="13"/>
      <c r="F660" s="8"/>
    </row>
    <row r="661" spans="4:6" ht="15.75" customHeight="1">
      <c r="D661" s="8"/>
      <c r="E661" s="13"/>
      <c r="F661" s="8"/>
    </row>
    <row r="662" spans="4:6" ht="15.75" customHeight="1">
      <c r="D662" s="8"/>
      <c r="E662" s="13"/>
      <c r="F662" s="8"/>
    </row>
    <row r="663" spans="4:6" ht="15.75" customHeight="1">
      <c r="D663" s="8"/>
      <c r="E663" s="13"/>
      <c r="F663" s="8"/>
    </row>
    <row r="664" spans="4:6" ht="15.75" customHeight="1">
      <c r="D664" s="8"/>
      <c r="E664" s="13"/>
      <c r="F664" s="8"/>
    </row>
    <row r="665" spans="4:6" ht="15.75" customHeight="1">
      <c r="D665" s="8"/>
      <c r="E665" s="13"/>
      <c r="F665" s="8"/>
    </row>
    <row r="666" spans="4:6" ht="15.75" customHeight="1">
      <c r="D666" s="8"/>
      <c r="E666" s="13"/>
      <c r="F666" s="8"/>
    </row>
    <row r="667" spans="4:6" ht="15.75" customHeight="1">
      <c r="D667" s="8"/>
      <c r="E667" s="13"/>
      <c r="F667" s="8"/>
    </row>
    <row r="668" spans="4:6" ht="15.75" customHeight="1">
      <c r="D668" s="8"/>
      <c r="E668" s="13"/>
      <c r="F668" s="8"/>
    </row>
    <row r="669" spans="4:6" ht="15.75" customHeight="1">
      <c r="D669" s="8"/>
      <c r="E669" s="13"/>
      <c r="F669" s="8"/>
    </row>
    <row r="670" spans="4:6" ht="15.75" customHeight="1">
      <c r="D670" s="8"/>
      <c r="E670" s="13"/>
      <c r="F670" s="8"/>
    </row>
    <row r="671" spans="4:6" ht="15.75" customHeight="1">
      <c r="D671" s="8"/>
      <c r="E671" s="13"/>
      <c r="F671" s="8"/>
    </row>
    <row r="672" spans="4:6" ht="15.75" customHeight="1">
      <c r="D672" s="8"/>
      <c r="E672" s="13"/>
      <c r="F672" s="8"/>
    </row>
    <row r="673" spans="4:6" ht="15.75" customHeight="1">
      <c r="D673" s="8"/>
      <c r="E673" s="13"/>
      <c r="F673" s="8"/>
    </row>
    <row r="674" spans="4:6" ht="15.75" customHeight="1">
      <c r="D674" s="8"/>
      <c r="E674" s="13"/>
      <c r="F674" s="8"/>
    </row>
    <row r="675" spans="4:6" ht="15.75" customHeight="1">
      <c r="D675" s="8"/>
      <c r="E675" s="13"/>
      <c r="F675" s="8"/>
    </row>
    <row r="676" spans="4:6" ht="15.75" customHeight="1">
      <c r="D676" s="8"/>
      <c r="E676" s="13"/>
      <c r="F676" s="8"/>
    </row>
    <row r="677" spans="4:6" ht="15.75" customHeight="1">
      <c r="D677" s="8"/>
      <c r="E677" s="13"/>
      <c r="F677" s="8"/>
    </row>
    <row r="678" spans="4:6" ht="15.75" customHeight="1">
      <c r="D678" s="8"/>
      <c r="E678" s="13"/>
      <c r="F678" s="8"/>
    </row>
    <row r="679" spans="4:6" ht="15.75" customHeight="1">
      <c r="D679" s="8"/>
      <c r="E679" s="13"/>
      <c r="F679" s="8"/>
    </row>
    <row r="680" spans="4:6" ht="15.75" customHeight="1">
      <c r="D680" s="8"/>
      <c r="E680" s="13"/>
      <c r="F680" s="8"/>
    </row>
    <row r="681" spans="4:6" ht="15.75" customHeight="1">
      <c r="D681" s="8"/>
      <c r="E681" s="13"/>
      <c r="F681" s="8"/>
    </row>
    <row r="682" spans="4:6" ht="15.75" customHeight="1">
      <c r="D682" s="8"/>
      <c r="E682" s="13"/>
      <c r="F682" s="8"/>
    </row>
    <row r="683" spans="4:6" ht="15.75" customHeight="1">
      <c r="D683" s="8"/>
      <c r="E683" s="13"/>
      <c r="F683" s="8"/>
    </row>
    <row r="684" spans="4:6" ht="15.75" customHeight="1">
      <c r="D684" s="8"/>
      <c r="E684" s="13"/>
      <c r="F684" s="8"/>
    </row>
    <row r="685" spans="4:6" ht="15.75" customHeight="1">
      <c r="D685" s="8"/>
      <c r="E685" s="13"/>
      <c r="F685" s="8"/>
    </row>
    <row r="686" spans="4:6" ht="15.75" customHeight="1">
      <c r="D686" s="8"/>
      <c r="E686" s="13"/>
      <c r="F686" s="8"/>
    </row>
    <row r="687" spans="4:6" ht="15.75" customHeight="1">
      <c r="D687" s="8"/>
      <c r="E687" s="13"/>
      <c r="F687" s="8"/>
    </row>
    <row r="688" spans="4:6" ht="15.75" customHeight="1">
      <c r="D688" s="8"/>
      <c r="E688" s="13"/>
      <c r="F688" s="8"/>
    </row>
    <row r="689" spans="4:6" ht="15.75" customHeight="1">
      <c r="D689" s="8"/>
      <c r="E689" s="13"/>
      <c r="F689" s="8"/>
    </row>
    <row r="690" spans="4:6" ht="15.75" customHeight="1">
      <c r="D690" s="8"/>
      <c r="E690" s="13"/>
      <c r="F690" s="8"/>
    </row>
    <row r="691" spans="4:6" ht="15.75" customHeight="1">
      <c r="D691" s="8"/>
      <c r="E691" s="13"/>
      <c r="F691" s="8"/>
    </row>
    <row r="692" spans="4:6" ht="15.75" customHeight="1">
      <c r="D692" s="8"/>
      <c r="E692" s="13"/>
      <c r="F692" s="8"/>
    </row>
    <row r="693" spans="4:6" ht="15.75" customHeight="1">
      <c r="D693" s="8"/>
      <c r="E693" s="13"/>
      <c r="F693" s="8"/>
    </row>
    <row r="694" spans="4:6" ht="15.75" customHeight="1">
      <c r="D694" s="8"/>
      <c r="E694" s="13"/>
      <c r="F694" s="8"/>
    </row>
    <row r="695" spans="4:6" ht="15.75" customHeight="1">
      <c r="D695" s="8"/>
      <c r="E695" s="13"/>
      <c r="F695" s="8"/>
    </row>
    <row r="696" spans="4:6" ht="15.75" customHeight="1">
      <c r="D696" s="8"/>
      <c r="E696" s="13"/>
      <c r="F696" s="8"/>
    </row>
    <row r="697" spans="4:6" ht="15.75" customHeight="1">
      <c r="D697" s="8"/>
      <c r="E697" s="13"/>
      <c r="F697" s="8"/>
    </row>
    <row r="698" spans="4:6" ht="15.75" customHeight="1">
      <c r="D698" s="8"/>
      <c r="E698" s="13"/>
      <c r="F698" s="8"/>
    </row>
    <row r="699" spans="4:6" ht="15.75" customHeight="1">
      <c r="D699" s="8"/>
      <c r="E699" s="13"/>
      <c r="F699" s="8"/>
    </row>
    <row r="700" spans="4:6" ht="15.75" customHeight="1">
      <c r="D700" s="8"/>
      <c r="E700" s="13"/>
      <c r="F700" s="8"/>
    </row>
    <row r="701" spans="4:6" ht="15.75" customHeight="1">
      <c r="D701" s="8"/>
      <c r="E701" s="13"/>
      <c r="F701" s="8"/>
    </row>
    <row r="702" spans="4:6" ht="15.75" customHeight="1">
      <c r="D702" s="8"/>
      <c r="E702" s="13"/>
      <c r="F702" s="8"/>
    </row>
    <row r="703" spans="4:6" ht="15.75" customHeight="1">
      <c r="D703" s="8"/>
      <c r="E703" s="13"/>
      <c r="F703" s="8"/>
    </row>
    <row r="704" spans="4:6" ht="15.75" customHeight="1">
      <c r="D704" s="8"/>
      <c r="E704" s="13"/>
      <c r="F704" s="8"/>
    </row>
    <row r="705" spans="4:6" ht="15.75" customHeight="1">
      <c r="D705" s="8"/>
      <c r="E705" s="13"/>
      <c r="F705" s="8"/>
    </row>
    <row r="706" spans="4:6" ht="15.75" customHeight="1">
      <c r="D706" s="8"/>
      <c r="E706" s="13"/>
      <c r="F706" s="8"/>
    </row>
    <row r="707" spans="4:6" ht="15.75" customHeight="1">
      <c r="D707" s="8"/>
      <c r="E707" s="13"/>
      <c r="F707" s="8"/>
    </row>
    <row r="708" spans="4:6" ht="15.75" customHeight="1">
      <c r="D708" s="8"/>
      <c r="E708" s="13"/>
      <c r="F708" s="8"/>
    </row>
    <row r="709" spans="4:6" ht="15.75" customHeight="1">
      <c r="D709" s="8"/>
      <c r="E709" s="13"/>
      <c r="F709" s="8"/>
    </row>
    <row r="710" spans="4:6" ht="15.75" customHeight="1">
      <c r="D710" s="8"/>
      <c r="E710" s="13"/>
      <c r="F710" s="8"/>
    </row>
    <row r="711" spans="4:6" ht="15.75" customHeight="1">
      <c r="D711" s="8"/>
      <c r="E711" s="13"/>
      <c r="F711" s="8"/>
    </row>
    <row r="712" spans="4:6" ht="15.75" customHeight="1">
      <c r="D712" s="8"/>
      <c r="E712" s="13"/>
      <c r="F712" s="8"/>
    </row>
    <row r="713" spans="4:6" ht="15.75" customHeight="1">
      <c r="D713" s="8"/>
      <c r="E713" s="13"/>
      <c r="F713" s="8"/>
    </row>
    <row r="714" spans="4:6" ht="15.75" customHeight="1">
      <c r="D714" s="8"/>
      <c r="E714" s="13"/>
      <c r="F714" s="8"/>
    </row>
    <row r="715" spans="4:6" ht="15.75" customHeight="1">
      <c r="D715" s="8"/>
      <c r="E715" s="13"/>
      <c r="F715" s="8"/>
    </row>
    <row r="716" spans="4:6" ht="15.75" customHeight="1">
      <c r="D716" s="8"/>
      <c r="E716" s="13"/>
      <c r="F716" s="8"/>
    </row>
    <row r="717" spans="4:6" ht="15.75" customHeight="1">
      <c r="D717" s="8"/>
      <c r="E717" s="13"/>
      <c r="F717" s="8"/>
    </row>
    <row r="718" spans="4:6" ht="15.75" customHeight="1">
      <c r="D718" s="8"/>
      <c r="E718" s="13"/>
      <c r="F718" s="8"/>
    </row>
    <row r="719" spans="4:6" ht="15.75" customHeight="1">
      <c r="D719" s="8"/>
      <c r="E719" s="13"/>
      <c r="F719" s="8"/>
    </row>
    <row r="720" spans="4:6" ht="15.75" customHeight="1">
      <c r="D720" s="8"/>
      <c r="E720" s="13"/>
      <c r="F720" s="8"/>
    </row>
    <row r="721" spans="4:6" ht="15.75" customHeight="1">
      <c r="D721" s="8"/>
      <c r="E721" s="13"/>
      <c r="F721" s="8"/>
    </row>
    <row r="722" spans="4:6" ht="15.75" customHeight="1">
      <c r="D722" s="8"/>
      <c r="E722" s="13"/>
      <c r="F722" s="8"/>
    </row>
    <row r="723" spans="4:6" ht="15.75" customHeight="1">
      <c r="D723" s="8"/>
      <c r="E723" s="13"/>
      <c r="F723" s="8"/>
    </row>
    <row r="724" spans="4:6" ht="15.75" customHeight="1">
      <c r="D724" s="8"/>
      <c r="E724" s="13"/>
      <c r="F724" s="8"/>
    </row>
    <row r="725" spans="4:6" ht="15.75" customHeight="1">
      <c r="D725" s="8"/>
      <c r="E725" s="13"/>
      <c r="F725" s="8"/>
    </row>
    <row r="726" spans="4:6" ht="15.75" customHeight="1">
      <c r="D726" s="8"/>
      <c r="E726" s="13"/>
      <c r="F726" s="8"/>
    </row>
    <row r="727" spans="4:6" ht="15.75" customHeight="1">
      <c r="D727" s="8"/>
      <c r="E727" s="13"/>
      <c r="F727" s="8"/>
    </row>
    <row r="728" spans="4:6" ht="15.75" customHeight="1">
      <c r="D728" s="8"/>
      <c r="E728" s="13"/>
      <c r="F728" s="8"/>
    </row>
    <row r="729" spans="4:6" ht="15.75" customHeight="1">
      <c r="D729" s="8"/>
      <c r="E729" s="13"/>
      <c r="F729" s="8"/>
    </row>
    <row r="730" spans="4:6" ht="15.75" customHeight="1">
      <c r="D730" s="8"/>
      <c r="E730" s="13"/>
      <c r="F730" s="8"/>
    </row>
    <row r="731" spans="4:6" ht="15.75" customHeight="1">
      <c r="D731" s="8"/>
      <c r="E731" s="13"/>
      <c r="F731" s="8"/>
    </row>
    <row r="732" spans="4:6" ht="15.75" customHeight="1">
      <c r="D732" s="8"/>
      <c r="E732" s="13"/>
      <c r="F732" s="8"/>
    </row>
    <row r="733" spans="4:6" ht="15.75" customHeight="1">
      <c r="D733" s="8"/>
      <c r="E733" s="13"/>
      <c r="F733" s="8"/>
    </row>
    <row r="734" spans="4:6" ht="15.75" customHeight="1">
      <c r="D734" s="8"/>
      <c r="E734" s="13"/>
      <c r="F734" s="8"/>
    </row>
    <row r="735" spans="4:6" ht="15.75" customHeight="1">
      <c r="D735" s="8"/>
      <c r="E735" s="13"/>
      <c r="F735" s="8"/>
    </row>
    <row r="736" spans="4:6" ht="15.75" customHeight="1">
      <c r="D736" s="8"/>
      <c r="E736" s="13"/>
      <c r="F736" s="8"/>
    </row>
    <row r="737" spans="4:6" ht="15.75" customHeight="1">
      <c r="D737" s="8"/>
      <c r="E737" s="13"/>
      <c r="F737" s="8"/>
    </row>
    <row r="738" spans="4:6" ht="15.75" customHeight="1">
      <c r="D738" s="8"/>
      <c r="E738" s="13"/>
      <c r="F738" s="8"/>
    </row>
    <row r="739" spans="4:6" ht="15.75" customHeight="1">
      <c r="D739" s="8"/>
      <c r="E739" s="13"/>
      <c r="F739" s="8"/>
    </row>
    <row r="740" spans="4:6" ht="15.75" customHeight="1">
      <c r="D740" s="8"/>
      <c r="E740" s="13"/>
      <c r="F740" s="8"/>
    </row>
    <row r="741" spans="4:6" ht="15.75" customHeight="1">
      <c r="D741" s="8"/>
      <c r="E741" s="13"/>
      <c r="F741" s="8"/>
    </row>
    <row r="742" spans="4:6" ht="15.75" customHeight="1">
      <c r="D742" s="8"/>
      <c r="E742" s="13"/>
      <c r="F742" s="8"/>
    </row>
    <row r="743" spans="4:6" ht="15.75" customHeight="1">
      <c r="D743" s="8"/>
      <c r="E743" s="13"/>
      <c r="F743" s="8"/>
    </row>
    <row r="744" spans="4:6" ht="15.75" customHeight="1">
      <c r="D744" s="8"/>
      <c r="E744" s="13"/>
      <c r="F744" s="8"/>
    </row>
    <row r="745" spans="4:6" ht="15.75" customHeight="1">
      <c r="D745" s="8"/>
      <c r="E745" s="13"/>
      <c r="F745" s="8"/>
    </row>
    <row r="746" spans="4:6" ht="15.75" customHeight="1">
      <c r="D746" s="8"/>
      <c r="E746" s="13"/>
      <c r="F746" s="8"/>
    </row>
    <row r="747" spans="4:6" ht="15.75" customHeight="1">
      <c r="D747" s="8"/>
      <c r="E747" s="13"/>
      <c r="F747" s="8"/>
    </row>
    <row r="748" spans="4:6" ht="15.75" customHeight="1">
      <c r="D748" s="8"/>
      <c r="E748" s="13"/>
      <c r="F748" s="8"/>
    </row>
    <row r="749" spans="4:6" ht="15.75" customHeight="1">
      <c r="D749" s="8"/>
      <c r="E749" s="13"/>
      <c r="F749" s="8"/>
    </row>
    <row r="750" spans="4:6" ht="15.75" customHeight="1">
      <c r="D750" s="8"/>
      <c r="E750" s="13"/>
      <c r="F750" s="8"/>
    </row>
    <row r="751" spans="4:6" ht="15.75" customHeight="1">
      <c r="D751" s="8"/>
      <c r="E751" s="13"/>
      <c r="F751" s="8"/>
    </row>
    <row r="752" spans="4:6" ht="15.75" customHeight="1">
      <c r="D752" s="8"/>
      <c r="E752" s="13"/>
      <c r="F752" s="8"/>
    </row>
    <row r="753" spans="4:6" ht="15.75" customHeight="1">
      <c r="D753" s="8"/>
      <c r="E753" s="13"/>
      <c r="F753" s="8"/>
    </row>
    <row r="754" spans="4:6" ht="15.75" customHeight="1">
      <c r="D754" s="8"/>
      <c r="E754" s="13"/>
      <c r="F754" s="8"/>
    </row>
    <row r="755" spans="4:6" ht="15.75" customHeight="1">
      <c r="D755" s="8"/>
      <c r="E755" s="13"/>
      <c r="F755" s="8"/>
    </row>
    <row r="756" spans="4:6" ht="15.75" customHeight="1">
      <c r="D756" s="8"/>
      <c r="E756" s="13"/>
      <c r="F756" s="8"/>
    </row>
    <row r="757" spans="4:6" ht="15.75" customHeight="1">
      <c r="D757" s="8"/>
      <c r="E757" s="13"/>
      <c r="F757" s="8"/>
    </row>
    <row r="758" spans="4:6" ht="15.75" customHeight="1">
      <c r="D758" s="8"/>
      <c r="E758" s="13"/>
      <c r="F758" s="8"/>
    </row>
    <row r="759" spans="4:6" ht="15.75" customHeight="1">
      <c r="D759" s="8"/>
      <c r="E759" s="13"/>
      <c r="F759" s="8"/>
    </row>
    <row r="760" spans="4:6" ht="15.75" customHeight="1">
      <c r="D760" s="8"/>
      <c r="E760" s="13"/>
      <c r="F760" s="8"/>
    </row>
    <row r="761" spans="4:6" ht="15.75" customHeight="1">
      <c r="D761" s="8"/>
      <c r="E761" s="13"/>
      <c r="F761" s="8"/>
    </row>
    <row r="762" spans="4:6" ht="15.75" customHeight="1">
      <c r="D762" s="8"/>
      <c r="E762" s="13"/>
      <c r="F762" s="8"/>
    </row>
    <row r="763" spans="4:6" ht="15.75" customHeight="1">
      <c r="D763" s="8"/>
      <c r="E763" s="13"/>
      <c r="F763" s="8"/>
    </row>
    <row r="764" spans="4:6" ht="15.75" customHeight="1">
      <c r="D764" s="8"/>
      <c r="E764" s="13"/>
      <c r="F764" s="8"/>
    </row>
    <row r="765" spans="4:6" ht="15.75" customHeight="1">
      <c r="D765" s="8"/>
      <c r="E765" s="13"/>
      <c r="F765" s="8"/>
    </row>
    <row r="766" spans="4:6" ht="15.75" customHeight="1">
      <c r="D766" s="8"/>
      <c r="E766" s="13"/>
      <c r="F766" s="8"/>
    </row>
    <row r="767" spans="4:6" ht="15.75" customHeight="1">
      <c r="D767" s="8"/>
      <c r="E767" s="13"/>
      <c r="F767" s="8"/>
    </row>
    <row r="768" spans="4:6" ht="15.75" customHeight="1">
      <c r="D768" s="8"/>
      <c r="E768" s="13"/>
      <c r="F768" s="8"/>
    </row>
    <row r="769" spans="4:6" ht="15.75" customHeight="1">
      <c r="D769" s="8"/>
      <c r="E769" s="13"/>
      <c r="F769" s="8"/>
    </row>
    <row r="770" spans="4:6" ht="15.75" customHeight="1">
      <c r="D770" s="8"/>
      <c r="E770" s="13"/>
      <c r="F770" s="8"/>
    </row>
    <row r="771" spans="4:6" ht="15.75" customHeight="1">
      <c r="D771" s="8"/>
      <c r="E771" s="13"/>
      <c r="F771" s="8"/>
    </row>
    <row r="772" spans="4:6" ht="15.75" customHeight="1">
      <c r="D772" s="8"/>
      <c r="E772" s="13"/>
      <c r="F772" s="8"/>
    </row>
    <row r="773" spans="4:6" ht="15.75" customHeight="1">
      <c r="D773" s="8"/>
      <c r="E773" s="13"/>
      <c r="F773" s="8"/>
    </row>
    <row r="774" spans="4:6" ht="15.75" customHeight="1">
      <c r="D774" s="8"/>
      <c r="E774" s="13"/>
      <c r="F774" s="8"/>
    </row>
    <row r="775" spans="4:6" ht="15.75" customHeight="1">
      <c r="D775" s="8"/>
      <c r="E775" s="13"/>
      <c r="F775" s="8"/>
    </row>
    <row r="776" spans="4:6" ht="15.75" customHeight="1">
      <c r="D776" s="8"/>
      <c r="E776" s="13"/>
      <c r="F776" s="8"/>
    </row>
    <row r="777" spans="4:6" ht="15.75" customHeight="1">
      <c r="D777" s="8"/>
      <c r="E777" s="13"/>
      <c r="F777" s="8"/>
    </row>
    <row r="778" spans="4:6" ht="15.75" customHeight="1">
      <c r="D778" s="8"/>
      <c r="E778" s="13"/>
      <c r="F778" s="8"/>
    </row>
    <row r="779" spans="4:6" ht="15.75" customHeight="1">
      <c r="D779" s="8"/>
      <c r="E779" s="13"/>
      <c r="F779" s="8"/>
    </row>
    <row r="780" spans="4:6" ht="15.75" customHeight="1">
      <c r="D780" s="8"/>
      <c r="E780" s="13"/>
      <c r="F780" s="8"/>
    </row>
    <row r="781" spans="4:6" ht="15.75" customHeight="1">
      <c r="D781" s="8"/>
      <c r="E781" s="13"/>
      <c r="F781" s="8"/>
    </row>
    <row r="782" spans="4:6" ht="15.75" customHeight="1">
      <c r="D782" s="8"/>
      <c r="E782" s="13"/>
      <c r="F782" s="8"/>
    </row>
    <row r="783" spans="4:6" ht="15.75" customHeight="1">
      <c r="D783" s="8"/>
      <c r="E783" s="13"/>
      <c r="F783" s="8"/>
    </row>
    <row r="784" spans="4:6" ht="15.75" customHeight="1">
      <c r="D784" s="8"/>
      <c r="E784" s="13"/>
      <c r="F784" s="8"/>
    </row>
    <row r="785" spans="4:6" ht="15.75" customHeight="1">
      <c r="D785" s="8"/>
      <c r="E785" s="13"/>
      <c r="F785" s="8"/>
    </row>
    <row r="786" spans="4:6" ht="15.75" customHeight="1">
      <c r="D786" s="8"/>
      <c r="E786" s="13"/>
      <c r="F786" s="8"/>
    </row>
    <row r="787" spans="4:6" ht="15.75" customHeight="1">
      <c r="D787" s="8"/>
      <c r="E787" s="13"/>
      <c r="F787" s="8"/>
    </row>
    <row r="788" spans="4:6" ht="15.75" customHeight="1">
      <c r="D788" s="8"/>
      <c r="E788" s="13"/>
      <c r="F788" s="8"/>
    </row>
    <row r="789" spans="4:6" ht="15.75" customHeight="1">
      <c r="D789" s="8"/>
      <c r="E789" s="13"/>
      <c r="F789" s="8"/>
    </row>
    <row r="790" spans="4:6" ht="15.75" customHeight="1">
      <c r="D790" s="8"/>
      <c r="E790" s="13"/>
      <c r="F790" s="8"/>
    </row>
    <row r="791" spans="4:6" ht="15.75" customHeight="1">
      <c r="D791" s="8"/>
      <c r="E791" s="13"/>
      <c r="F791" s="8"/>
    </row>
    <row r="792" spans="4:6" ht="15.75" customHeight="1">
      <c r="D792" s="8"/>
      <c r="E792" s="13"/>
      <c r="F792" s="8"/>
    </row>
    <row r="793" spans="4:6" ht="15.75" customHeight="1">
      <c r="D793" s="8"/>
      <c r="E793" s="13"/>
      <c r="F793" s="8"/>
    </row>
    <row r="794" spans="4:6" ht="15.75" customHeight="1">
      <c r="D794" s="8"/>
      <c r="E794" s="13"/>
      <c r="F794" s="8"/>
    </row>
    <row r="795" spans="4:6" ht="15.75" customHeight="1">
      <c r="D795" s="8"/>
      <c r="E795" s="13"/>
      <c r="F795" s="8"/>
    </row>
    <row r="796" spans="4:6" ht="15.75" customHeight="1">
      <c r="D796" s="8"/>
      <c r="E796" s="13"/>
      <c r="F796" s="8"/>
    </row>
    <row r="797" spans="4:6" ht="15.75" customHeight="1">
      <c r="D797" s="8"/>
      <c r="E797" s="13"/>
      <c r="F797" s="8"/>
    </row>
    <row r="798" spans="4:6" ht="15.75" customHeight="1">
      <c r="D798" s="8"/>
      <c r="E798" s="13"/>
      <c r="F798" s="8"/>
    </row>
    <row r="799" spans="4:6" ht="15.75" customHeight="1">
      <c r="D799" s="8"/>
      <c r="E799" s="13"/>
      <c r="F799" s="8"/>
    </row>
    <row r="800" spans="4:6" ht="15.75" customHeight="1">
      <c r="D800" s="8"/>
      <c r="E800" s="13"/>
      <c r="F800" s="8"/>
    </row>
    <row r="801" spans="4:6" ht="15.75" customHeight="1">
      <c r="D801" s="8"/>
      <c r="E801" s="13"/>
      <c r="F801" s="8"/>
    </row>
    <row r="802" spans="4:6" ht="15.75" customHeight="1">
      <c r="D802" s="8"/>
      <c r="E802" s="13"/>
      <c r="F802" s="8"/>
    </row>
    <row r="803" spans="4:6" ht="15.75" customHeight="1">
      <c r="D803" s="8"/>
      <c r="E803" s="13"/>
      <c r="F803" s="8"/>
    </row>
    <row r="804" spans="4:6" ht="15.75" customHeight="1">
      <c r="D804" s="8"/>
      <c r="E804" s="13"/>
      <c r="F804" s="8"/>
    </row>
    <row r="805" spans="4:6" ht="15.75" customHeight="1">
      <c r="D805" s="8"/>
      <c r="E805" s="13"/>
      <c r="F805" s="8"/>
    </row>
    <row r="806" spans="4:6" ht="15.75" customHeight="1">
      <c r="D806" s="8"/>
      <c r="E806" s="13"/>
      <c r="F806" s="8"/>
    </row>
    <row r="807" spans="4:6" ht="15.75" customHeight="1">
      <c r="D807" s="8"/>
      <c r="E807" s="13"/>
      <c r="F807" s="8"/>
    </row>
    <row r="808" spans="4:6" ht="15.75" customHeight="1">
      <c r="D808" s="8"/>
      <c r="E808" s="13"/>
      <c r="F808" s="8"/>
    </row>
    <row r="809" spans="4:6" ht="15.75" customHeight="1">
      <c r="D809" s="8"/>
      <c r="E809" s="13"/>
      <c r="F809" s="8"/>
    </row>
    <row r="810" spans="4:6" ht="15.75" customHeight="1">
      <c r="D810" s="8"/>
      <c r="E810" s="13"/>
      <c r="F810" s="8"/>
    </row>
    <row r="811" spans="4:6" ht="15.75" customHeight="1">
      <c r="D811" s="8"/>
      <c r="E811" s="13"/>
      <c r="F811" s="8"/>
    </row>
    <row r="812" spans="4:6" ht="15.75" customHeight="1">
      <c r="D812" s="8"/>
      <c r="E812" s="13"/>
      <c r="F812" s="8"/>
    </row>
    <row r="813" spans="4:6" ht="15.75" customHeight="1">
      <c r="D813" s="8"/>
      <c r="E813" s="13"/>
      <c r="F813" s="8"/>
    </row>
    <row r="814" spans="4:6" ht="15.75" customHeight="1">
      <c r="D814" s="8"/>
      <c r="E814" s="13"/>
      <c r="F814" s="8"/>
    </row>
    <row r="815" spans="4:6" ht="15.75" customHeight="1">
      <c r="D815" s="8"/>
      <c r="E815" s="13"/>
      <c r="F815" s="8"/>
    </row>
    <row r="816" spans="4:6" ht="15.75" customHeight="1">
      <c r="D816" s="8"/>
      <c r="E816" s="13"/>
      <c r="F816" s="8"/>
    </row>
    <row r="817" spans="4:6" ht="15.75" customHeight="1">
      <c r="D817" s="8"/>
      <c r="E817" s="13"/>
      <c r="F817" s="8"/>
    </row>
    <row r="818" spans="4:6" ht="15.75" customHeight="1">
      <c r="D818" s="8"/>
      <c r="E818" s="13"/>
      <c r="F818" s="8"/>
    </row>
    <row r="819" spans="4:6" ht="15.75" customHeight="1">
      <c r="D819" s="8"/>
      <c r="E819" s="13"/>
      <c r="F819" s="8"/>
    </row>
    <row r="820" spans="4:6" ht="15.75" customHeight="1">
      <c r="D820" s="8"/>
      <c r="E820" s="13"/>
      <c r="F820" s="8"/>
    </row>
    <row r="821" spans="4:6" ht="15.75" customHeight="1">
      <c r="D821" s="8"/>
      <c r="E821" s="13"/>
      <c r="F821" s="8"/>
    </row>
    <row r="822" spans="4:6" ht="15.75" customHeight="1">
      <c r="D822" s="8"/>
      <c r="E822" s="13"/>
      <c r="F822" s="8"/>
    </row>
    <row r="823" spans="4:6" ht="15.75" customHeight="1">
      <c r="D823" s="8"/>
      <c r="E823" s="13"/>
      <c r="F823" s="8"/>
    </row>
    <row r="824" spans="4:6" ht="15.75" customHeight="1">
      <c r="D824" s="8"/>
      <c r="E824" s="13"/>
      <c r="F824" s="8"/>
    </row>
    <row r="825" spans="4:6" ht="15.75" customHeight="1">
      <c r="D825" s="8"/>
      <c r="E825" s="13"/>
      <c r="F825" s="8"/>
    </row>
    <row r="826" spans="4:6" ht="15.75" customHeight="1">
      <c r="D826" s="8"/>
      <c r="E826" s="13"/>
      <c r="F826" s="8"/>
    </row>
    <row r="827" spans="4:6" ht="15.75" customHeight="1">
      <c r="D827" s="8"/>
      <c r="E827" s="13"/>
      <c r="F827" s="8"/>
    </row>
    <row r="828" spans="4:6" ht="15.75" customHeight="1">
      <c r="D828" s="8"/>
      <c r="E828" s="13"/>
      <c r="F828" s="8"/>
    </row>
    <row r="829" spans="4:6" ht="15.75" customHeight="1">
      <c r="D829" s="8"/>
      <c r="E829" s="13"/>
      <c r="F829" s="8"/>
    </row>
    <row r="830" spans="4:6" ht="15.75" customHeight="1">
      <c r="D830" s="8"/>
      <c r="E830" s="13"/>
      <c r="F830" s="8"/>
    </row>
    <row r="831" spans="4:6" ht="15.75" customHeight="1">
      <c r="D831" s="8"/>
      <c r="E831" s="13"/>
      <c r="F831" s="8"/>
    </row>
    <row r="832" spans="4:6" ht="15.75" customHeight="1">
      <c r="D832" s="8"/>
      <c r="E832" s="13"/>
      <c r="F832" s="8"/>
    </row>
    <row r="833" spans="4:6" ht="15.75" customHeight="1">
      <c r="D833" s="8"/>
      <c r="E833" s="13"/>
      <c r="F833" s="8"/>
    </row>
    <row r="834" spans="4:6" ht="15.75" customHeight="1">
      <c r="D834" s="8"/>
      <c r="E834" s="13"/>
      <c r="F834" s="8"/>
    </row>
    <row r="835" spans="4:6" ht="15.75" customHeight="1">
      <c r="D835" s="8"/>
      <c r="E835" s="13"/>
      <c r="F835" s="8"/>
    </row>
    <row r="836" spans="4:6" ht="15.75" customHeight="1">
      <c r="D836" s="8"/>
      <c r="E836" s="13"/>
      <c r="F836" s="8"/>
    </row>
    <row r="837" spans="4:6" ht="15.75" customHeight="1">
      <c r="D837" s="8"/>
      <c r="E837" s="13"/>
      <c r="F837" s="8"/>
    </row>
    <row r="838" spans="4:6" ht="15.75" customHeight="1">
      <c r="D838" s="8"/>
      <c r="E838" s="13"/>
      <c r="F838" s="8"/>
    </row>
    <row r="839" spans="4:6" ht="15.75" customHeight="1">
      <c r="D839" s="8"/>
      <c r="E839" s="13"/>
      <c r="F839" s="8"/>
    </row>
    <row r="840" spans="4:6" ht="15.75" customHeight="1">
      <c r="D840" s="8"/>
      <c r="E840" s="13"/>
      <c r="F840" s="8"/>
    </row>
    <row r="841" spans="4:6" ht="15.75" customHeight="1">
      <c r="D841" s="8"/>
      <c r="E841" s="13"/>
      <c r="F841" s="8"/>
    </row>
    <row r="842" spans="4:6" ht="15.75" customHeight="1">
      <c r="D842" s="8"/>
      <c r="E842" s="13"/>
      <c r="F842" s="8"/>
    </row>
    <row r="843" spans="4:6" ht="15.75" customHeight="1">
      <c r="D843" s="8"/>
      <c r="E843" s="13"/>
      <c r="F843" s="8"/>
    </row>
    <row r="844" spans="4:6" ht="15.75" customHeight="1">
      <c r="D844" s="8"/>
      <c r="E844" s="13"/>
      <c r="F844" s="8"/>
    </row>
    <row r="845" spans="4:6" ht="15.75" customHeight="1">
      <c r="D845" s="8"/>
      <c r="E845" s="13"/>
      <c r="F845" s="8"/>
    </row>
    <row r="846" spans="4:6" ht="15.75" customHeight="1">
      <c r="D846" s="8"/>
      <c r="E846" s="13"/>
      <c r="F846" s="8"/>
    </row>
    <row r="847" spans="4:6" ht="15.75" customHeight="1">
      <c r="D847" s="8"/>
      <c r="E847" s="13"/>
      <c r="F847" s="8"/>
    </row>
    <row r="848" spans="4:6" ht="15.75" customHeight="1">
      <c r="D848" s="8"/>
      <c r="E848" s="13"/>
      <c r="F848" s="8"/>
    </row>
    <row r="849" spans="4:6" ht="15.75" customHeight="1">
      <c r="D849" s="8"/>
      <c r="E849" s="13"/>
      <c r="F849" s="8"/>
    </row>
    <row r="850" spans="4:6" ht="15.75" customHeight="1">
      <c r="D850" s="8"/>
      <c r="E850" s="13"/>
      <c r="F850" s="8"/>
    </row>
    <row r="851" spans="4:6" ht="15.75" customHeight="1">
      <c r="D851" s="8"/>
      <c r="E851" s="13"/>
      <c r="F851" s="8"/>
    </row>
    <row r="852" spans="4:6" ht="15.75" customHeight="1">
      <c r="D852" s="8"/>
      <c r="E852" s="13"/>
      <c r="F852" s="8"/>
    </row>
    <row r="853" spans="4:6" ht="15.75" customHeight="1">
      <c r="D853" s="8"/>
      <c r="E853" s="13"/>
      <c r="F853" s="8"/>
    </row>
    <row r="854" spans="4:6" ht="15.75" customHeight="1">
      <c r="D854" s="8"/>
      <c r="E854" s="13"/>
      <c r="F854" s="8"/>
    </row>
    <row r="855" spans="4:6" ht="15.75" customHeight="1">
      <c r="D855" s="8"/>
      <c r="E855" s="13"/>
      <c r="F855" s="8"/>
    </row>
    <row r="856" spans="4:6" ht="15.75" customHeight="1">
      <c r="D856" s="8"/>
      <c r="E856" s="13"/>
      <c r="F856" s="8"/>
    </row>
    <row r="857" spans="4:6" ht="15.75" customHeight="1">
      <c r="D857" s="8"/>
      <c r="E857" s="13"/>
      <c r="F857" s="8"/>
    </row>
    <row r="858" spans="4:6" ht="15.75" customHeight="1">
      <c r="D858" s="8"/>
      <c r="E858" s="13"/>
      <c r="F858" s="8"/>
    </row>
    <row r="859" spans="4:6" ht="15.75" customHeight="1">
      <c r="D859" s="8"/>
      <c r="E859" s="13"/>
      <c r="F859" s="8"/>
    </row>
    <row r="860" spans="4:6" ht="15.75" customHeight="1">
      <c r="D860" s="8"/>
      <c r="E860" s="13"/>
      <c r="F860" s="8"/>
    </row>
    <row r="861" spans="4:6" ht="15.75" customHeight="1">
      <c r="D861" s="8"/>
      <c r="E861" s="13"/>
      <c r="F861" s="8"/>
    </row>
    <row r="862" spans="4:6" ht="15.75" customHeight="1">
      <c r="D862" s="8"/>
      <c r="E862" s="13"/>
      <c r="F862" s="8"/>
    </row>
    <row r="863" spans="4:6" ht="15.75" customHeight="1">
      <c r="D863" s="8"/>
      <c r="E863" s="13"/>
      <c r="F863" s="8"/>
    </row>
    <row r="864" spans="4:6" ht="15.75" customHeight="1">
      <c r="D864" s="8"/>
      <c r="E864" s="13"/>
      <c r="F864" s="8"/>
    </row>
    <row r="865" spans="4:6" ht="15.75" customHeight="1">
      <c r="D865" s="8"/>
      <c r="E865" s="13"/>
      <c r="F865" s="8"/>
    </row>
    <row r="866" spans="4:6" ht="15.75" customHeight="1">
      <c r="D866" s="8"/>
      <c r="E866" s="13"/>
      <c r="F866" s="8"/>
    </row>
    <row r="867" spans="4:6" ht="15.75" customHeight="1">
      <c r="D867" s="8"/>
      <c r="E867" s="13"/>
      <c r="F867" s="8"/>
    </row>
    <row r="868" spans="4:6" ht="15.75" customHeight="1">
      <c r="D868" s="8"/>
      <c r="E868" s="13"/>
      <c r="F868" s="8"/>
    </row>
    <row r="869" spans="4:6" ht="15.75" customHeight="1">
      <c r="D869" s="8"/>
      <c r="E869" s="13"/>
      <c r="F869" s="8"/>
    </row>
    <row r="870" spans="4:6" ht="15.75" customHeight="1">
      <c r="D870" s="8"/>
      <c r="E870" s="13"/>
      <c r="F870" s="8"/>
    </row>
    <row r="871" spans="4:6" ht="15.75" customHeight="1">
      <c r="D871" s="8"/>
      <c r="E871" s="13"/>
      <c r="F871" s="8"/>
    </row>
    <row r="872" spans="4:6" ht="15.75" customHeight="1">
      <c r="D872" s="8"/>
      <c r="E872" s="13"/>
      <c r="F872" s="8"/>
    </row>
    <row r="873" spans="4:6" ht="15.75" customHeight="1">
      <c r="D873" s="8"/>
      <c r="E873" s="13"/>
      <c r="F873" s="8"/>
    </row>
    <row r="874" spans="4:6" ht="15.75" customHeight="1">
      <c r="D874" s="8"/>
      <c r="E874" s="13"/>
      <c r="F874" s="8"/>
    </row>
    <row r="875" spans="4:6" ht="15.75" customHeight="1">
      <c r="D875" s="8"/>
      <c r="E875" s="13"/>
      <c r="F875" s="8"/>
    </row>
    <row r="876" spans="4:6" ht="15.75" customHeight="1">
      <c r="D876" s="8"/>
      <c r="E876" s="13"/>
      <c r="F876" s="8"/>
    </row>
    <row r="877" spans="4:6" ht="15.75" customHeight="1">
      <c r="D877" s="8"/>
      <c r="E877" s="13"/>
      <c r="F877" s="8"/>
    </row>
    <row r="878" spans="4:6" ht="15.75" customHeight="1">
      <c r="D878" s="8"/>
      <c r="E878" s="13"/>
      <c r="F878" s="8"/>
    </row>
    <row r="879" spans="4:6" ht="15.75" customHeight="1">
      <c r="D879" s="8"/>
      <c r="E879" s="13"/>
      <c r="F879" s="8"/>
    </row>
    <row r="880" spans="4:6" ht="15.75" customHeight="1">
      <c r="D880" s="8"/>
      <c r="E880" s="13"/>
      <c r="F880" s="8"/>
    </row>
    <row r="881" spans="4:6" ht="15.75" customHeight="1">
      <c r="D881" s="8"/>
      <c r="E881" s="13"/>
      <c r="F881" s="8"/>
    </row>
    <row r="882" spans="4:6" ht="15.75" customHeight="1">
      <c r="D882" s="8"/>
      <c r="E882" s="13"/>
      <c r="F882" s="8"/>
    </row>
    <row r="883" spans="4:6" ht="15.75" customHeight="1">
      <c r="D883" s="8"/>
      <c r="E883" s="13"/>
      <c r="F883" s="8"/>
    </row>
    <row r="884" spans="4:6" ht="15.75" customHeight="1">
      <c r="D884" s="8"/>
      <c r="E884" s="13"/>
      <c r="F884" s="8"/>
    </row>
    <row r="885" spans="4:6" ht="15.75" customHeight="1">
      <c r="D885" s="8"/>
      <c r="E885" s="13"/>
      <c r="F885" s="8"/>
    </row>
    <row r="886" spans="4:6" ht="15.75" customHeight="1">
      <c r="D886" s="8"/>
      <c r="E886" s="13"/>
      <c r="F886" s="8"/>
    </row>
    <row r="887" spans="4:6" ht="15.75" customHeight="1">
      <c r="D887" s="8"/>
      <c r="E887" s="13"/>
      <c r="F887" s="8"/>
    </row>
    <row r="888" spans="4:6" ht="15.75" customHeight="1">
      <c r="D888" s="8"/>
      <c r="E888" s="13"/>
      <c r="F888" s="8"/>
    </row>
    <row r="889" spans="4:6" ht="15.75" customHeight="1">
      <c r="D889" s="8"/>
      <c r="E889" s="13"/>
      <c r="F889" s="8"/>
    </row>
    <row r="890" spans="4:6" ht="15.75" customHeight="1">
      <c r="D890" s="8"/>
      <c r="E890" s="13"/>
      <c r="F890" s="8"/>
    </row>
    <row r="891" spans="4:6" ht="15.75" customHeight="1">
      <c r="D891" s="8"/>
      <c r="E891" s="13"/>
      <c r="F891" s="8"/>
    </row>
    <row r="892" spans="4:6" ht="15.75" customHeight="1">
      <c r="D892" s="8"/>
      <c r="E892" s="13"/>
      <c r="F892" s="8"/>
    </row>
    <row r="893" spans="4:6" ht="15.75" customHeight="1">
      <c r="D893" s="8"/>
      <c r="E893" s="13"/>
      <c r="F893" s="8"/>
    </row>
    <row r="894" spans="4:6" ht="15.75" customHeight="1">
      <c r="D894" s="8"/>
      <c r="E894" s="13"/>
      <c r="F894" s="8"/>
    </row>
    <row r="895" spans="4:6" ht="15.75" customHeight="1">
      <c r="D895" s="8"/>
      <c r="E895" s="13"/>
      <c r="F895" s="8"/>
    </row>
    <row r="896" spans="4:6" ht="15.75" customHeight="1">
      <c r="D896" s="8"/>
      <c r="E896" s="13"/>
      <c r="F896" s="8"/>
    </row>
    <row r="897" spans="4:6" ht="15.75" customHeight="1">
      <c r="D897" s="8"/>
      <c r="E897" s="13"/>
      <c r="F897" s="8"/>
    </row>
    <row r="898" spans="4:6" ht="15.75" customHeight="1">
      <c r="D898" s="8"/>
      <c r="E898" s="13"/>
      <c r="F898" s="8"/>
    </row>
    <row r="899" spans="4:6" ht="15.75" customHeight="1">
      <c r="D899" s="8"/>
      <c r="E899" s="13"/>
      <c r="F899" s="8"/>
    </row>
    <row r="900" spans="4:6" ht="15.75" customHeight="1">
      <c r="D900" s="8"/>
      <c r="E900" s="13"/>
      <c r="F900" s="8"/>
    </row>
    <row r="901" spans="4:6" ht="15.75" customHeight="1">
      <c r="D901" s="8"/>
      <c r="E901" s="13"/>
      <c r="F901" s="8"/>
    </row>
    <row r="902" spans="4:6" ht="15.75" customHeight="1">
      <c r="D902" s="8"/>
      <c r="E902" s="13"/>
      <c r="F902" s="8"/>
    </row>
    <row r="903" spans="4:6" ht="15.75" customHeight="1">
      <c r="D903" s="8"/>
      <c r="E903" s="13"/>
      <c r="F903" s="8"/>
    </row>
    <row r="904" spans="4:6" ht="15.75" customHeight="1">
      <c r="D904" s="8"/>
      <c r="E904" s="13"/>
      <c r="F904" s="8"/>
    </row>
    <row r="905" spans="4:6" ht="15.75" customHeight="1">
      <c r="D905" s="8"/>
      <c r="E905" s="13"/>
      <c r="F905" s="8"/>
    </row>
    <row r="906" spans="4:6" ht="15.75" customHeight="1">
      <c r="D906" s="8"/>
      <c r="E906" s="13"/>
      <c r="F906" s="8"/>
    </row>
    <row r="907" spans="4:6" ht="15.75" customHeight="1">
      <c r="D907" s="8"/>
      <c r="E907" s="13"/>
      <c r="F907" s="8"/>
    </row>
    <row r="908" spans="4:6" ht="15.75" customHeight="1">
      <c r="D908" s="8"/>
      <c r="E908" s="13"/>
      <c r="F908" s="8"/>
    </row>
    <row r="909" spans="4:6" ht="15.75" customHeight="1">
      <c r="D909" s="8"/>
      <c r="E909" s="13"/>
      <c r="F909" s="8"/>
    </row>
    <row r="910" spans="4:6" ht="15.75" customHeight="1">
      <c r="D910" s="8"/>
      <c r="E910" s="13"/>
      <c r="F910" s="8"/>
    </row>
    <row r="911" spans="4:6" ht="15.75" customHeight="1">
      <c r="D911" s="8"/>
      <c r="E911" s="13"/>
      <c r="F911" s="8"/>
    </row>
    <row r="912" spans="4:6" ht="15.75" customHeight="1">
      <c r="D912" s="8"/>
      <c r="E912" s="13"/>
      <c r="F912" s="8"/>
    </row>
    <row r="913" spans="4:6" ht="15.75" customHeight="1">
      <c r="D913" s="8"/>
      <c r="E913" s="13"/>
      <c r="F913" s="8"/>
    </row>
    <row r="914" spans="4:6" ht="15.75" customHeight="1">
      <c r="D914" s="8"/>
      <c r="E914" s="13"/>
      <c r="F914" s="8"/>
    </row>
    <row r="915" spans="4:6" ht="15.75" customHeight="1">
      <c r="D915" s="8"/>
      <c r="E915" s="13"/>
      <c r="F915" s="8"/>
    </row>
    <row r="916" spans="4:6" ht="15.75" customHeight="1">
      <c r="D916" s="8"/>
      <c r="E916" s="13"/>
      <c r="F916" s="8"/>
    </row>
    <row r="917" spans="4:6" ht="15.75" customHeight="1">
      <c r="D917" s="8"/>
      <c r="E917" s="13"/>
      <c r="F917" s="8"/>
    </row>
    <row r="918" spans="4:6" ht="15.75" customHeight="1">
      <c r="D918" s="8"/>
      <c r="E918" s="13"/>
      <c r="F918" s="8"/>
    </row>
    <row r="919" spans="4:6" ht="15.75" customHeight="1">
      <c r="D919" s="8"/>
      <c r="E919" s="13"/>
      <c r="F919" s="8"/>
    </row>
    <row r="920" spans="4:6" ht="15.75" customHeight="1">
      <c r="D920" s="8"/>
      <c r="E920" s="13"/>
      <c r="F920" s="8"/>
    </row>
    <row r="921" spans="4:6" ht="15.75" customHeight="1">
      <c r="D921" s="8"/>
      <c r="E921" s="13"/>
      <c r="F921" s="8"/>
    </row>
    <row r="922" spans="4:6" ht="15.75" customHeight="1">
      <c r="D922" s="8"/>
      <c r="E922" s="13"/>
      <c r="F922" s="8"/>
    </row>
    <row r="923" spans="4:6" ht="15.75" customHeight="1">
      <c r="D923" s="8"/>
      <c r="E923" s="13"/>
      <c r="F923" s="8"/>
    </row>
    <row r="924" spans="4:6" ht="15.75" customHeight="1">
      <c r="D924" s="8"/>
      <c r="E924" s="13"/>
      <c r="F924" s="8"/>
    </row>
    <row r="925" spans="4:6" ht="15.75" customHeight="1">
      <c r="D925" s="8"/>
      <c r="E925" s="13"/>
      <c r="F925" s="8"/>
    </row>
    <row r="926" spans="4:6" ht="15.75" customHeight="1">
      <c r="D926" s="8"/>
      <c r="E926" s="13"/>
      <c r="F926" s="8"/>
    </row>
    <row r="927" spans="4:6" ht="15.75" customHeight="1">
      <c r="D927" s="8"/>
      <c r="E927" s="13"/>
      <c r="F927" s="8"/>
    </row>
    <row r="928" spans="4:6" ht="15.75" customHeight="1">
      <c r="D928" s="8"/>
      <c r="E928" s="13"/>
      <c r="F928" s="8"/>
    </row>
    <row r="929" spans="4:6" ht="15.75" customHeight="1">
      <c r="D929" s="8"/>
      <c r="E929" s="13"/>
      <c r="F929" s="8"/>
    </row>
    <row r="930" spans="4:6" ht="15.75" customHeight="1">
      <c r="D930" s="8"/>
      <c r="E930" s="13"/>
      <c r="F930" s="8"/>
    </row>
    <row r="931" spans="4:6" ht="15.75" customHeight="1">
      <c r="D931" s="8"/>
      <c r="E931" s="13"/>
      <c r="F931" s="8"/>
    </row>
    <row r="932" spans="4:6" ht="15.75" customHeight="1">
      <c r="D932" s="8"/>
      <c r="E932" s="13"/>
      <c r="F932" s="8"/>
    </row>
    <row r="933" spans="4:6" ht="15.75" customHeight="1">
      <c r="D933" s="8"/>
      <c r="E933" s="13"/>
      <c r="F933" s="8"/>
    </row>
    <row r="934" spans="4:6" ht="15.75" customHeight="1">
      <c r="D934" s="8"/>
      <c r="E934" s="13"/>
      <c r="F934" s="8"/>
    </row>
    <row r="935" spans="4:6" ht="15.75" customHeight="1">
      <c r="D935" s="8"/>
      <c r="E935" s="13"/>
      <c r="F935" s="8"/>
    </row>
    <row r="936" spans="4:6" ht="15.75" customHeight="1">
      <c r="D936" s="8"/>
      <c r="E936" s="13"/>
      <c r="F936" s="8"/>
    </row>
    <row r="937" spans="4:6" ht="15.75" customHeight="1">
      <c r="D937" s="8"/>
      <c r="E937" s="13"/>
      <c r="F937" s="8"/>
    </row>
    <row r="938" spans="4:6" ht="15.75" customHeight="1">
      <c r="D938" s="8"/>
      <c r="E938" s="13"/>
      <c r="F938" s="8"/>
    </row>
    <row r="939" spans="4:6" ht="15.75" customHeight="1">
      <c r="D939" s="8"/>
      <c r="E939" s="13"/>
      <c r="F939" s="8"/>
    </row>
    <row r="940" spans="4:6" ht="15.75" customHeight="1">
      <c r="D940" s="8"/>
      <c r="E940" s="13"/>
      <c r="F940" s="8"/>
    </row>
    <row r="941" spans="4:6" ht="15.75" customHeight="1">
      <c r="D941" s="8"/>
      <c r="E941" s="13"/>
      <c r="F941" s="8"/>
    </row>
    <row r="942" spans="4:6" ht="15.75" customHeight="1">
      <c r="D942" s="8"/>
      <c r="E942" s="13"/>
      <c r="F942" s="8"/>
    </row>
    <row r="943" spans="4:6" ht="15.75" customHeight="1">
      <c r="D943" s="8"/>
      <c r="E943" s="13"/>
      <c r="F943" s="8"/>
    </row>
    <row r="944" spans="4:6" ht="15.75" customHeight="1">
      <c r="D944" s="8"/>
      <c r="E944" s="13"/>
      <c r="F944" s="8"/>
    </row>
    <row r="945" spans="4:6" ht="15.75" customHeight="1">
      <c r="D945" s="8"/>
      <c r="E945" s="13"/>
      <c r="F945" s="8"/>
    </row>
    <row r="946" spans="4:6" ht="15.75" customHeight="1">
      <c r="D946" s="8"/>
      <c r="E946" s="13"/>
      <c r="F946" s="8"/>
    </row>
    <row r="947" spans="4:6" ht="15.75" customHeight="1">
      <c r="D947" s="8"/>
      <c r="E947" s="13"/>
      <c r="F947" s="8"/>
    </row>
    <row r="948" spans="4:6" ht="15.75" customHeight="1">
      <c r="D948" s="8"/>
      <c r="E948" s="13"/>
      <c r="F948" s="8"/>
    </row>
    <row r="949" spans="4:6" ht="15.75" customHeight="1">
      <c r="D949" s="8"/>
      <c r="E949" s="13"/>
      <c r="F949" s="8"/>
    </row>
    <row r="950" spans="4:6" ht="15.75" customHeight="1">
      <c r="D950" s="8"/>
      <c r="E950" s="13"/>
      <c r="F950" s="8"/>
    </row>
    <row r="951" spans="4:6" ht="15.75" customHeight="1">
      <c r="D951" s="8"/>
      <c r="E951" s="13"/>
      <c r="F951" s="8"/>
    </row>
    <row r="952" spans="4:6" ht="15.75" customHeight="1">
      <c r="D952" s="8"/>
      <c r="E952" s="13"/>
      <c r="F952" s="8"/>
    </row>
    <row r="953" spans="4:6" ht="15.75" customHeight="1">
      <c r="D953" s="8"/>
      <c r="E953" s="13"/>
      <c r="F953" s="8"/>
    </row>
    <row r="954" spans="4:6" ht="15.75" customHeight="1">
      <c r="D954" s="8"/>
      <c r="E954" s="13"/>
      <c r="F954" s="8"/>
    </row>
    <row r="955" spans="4:6" ht="15.75" customHeight="1">
      <c r="D955" s="8"/>
      <c r="E955" s="13"/>
      <c r="F955" s="8"/>
    </row>
    <row r="956" spans="4:6" ht="15.75" customHeight="1">
      <c r="D956" s="8"/>
      <c r="E956" s="13"/>
      <c r="F956" s="8"/>
    </row>
    <row r="957" spans="4:6" ht="15.75" customHeight="1">
      <c r="D957" s="8"/>
      <c r="E957" s="13"/>
      <c r="F957" s="8"/>
    </row>
    <row r="958" spans="4:6" ht="15.75" customHeight="1">
      <c r="D958" s="8"/>
      <c r="E958" s="13"/>
      <c r="F958" s="8"/>
    </row>
    <row r="959" spans="4:6" ht="15.75" customHeight="1">
      <c r="D959" s="8"/>
      <c r="E959" s="13"/>
      <c r="F959" s="8"/>
    </row>
    <row r="960" spans="4:6" ht="15.75" customHeight="1">
      <c r="D960" s="8"/>
      <c r="E960" s="13"/>
      <c r="F960" s="8"/>
    </row>
    <row r="961" spans="4:6" ht="15.75" customHeight="1">
      <c r="D961" s="8"/>
      <c r="E961" s="13"/>
      <c r="F961" s="8"/>
    </row>
    <row r="962" spans="4:6" ht="15.75" customHeight="1">
      <c r="D962" s="8"/>
      <c r="E962" s="13"/>
      <c r="F962" s="8"/>
    </row>
    <row r="963" spans="4:6" ht="15.75" customHeight="1">
      <c r="D963" s="8"/>
      <c r="E963" s="13"/>
      <c r="F963" s="8"/>
    </row>
    <row r="964" spans="4:6" ht="15.75" customHeight="1">
      <c r="D964" s="8"/>
      <c r="E964" s="13"/>
      <c r="F964" s="8"/>
    </row>
    <row r="965" spans="4:6" ht="15.75" customHeight="1">
      <c r="D965" s="8"/>
      <c r="E965" s="13"/>
      <c r="F965" s="8"/>
    </row>
    <row r="966" spans="4:6" ht="15.75" customHeight="1">
      <c r="D966" s="8"/>
      <c r="E966" s="13"/>
      <c r="F966" s="8"/>
    </row>
    <row r="967" spans="4:6" ht="15.75" customHeight="1">
      <c r="D967" s="8"/>
      <c r="E967" s="13"/>
      <c r="F967" s="8"/>
    </row>
    <row r="968" spans="4:6" ht="15.75" customHeight="1">
      <c r="D968" s="8"/>
      <c r="E968" s="13"/>
      <c r="F968" s="8"/>
    </row>
    <row r="969" spans="4:6" ht="15.75" customHeight="1">
      <c r="D969" s="8"/>
      <c r="E969" s="13"/>
      <c r="F969" s="8"/>
    </row>
    <row r="970" spans="4:6" ht="15.75" customHeight="1">
      <c r="D970" s="8"/>
      <c r="E970" s="13"/>
      <c r="F970" s="8"/>
    </row>
    <row r="971" spans="4:6" ht="15.75" customHeight="1">
      <c r="D971" s="8"/>
      <c r="E971" s="13"/>
      <c r="F971" s="8"/>
    </row>
    <row r="972" spans="4:6" ht="15.75" customHeight="1">
      <c r="D972" s="8"/>
      <c r="E972" s="13"/>
      <c r="F972" s="8"/>
    </row>
    <row r="973" spans="4:6" ht="15.75" customHeight="1">
      <c r="D973" s="8"/>
      <c r="E973" s="13"/>
      <c r="F973" s="8"/>
    </row>
    <row r="974" spans="4:6" ht="15.75" customHeight="1">
      <c r="D974" s="8"/>
      <c r="E974" s="13"/>
      <c r="F974" s="8"/>
    </row>
    <row r="975" spans="4:6" ht="15.75" customHeight="1">
      <c r="D975" s="8"/>
      <c r="E975" s="13"/>
      <c r="F975" s="8"/>
    </row>
    <row r="976" spans="4:6" ht="15.75" customHeight="1">
      <c r="D976" s="8"/>
      <c r="E976" s="13"/>
      <c r="F976" s="8"/>
    </row>
    <row r="977" spans="4:6" ht="15.75" customHeight="1">
      <c r="D977" s="8"/>
      <c r="E977" s="13"/>
      <c r="F977" s="8"/>
    </row>
    <row r="978" spans="4:6" ht="15.75" customHeight="1">
      <c r="D978" s="8"/>
      <c r="E978" s="13"/>
      <c r="F978" s="8"/>
    </row>
    <row r="979" spans="4:6" ht="15.75" customHeight="1">
      <c r="D979" s="8"/>
      <c r="E979" s="13"/>
      <c r="F979" s="8"/>
    </row>
    <row r="980" spans="4:6" ht="15.75" customHeight="1">
      <c r="D980" s="8"/>
      <c r="E980" s="13"/>
      <c r="F980" s="8"/>
    </row>
    <row r="981" spans="4:6" ht="15.75" customHeight="1">
      <c r="D981" s="8"/>
      <c r="E981" s="13"/>
      <c r="F981" s="8"/>
    </row>
    <row r="982" spans="4:6" ht="15.75" customHeight="1">
      <c r="D982" s="8"/>
      <c r="E982" s="13"/>
      <c r="F982" s="8"/>
    </row>
    <row r="983" spans="4:6" ht="15.75" customHeight="1">
      <c r="D983" s="8"/>
      <c r="E983" s="13"/>
      <c r="F983" s="8"/>
    </row>
    <row r="984" spans="4:6" ht="15.75" customHeight="1">
      <c r="D984" s="8"/>
      <c r="E984" s="13"/>
      <c r="F984" s="8"/>
    </row>
    <row r="985" spans="4:6" ht="15.75" customHeight="1">
      <c r="D985" s="8"/>
      <c r="E985" s="13"/>
      <c r="F985" s="8"/>
    </row>
    <row r="986" spans="4:6" ht="15.75" customHeight="1">
      <c r="D986" s="8"/>
      <c r="E986" s="13"/>
      <c r="F986" s="8"/>
    </row>
    <row r="987" spans="4:6" ht="15.75" customHeight="1">
      <c r="D987" s="8"/>
      <c r="E987" s="13"/>
      <c r="F987" s="8"/>
    </row>
    <row r="988" spans="4:6" ht="15.75" customHeight="1">
      <c r="D988" s="8"/>
      <c r="E988" s="13"/>
      <c r="F988" s="8"/>
    </row>
    <row r="989" spans="4:6" ht="15.75" customHeight="1">
      <c r="D989" s="8"/>
      <c r="E989" s="13"/>
      <c r="F989" s="8"/>
    </row>
    <row r="990" spans="4:6" ht="15.75" customHeight="1">
      <c r="D990" s="8"/>
      <c r="E990" s="13"/>
      <c r="F990" s="8"/>
    </row>
    <row r="991" spans="4:6" ht="15.75" customHeight="1">
      <c r="D991" s="8"/>
      <c r="E991" s="13"/>
      <c r="F991" s="8"/>
    </row>
    <row r="992" spans="4:6" ht="15.75" customHeight="1">
      <c r="D992" s="8"/>
      <c r="E992" s="13"/>
      <c r="F992" s="8"/>
    </row>
    <row r="993" spans="4:6" ht="15.75" customHeight="1">
      <c r="D993" s="8"/>
      <c r="E993" s="13"/>
      <c r="F993" s="8"/>
    </row>
    <row r="994" spans="4:6" ht="15.75" customHeight="1">
      <c r="D994" s="8"/>
      <c r="E994" s="13"/>
      <c r="F994" s="8"/>
    </row>
    <row r="995" spans="4:6" ht="15.75" customHeight="1">
      <c r="D995" s="8"/>
      <c r="E995" s="13"/>
      <c r="F995" s="8"/>
    </row>
    <row r="996" spans="4:6" ht="15.75" customHeight="1">
      <c r="D996" s="8"/>
      <c r="E996" s="13"/>
      <c r="F996" s="8"/>
    </row>
    <row r="997" spans="4:6" ht="15.75" customHeight="1">
      <c r="D997" s="8"/>
      <c r="E997" s="13"/>
      <c r="F997" s="8"/>
    </row>
    <row r="998" spans="4:6" ht="15.75" customHeight="1">
      <c r="D998" s="8"/>
      <c r="E998" s="13"/>
      <c r="F998" s="8"/>
    </row>
    <row r="999" spans="4:6" ht="15.75" customHeight="1">
      <c r="D999" s="8"/>
      <c r="E999" s="13"/>
      <c r="F999" s="8"/>
    </row>
    <row r="1000" spans="4:6" ht="15.75" customHeight="1">
      <c r="D1000" s="8"/>
      <c r="E1000" s="13"/>
      <c r="F1000" s="8"/>
    </row>
    <row r="1001" spans="4:6" ht="15.75" customHeight="1">
      <c r="D1001" s="8"/>
      <c r="E1001" s="13"/>
      <c r="F1001" s="8"/>
    </row>
    <row r="1002" spans="4:6" ht="15.75" customHeight="1">
      <c r="D1002" s="8"/>
      <c r="E1002" s="13"/>
      <c r="F1002" s="8"/>
    </row>
    <row r="1003" spans="4:6" ht="15.75" customHeight="1">
      <c r="D1003" s="8"/>
      <c r="E1003" s="13"/>
      <c r="F1003" s="8"/>
    </row>
    <row r="1004" spans="4:6" ht="15.75" customHeight="1">
      <c r="D1004" s="8"/>
      <c r="E1004" s="13"/>
      <c r="F1004" s="8"/>
    </row>
    <row r="1005" spans="4:6" ht="15.75" customHeight="1">
      <c r="D1005" s="8"/>
      <c r="E1005" s="13"/>
      <c r="F1005" s="8"/>
    </row>
    <row r="1006" spans="4:6" ht="15.75" customHeight="1">
      <c r="D1006" s="8"/>
      <c r="E1006" s="13"/>
      <c r="F1006" s="8"/>
    </row>
    <row r="1007" spans="4:6" ht="15.75" customHeight="1">
      <c r="D1007" s="8"/>
      <c r="E1007" s="13"/>
      <c r="F1007" s="8"/>
    </row>
    <row r="1008" spans="4:6" ht="15.75" customHeight="1">
      <c r="D1008" s="8"/>
      <c r="E1008" s="13"/>
      <c r="F1008" s="8"/>
    </row>
    <row r="1009" spans="4:6" ht="15.75" customHeight="1">
      <c r="D1009" s="8"/>
      <c r="E1009" s="13"/>
      <c r="F1009" s="8"/>
    </row>
    <row r="1010" spans="4:6" ht="15.75" customHeight="1">
      <c r="D1010" s="8"/>
      <c r="E1010" s="13"/>
      <c r="F1010" s="8"/>
    </row>
    <row r="1011" spans="4:6" ht="15.75" customHeight="1">
      <c r="D1011" s="8"/>
      <c r="E1011" s="13"/>
      <c r="F1011" s="8"/>
    </row>
    <row r="1012" spans="4:6" ht="15.75" customHeight="1">
      <c r="D1012" s="8"/>
      <c r="E1012" s="13"/>
      <c r="F1012" s="8"/>
    </row>
    <row r="1013" spans="4:6" ht="15.75" customHeight="1">
      <c r="D1013" s="8"/>
      <c r="E1013" s="13"/>
      <c r="F1013" s="8"/>
    </row>
    <row r="1014" spans="4:6" ht="15.75" customHeight="1">
      <c r="D1014" s="8"/>
      <c r="E1014" s="13"/>
      <c r="F1014" s="8"/>
    </row>
    <row r="1015" spans="4:6" ht="15.75" customHeight="1">
      <c r="D1015" s="8"/>
      <c r="E1015" s="13"/>
      <c r="F1015" s="8"/>
    </row>
    <row r="1016" spans="4:6" ht="15.75" customHeight="1">
      <c r="D1016" s="8"/>
      <c r="E1016" s="13"/>
      <c r="F1016" s="8"/>
    </row>
    <row r="1017" spans="4:6" ht="15.75" customHeight="1">
      <c r="D1017" s="8"/>
      <c r="E1017" s="13"/>
      <c r="F1017" s="8"/>
    </row>
    <row r="1018" spans="4:6" ht="15.75" customHeight="1">
      <c r="D1018" s="8"/>
      <c r="E1018" s="13"/>
      <c r="F1018" s="8"/>
    </row>
    <row r="1019" spans="4:6" ht="15.75" customHeight="1">
      <c r="D1019" s="8"/>
      <c r="E1019" s="13"/>
      <c r="F1019" s="8"/>
    </row>
    <row r="1020" spans="4:6" ht="15.75" customHeight="1">
      <c r="D1020" s="8"/>
      <c r="E1020" s="13"/>
      <c r="F1020" s="8"/>
    </row>
    <row r="1021" spans="4:6" ht="15.75" customHeight="1">
      <c r="D1021" s="8"/>
      <c r="E1021" s="13"/>
      <c r="F1021" s="8"/>
    </row>
    <row r="1022" spans="4:6" ht="15.75" customHeight="1">
      <c r="D1022" s="8"/>
      <c r="E1022" s="13"/>
      <c r="F1022" s="8"/>
    </row>
    <row r="1023" spans="4:6" ht="15.75" customHeight="1">
      <c r="D1023" s="8"/>
      <c r="E1023" s="13"/>
      <c r="F1023" s="8"/>
    </row>
    <row r="1024" spans="4:6" ht="15.75" customHeight="1">
      <c r="D1024" s="8"/>
      <c r="E1024" s="13"/>
      <c r="F1024" s="8"/>
    </row>
    <row r="1025" spans="4:6" ht="15.75" customHeight="1">
      <c r="D1025" s="8"/>
      <c r="E1025" s="13"/>
      <c r="F1025" s="8"/>
    </row>
    <row r="1026" spans="4:6" ht="15.75" customHeight="1">
      <c r="D1026" s="8"/>
      <c r="E1026" s="13"/>
      <c r="F1026" s="8"/>
    </row>
    <row r="1027" spans="4:6" ht="15.75" customHeight="1">
      <c r="D1027" s="8"/>
      <c r="E1027" s="13"/>
      <c r="F1027" s="8"/>
    </row>
    <row r="1028" spans="4:6" ht="15.75" customHeight="1">
      <c r="D1028" s="8"/>
      <c r="E1028" s="13"/>
      <c r="F1028" s="8"/>
    </row>
    <row r="1029" spans="4:6" ht="15.75" customHeight="1">
      <c r="D1029" s="8"/>
      <c r="E1029" s="13"/>
      <c r="F1029" s="8"/>
    </row>
    <row r="1030" spans="4:6" ht="15.75" customHeight="1">
      <c r="D1030" s="8"/>
      <c r="E1030" s="13"/>
      <c r="F1030" s="8"/>
    </row>
    <row r="1031" spans="4:6" ht="15.75" customHeight="1">
      <c r="D1031" s="8"/>
      <c r="E1031" s="13"/>
      <c r="F1031" s="8"/>
    </row>
    <row r="1032" spans="4:6" ht="15.75" customHeight="1">
      <c r="D1032" s="8"/>
      <c r="E1032" s="13"/>
      <c r="F1032" s="8"/>
    </row>
    <row r="1033" spans="4:6" ht="15.75" customHeight="1">
      <c r="D1033" s="8"/>
      <c r="E1033" s="13"/>
      <c r="F1033" s="8"/>
    </row>
    <row r="1034" spans="4:6" ht="15.75" customHeight="1">
      <c r="D1034" s="8"/>
      <c r="E1034" s="13"/>
      <c r="F1034" s="8"/>
    </row>
    <row r="1035" spans="4:6" ht="15.75" customHeight="1">
      <c r="D1035" s="8"/>
      <c r="E1035" s="13"/>
      <c r="F1035" s="8"/>
    </row>
    <row r="1036" spans="4:6" ht="15.75" customHeight="1">
      <c r="D1036" s="8"/>
      <c r="E1036" s="13"/>
      <c r="F1036" s="8"/>
    </row>
    <row r="1037" spans="4:6" ht="15.75" customHeight="1">
      <c r="D1037" s="8"/>
      <c r="E1037" s="13"/>
      <c r="F1037" s="8"/>
    </row>
    <row r="1038" spans="4:6" ht="15.75" customHeight="1">
      <c r="D1038" s="8"/>
      <c r="E1038" s="13"/>
      <c r="F1038" s="8"/>
    </row>
    <row r="1039" spans="4:6" ht="15.75" customHeight="1">
      <c r="D1039" s="8"/>
      <c r="E1039" s="13"/>
      <c r="F1039" s="8"/>
    </row>
    <row r="1040" spans="4:6" ht="15.75" customHeight="1">
      <c r="D1040" s="8"/>
      <c r="E1040" s="13"/>
      <c r="F1040" s="8"/>
    </row>
    <row r="1041" spans="4:6" ht="15.75" customHeight="1">
      <c r="D1041" s="8"/>
      <c r="E1041" s="13"/>
      <c r="F1041" s="8"/>
    </row>
    <row r="1042" spans="4:6" ht="15.75" customHeight="1">
      <c r="D1042" s="8"/>
      <c r="E1042" s="13"/>
      <c r="F1042" s="8"/>
    </row>
    <row r="1043" spans="4:6" ht="15.75" customHeight="1">
      <c r="D1043" s="8"/>
      <c r="E1043" s="13"/>
      <c r="F1043" s="8"/>
    </row>
    <row r="1044" spans="4:6" ht="15.75" customHeight="1">
      <c r="D1044" s="8"/>
      <c r="E1044" s="13"/>
      <c r="F1044" s="8"/>
    </row>
    <row r="1045" spans="4:6" ht="15.75" customHeight="1">
      <c r="D1045" s="8"/>
      <c r="E1045" s="13"/>
      <c r="F1045" s="8"/>
    </row>
    <row r="1046" spans="4:6" ht="15.75" customHeight="1">
      <c r="D1046" s="8"/>
      <c r="E1046" s="13"/>
      <c r="F1046" s="8"/>
    </row>
    <row r="1047" spans="4:6" ht="15.75" customHeight="1">
      <c r="D1047" s="8"/>
      <c r="E1047" s="13"/>
      <c r="F1047" s="8"/>
    </row>
    <row r="1048" spans="4:6" ht="15.75" customHeight="1">
      <c r="D1048" s="8"/>
      <c r="E1048" s="13"/>
      <c r="F1048" s="8"/>
    </row>
    <row r="1049" spans="4:6" ht="15.75" customHeight="1">
      <c r="D1049" s="8"/>
      <c r="E1049" s="13"/>
      <c r="F1049" s="8"/>
    </row>
    <row r="1050" spans="4:6" ht="15.75" customHeight="1">
      <c r="D1050" s="8"/>
      <c r="E1050" s="13"/>
      <c r="F1050" s="8"/>
    </row>
    <row r="1051" spans="4:6" ht="15.75" customHeight="1">
      <c r="D1051" s="8"/>
      <c r="E1051" s="13"/>
      <c r="F1051" s="8"/>
    </row>
    <row r="1052" spans="4:6" ht="15.75" customHeight="1">
      <c r="D1052" s="8"/>
      <c r="E1052" s="13"/>
      <c r="F1052" s="8"/>
    </row>
    <row r="1053" spans="4:6" ht="15.75" customHeight="1">
      <c r="D1053" s="8"/>
      <c r="E1053" s="13"/>
      <c r="F1053" s="8"/>
    </row>
    <row r="1054" spans="4:6" ht="15.75" customHeight="1">
      <c r="D1054" s="8"/>
      <c r="E1054" s="13"/>
      <c r="F1054" s="8"/>
    </row>
    <row r="1055" spans="4:6" ht="15.75" customHeight="1">
      <c r="D1055" s="8"/>
      <c r="E1055" s="13"/>
      <c r="F1055" s="8"/>
    </row>
    <row r="1056" spans="4:6" ht="15.75" customHeight="1">
      <c r="D1056" s="8"/>
      <c r="E1056" s="13"/>
      <c r="F1056" s="8"/>
    </row>
    <row r="1057" spans="4:6" ht="15.75" customHeight="1">
      <c r="D1057" s="8"/>
      <c r="E1057" s="13"/>
      <c r="F1057" s="8"/>
    </row>
    <row r="1058" spans="4:6" ht="15.75" customHeight="1">
      <c r="D1058" s="8"/>
      <c r="E1058" s="13"/>
      <c r="F1058" s="8"/>
    </row>
    <row r="1059" spans="4:6" ht="15.75" customHeight="1">
      <c r="D1059" s="8"/>
      <c r="E1059" s="13"/>
      <c r="F1059" s="8"/>
    </row>
    <row r="1060" spans="4:6" ht="15.75" customHeight="1">
      <c r="D1060" s="8"/>
      <c r="E1060" s="13"/>
      <c r="F1060" s="8"/>
    </row>
    <row r="1061" spans="4:6" ht="15.75" customHeight="1">
      <c r="D1061" s="8"/>
      <c r="E1061" s="13"/>
      <c r="F1061" s="8"/>
    </row>
    <row r="1062" spans="4:6" ht="15.75" customHeight="1">
      <c r="D1062" s="8"/>
      <c r="E1062" s="13"/>
      <c r="F1062" s="8"/>
    </row>
    <row r="1063" spans="4:6" ht="15.75" customHeight="1">
      <c r="D1063" s="8"/>
      <c r="E1063" s="13"/>
      <c r="F1063" s="8"/>
    </row>
    <row r="1064" spans="4:6" ht="15.75" customHeight="1">
      <c r="D1064" s="8"/>
      <c r="E1064" s="13"/>
      <c r="F1064" s="8"/>
    </row>
    <row r="1065" spans="4:6" ht="15.75" customHeight="1">
      <c r="D1065" s="8"/>
      <c r="E1065" s="13"/>
      <c r="F1065" s="8"/>
    </row>
    <row r="1066" spans="4:6" ht="15.75" customHeight="1">
      <c r="D1066" s="8"/>
      <c r="E1066" s="13"/>
      <c r="F1066" s="8"/>
    </row>
    <row r="1067" spans="4:6" ht="15.75" customHeight="1">
      <c r="D1067" s="8"/>
      <c r="E1067" s="13"/>
      <c r="F1067" s="8"/>
    </row>
    <row r="1068" spans="4:6" ht="15.75" customHeight="1">
      <c r="D1068" s="8"/>
      <c r="E1068" s="13"/>
      <c r="F1068" s="8"/>
    </row>
    <row r="1069" spans="4:6" ht="15.75" customHeight="1">
      <c r="D1069" s="8"/>
      <c r="E1069" s="13"/>
      <c r="F1069" s="8"/>
    </row>
    <row r="1070" spans="4:6" ht="15.75" customHeight="1">
      <c r="D1070" s="8"/>
      <c r="E1070" s="13"/>
      <c r="F1070" s="8"/>
    </row>
    <row r="1071" spans="4:6" ht="15.75" customHeight="1">
      <c r="D1071" s="8"/>
      <c r="E1071" s="13"/>
      <c r="F1071" s="8"/>
    </row>
    <row r="1072" spans="4:6" ht="15.75" customHeight="1">
      <c r="D1072" s="8"/>
      <c r="E1072" s="13"/>
      <c r="F1072" s="8"/>
    </row>
    <row r="1073" spans="4:6" ht="15.75" customHeight="1">
      <c r="D1073" s="8"/>
      <c r="E1073" s="13"/>
      <c r="F1073" s="8"/>
    </row>
    <row r="1074" spans="4:6" ht="15.75" customHeight="1">
      <c r="D1074" s="8"/>
      <c r="E1074" s="13"/>
      <c r="F1074" s="8"/>
    </row>
    <row r="1075" spans="4:6" ht="15.75" customHeight="1">
      <c r="D1075" s="8"/>
      <c r="E1075" s="13"/>
      <c r="F1075" s="8"/>
    </row>
    <row r="1076" spans="4:6" ht="15.75" customHeight="1">
      <c r="D1076" s="8"/>
      <c r="E1076" s="13"/>
      <c r="F1076" s="8"/>
    </row>
    <row r="1077" spans="4:6" ht="15.75" customHeight="1">
      <c r="D1077" s="8"/>
      <c r="E1077" s="13"/>
      <c r="F1077" s="8"/>
    </row>
    <row r="1078" spans="4:6" ht="15.75" customHeight="1">
      <c r="D1078" s="8"/>
      <c r="E1078" s="13"/>
      <c r="F1078" s="8"/>
    </row>
    <row r="1079" spans="4:6" ht="15.75" customHeight="1">
      <c r="D1079" s="8"/>
      <c r="E1079" s="13"/>
      <c r="F1079" s="8"/>
    </row>
    <row r="1080" spans="4:6" ht="15.75" customHeight="1">
      <c r="D1080" s="8"/>
      <c r="E1080" s="13"/>
      <c r="F1080" s="8"/>
    </row>
    <row r="1081" spans="4:6" ht="15.75" customHeight="1">
      <c r="D1081" s="8"/>
      <c r="E1081" s="13"/>
      <c r="F1081" s="8"/>
    </row>
    <row r="1082" spans="4:6" ht="15.75" customHeight="1">
      <c r="D1082" s="8"/>
      <c r="E1082" s="13"/>
      <c r="F1082" s="8"/>
    </row>
    <row r="1083" spans="4:6" ht="15.75" customHeight="1">
      <c r="D1083" s="8"/>
      <c r="E1083" s="13"/>
      <c r="F1083" s="8"/>
    </row>
    <row r="1084" spans="4:6" ht="15.75" customHeight="1">
      <c r="D1084" s="8"/>
      <c r="E1084" s="13"/>
      <c r="F1084" s="8"/>
    </row>
    <row r="1085" spans="4:6" ht="15.75" customHeight="1">
      <c r="D1085" s="8"/>
      <c r="E1085" s="13"/>
      <c r="F1085" s="8"/>
    </row>
    <row r="1086" spans="4:6" ht="15.75" customHeight="1">
      <c r="D1086" s="8"/>
      <c r="E1086" s="13"/>
      <c r="F1086" s="8"/>
    </row>
    <row r="1087" spans="4:6" ht="15.75" customHeight="1">
      <c r="D1087" s="8"/>
      <c r="E1087" s="13"/>
      <c r="F1087" s="8"/>
    </row>
    <row r="1088" spans="4:6" ht="15.75" customHeight="1">
      <c r="D1088" s="8"/>
      <c r="E1088" s="13"/>
      <c r="F1088" s="8"/>
    </row>
    <row r="1089" spans="4:6" ht="15.75" customHeight="1">
      <c r="D1089" s="8"/>
      <c r="E1089" s="13"/>
      <c r="F1089" s="8"/>
    </row>
    <row r="1090" spans="4:6" ht="15.75" customHeight="1">
      <c r="D1090" s="8"/>
      <c r="E1090" s="13"/>
      <c r="F1090" s="8"/>
    </row>
    <row r="1091" spans="4:6" ht="15.75" customHeight="1">
      <c r="D1091" s="8"/>
      <c r="E1091" s="13"/>
      <c r="F1091" s="8"/>
    </row>
    <row r="1092" spans="4:6" ht="15.75" customHeight="1">
      <c r="D1092" s="8"/>
      <c r="E1092" s="13"/>
      <c r="F1092" s="8"/>
    </row>
    <row r="1093" spans="4:6" ht="15.75" customHeight="1">
      <c r="D1093" s="8"/>
      <c r="E1093" s="13"/>
      <c r="F1093" s="8"/>
    </row>
    <row r="1094" spans="4:6" ht="15.75" customHeight="1">
      <c r="D1094" s="8"/>
      <c r="E1094" s="13"/>
      <c r="F1094" s="8"/>
    </row>
    <row r="1095" spans="4:6" ht="15.75" customHeight="1">
      <c r="D1095" s="8"/>
      <c r="E1095" s="13"/>
      <c r="F1095" s="8"/>
    </row>
    <row r="1096" spans="4:6" ht="15.75" customHeight="1">
      <c r="D1096" s="8"/>
      <c r="E1096" s="13"/>
      <c r="F1096" s="8"/>
    </row>
    <row r="1097" spans="4:6" ht="15.75" customHeight="1">
      <c r="D1097" s="8"/>
      <c r="E1097" s="13"/>
      <c r="F1097" s="8"/>
    </row>
    <row r="1098" spans="4:6" ht="15.75" customHeight="1">
      <c r="D1098" s="8"/>
      <c r="E1098" s="13"/>
      <c r="F1098" s="8"/>
    </row>
    <row r="1099" spans="4:6" ht="15.75" customHeight="1">
      <c r="D1099" s="8"/>
      <c r="E1099" s="13"/>
      <c r="F1099" s="8"/>
    </row>
    <row r="1100" spans="4:6" ht="15.75" customHeight="1">
      <c r="D1100" s="8"/>
      <c r="E1100" s="13"/>
      <c r="F1100" s="8"/>
    </row>
    <row r="1101" spans="4:6" ht="15.75" customHeight="1">
      <c r="D1101" s="8"/>
      <c r="E1101" s="13"/>
      <c r="F1101" s="8"/>
    </row>
    <row r="1102" spans="4:6" ht="15.75" customHeight="1">
      <c r="D1102" s="8"/>
      <c r="E1102" s="13"/>
      <c r="F1102" s="8"/>
    </row>
    <row r="1103" spans="4:6" ht="15.75" customHeight="1">
      <c r="D1103" s="8"/>
      <c r="E1103" s="13"/>
      <c r="F1103" s="8"/>
    </row>
    <row r="1104" spans="4:6" ht="15.75" customHeight="1">
      <c r="D1104" s="8"/>
      <c r="E1104" s="13"/>
      <c r="F1104" s="8"/>
    </row>
    <row r="1105" spans="4:6" ht="15.75" customHeight="1">
      <c r="D1105" s="8"/>
      <c r="E1105" s="13"/>
      <c r="F1105" s="8"/>
    </row>
    <row r="1106" spans="4:6" ht="15.75" customHeight="1">
      <c r="D1106" s="8"/>
      <c r="E1106" s="13"/>
      <c r="F1106" s="8"/>
    </row>
    <row r="1107" spans="4:6" ht="15.75" customHeight="1">
      <c r="D1107" s="8"/>
      <c r="E1107" s="13"/>
      <c r="F1107" s="8"/>
    </row>
    <row r="1108" spans="4:6" ht="15.75" customHeight="1">
      <c r="D1108" s="8"/>
      <c r="E1108" s="13"/>
      <c r="F1108" s="8"/>
    </row>
    <row r="1109" spans="4:6" ht="15.75" customHeight="1">
      <c r="D1109" s="8"/>
      <c r="E1109" s="13"/>
      <c r="F1109" s="8"/>
    </row>
    <row r="1110" spans="4:6" ht="15.75" customHeight="1">
      <c r="D1110" s="8"/>
      <c r="E1110" s="13"/>
      <c r="F1110" s="8"/>
    </row>
    <row r="1111" spans="4:6" ht="15.75" customHeight="1">
      <c r="D1111" s="8"/>
      <c r="E1111" s="13"/>
      <c r="F1111" s="8"/>
    </row>
    <row r="1112" spans="4:6" ht="15.75" customHeight="1">
      <c r="D1112" s="8"/>
      <c r="E1112" s="13"/>
      <c r="F1112" s="8"/>
    </row>
    <row r="1113" spans="4:6" ht="15.75" customHeight="1">
      <c r="D1113" s="8"/>
      <c r="E1113" s="13"/>
      <c r="F1113" s="8"/>
    </row>
    <row r="1114" spans="4:6" ht="15.75" customHeight="1">
      <c r="D1114" s="8"/>
      <c r="E1114" s="13"/>
      <c r="F1114" s="8"/>
    </row>
    <row r="1115" spans="4:6" ht="15.75" customHeight="1">
      <c r="D1115" s="8"/>
      <c r="E1115" s="13"/>
      <c r="F1115" s="8"/>
    </row>
    <row r="1116" spans="4:6" ht="15.75" customHeight="1">
      <c r="D1116" s="8"/>
      <c r="E1116" s="13"/>
      <c r="F1116" s="8"/>
    </row>
    <row r="1117" spans="4:6" ht="15.75" customHeight="1">
      <c r="D1117" s="8"/>
      <c r="E1117" s="13"/>
      <c r="F1117" s="8"/>
    </row>
    <row r="1118" spans="4:6" ht="15.75" customHeight="1">
      <c r="D1118" s="8"/>
      <c r="E1118" s="13"/>
      <c r="F1118" s="8"/>
    </row>
    <row r="1119" spans="4:6" ht="15.75" customHeight="1">
      <c r="D1119" s="8"/>
      <c r="E1119" s="13"/>
      <c r="F1119" s="8"/>
    </row>
    <row r="1120" spans="4:6" ht="15.75" customHeight="1">
      <c r="D1120" s="8"/>
      <c r="E1120" s="13"/>
      <c r="F1120" s="8"/>
    </row>
    <row r="1121" spans="4:6" ht="15.75" customHeight="1">
      <c r="D1121" s="8"/>
      <c r="E1121" s="13"/>
      <c r="F1121" s="8"/>
    </row>
    <row r="1122" spans="4:6" ht="15.75" customHeight="1">
      <c r="D1122" s="8"/>
      <c r="E1122" s="13"/>
      <c r="F1122" s="8"/>
    </row>
    <row r="1123" spans="4:6" ht="15.75" customHeight="1">
      <c r="D1123" s="8"/>
      <c r="E1123" s="13"/>
      <c r="F1123" s="8"/>
    </row>
    <row r="1124" spans="4:6" ht="15.75" customHeight="1">
      <c r="D1124" s="8"/>
      <c r="E1124" s="13"/>
      <c r="F1124" s="8"/>
    </row>
    <row r="1125" spans="4:6" ht="15.75" customHeight="1">
      <c r="D1125" s="8"/>
      <c r="E1125" s="13"/>
      <c r="F1125" s="8"/>
    </row>
    <row r="1126" spans="4:6" ht="15.75" customHeight="1">
      <c r="D1126" s="8"/>
      <c r="E1126" s="13"/>
      <c r="F1126" s="8"/>
    </row>
    <row r="1127" spans="4:6" ht="15.75" customHeight="1">
      <c r="D1127" s="8"/>
      <c r="E1127" s="13"/>
      <c r="F1127" s="8"/>
    </row>
    <row r="1128" spans="4:6" ht="15.75" customHeight="1">
      <c r="D1128" s="8"/>
      <c r="E1128" s="13"/>
      <c r="F1128" s="8"/>
    </row>
    <row r="1129" spans="4:6" ht="15.75" customHeight="1">
      <c r="D1129" s="8"/>
      <c r="E1129" s="13"/>
      <c r="F1129" s="8"/>
    </row>
    <row r="1130" spans="4:6" ht="15.75" customHeight="1">
      <c r="D1130" s="8"/>
      <c r="E1130" s="13"/>
      <c r="F1130" s="8"/>
    </row>
    <row r="1131" spans="4:6" ht="15.75" customHeight="1">
      <c r="D1131" s="8"/>
      <c r="E1131" s="13"/>
      <c r="F1131" s="8"/>
    </row>
    <row r="1132" spans="4:6" ht="15.75" customHeight="1">
      <c r="D1132" s="8"/>
      <c r="E1132" s="13"/>
      <c r="F1132" s="8"/>
    </row>
    <row r="1133" spans="4:6" ht="15.75" customHeight="1">
      <c r="D1133" s="8"/>
      <c r="E1133" s="13"/>
      <c r="F1133" s="8"/>
    </row>
    <row r="1134" spans="4:6" ht="15.75" customHeight="1">
      <c r="D1134" s="8"/>
      <c r="E1134" s="13"/>
      <c r="F1134" s="8"/>
    </row>
    <row r="1135" spans="4:6" ht="15.75" customHeight="1">
      <c r="D1135" s="8"/>
      <c r="E1135" s="13"/>
      <c r="F1135" s="8"/>
    </row>
    <row r="1136" spans="4:6" ht="15.75" customHeight="1">
      <c r="D1136" s="8"/>
      <c r="E1136" s="13"/>
      <c r="F1136" s="8"/>
    </row>
    <row r="1137" spans="4:6" ht="15.75" customHeight="1">
      <c r="D1137" s="8"/>
      <c r="E1137" s="13"/>
      <c r="F1137" s="8"/>
    </row>
    <row r="1138" spans="4:6" ht="15.75" customHeight="1">
      <c r="D1138" s="8"/>
      <c r="E1138" s="13"/>
      <c r="F1138" s="8"/>
    </row>
    <row r="1139" spans="4:6" ht="15.75" customHeight="1">
      <c r="D1139" s="8"/>
      <c r="E1139" s="13"/>
      <c r="F1139" s="8"/>
    </row>
    <row r="1140" spans="4:6" ht="15.75" customHeight="1">
      <c r="D1140" s="8"/>
      <c r="E1140" s="13"/>
      <c r="F1140" s="8"/>
    </row>
    <row r="1141" spans="4:6" ht="15.75" customHeight="1">
      <c r="D1141" s="8"/>
      <c r="E1141" s="13"/>
      <c r="F1141" s="8"/>
    </row>
    <row r="1142" spans="4:6" ht="15.75" customHeight="1">
      <c r="D1142" s="8"/>
      <c r="E1142" s="13"/>
      <c r="F1142" s="8"/>
    </row>
    <row r="1143" spans="4:6" ht="15.75" customHeight="1">
      <c r="D1143" s="8"/>
      <c r="E1143" s="13"/>
      <c r="F1143" s="8"/>
    </row>
    <row r="1144" spans="4:6" ht="15.75" customHeight="1">
      <c r="D1144" s="8"/>
      <c r="E1144" s="13"/>
      <c r="F1144" s="8"/>
    </row>
    <row r="1145" spans="4:6" ht="15.75" customHeight="1">
      <c r="D1145" s="8"/>
      <c r="E1145" s="13"/>
      <c r="F1145" s="8"/>
    </row>
    <row r="1146" spans="4:6" ht="15.75" customHeight="1">
      <c r="D1146" s="8"/>
      <c r="E1146" s="13"/>
      <c r="F1146" s="8"/>
    </row>
    <row r="1147" spans="4:6" ht="15.75" customHeight="1">
      <c r="D1147" s="8"/>
      <c r="E1147" s="13"/>
      <c r="F1147" s="8"/>
    </row>
    <row r="1148" spans="4:6" ht="15.75" customHeight="1">
      <c r="D1148" s="8"/>
      <c r="E1148" s="13"/>
      <c r="F1148" s="8"/>
    </row>
    <row r="1149" spans="4:6" ht="15.75" customHeight="1">
      <c r="D1149" s="8"/>
      <c r="E1149" s="13"/>
      <c r="F1149" s="8"/>
    </row>
    <row r="1150" spans="4:6" ht="15.75" customHeight="1">
      <c r="D1150" s="8"/>
      <c r="E1150" s="13"/>
      <c r="F1150" s="8"/>
    </row>
    <row r="1151" spans="4:6" ht="15.75" customHeight="1">
      <c r="D1151" s="8"/>
      <c r="E1151" s="13"/>
      <c r="F1151" s="8"/>
    </row>
    <row r="1152" spans="4:6" ht="15.75" customHeight="1">
      <c r="D1152" s="8"/>
      <c r="E1152" s="13"/>
      <c r="F1152" s="8"/>
    </row>
    <row r="1153" spans="4:6" ht="15.75" customHeight="1">
      <c r="D1153" s="8"/>
      <c r="E1153" s="13"/>
      <c r="F1153" s="8"/>
    </row>
    <row r="1154" spans="4:6" ht="15.75" customHeight="1">
      <c r="D1154" s="8"/>
      <c r="E1154" s="13"/>
      <c r="F1154" s="8"/>
    </row>
    <row r="1155" spans="4:6" ht="15.75" customHeight="1">
      <c r="D1155" s="8"/>
      <c r="E1155" s="13"/>
      <c r="F1155" s="8"/>
    </row>
    <row r="1156" spans="4:6" ht="15.75" customHeight="1">
      <c r="D1156" s="8"/>
      <c r="E1156" s="13"/>
      <c r="F1156" s="8"/>
    </row>
    <row r="1157" spans="4:6" ht="15.75" customHeight="1">
      <c r="D1157" s="8"/>
      <c r="E1157" s="13"/>
      <c r="F1157" s="8"/>
    </row>
    <row r="1158" spans="4:6" ht="15.75" customHeight="1">
      <c r="D1158" s="8"/>
      <c r="E1158" s="13"/>
      <c r="F1158" s="8"/>
    </row>
    <row r="1159" spans="4:6" ht="15.75" customHeight="1">
      <c r="D1159" s="8"/>
      <c r="E1159" s="13"/>
      <c r="F1159" s="8"/>
    </row>
    <row r="1160" spans="4:6" ht="15.75" customHeight="1">
      <c r="D1160" s="8"/>
      <c r="E1160" s="13"/>
      <c r="F1160" s="8"/>
    </row>
    <row r="1161" spans="4:6" ht="15.75" customHeight="1">
      <c r="D1161" s="8"/>
      <c r="E1161" s="13"/>
      <c r="F1161" s="8"/>
    </row>
    <row r="1162" spans="4:6" ht="15.75" customHeight="1">
      <c r="D1162" s="8"/>
      <c r="E1162" s="13"/>
      <c r="F1162" s="8"/>
    </row>
    <row r="1163" spans="4:6" ht="15.75" customHeight="1">
      <c r="D1163" s="8"/>
      <c r="E1163" s="13"/>
      <c r="F1163" s="8"/>
    </row>
    <row r="1164" spans="4:6" ht="15.75" customHeight="1">
      <c r="D1164" s="8"/>
      <c r="E1164" s="13"/>
      <c r="F1164" s="8"/>
    </row>
    <row r="1165" spans="4:6" ht="15.75" customHeight="1">
      <c r="D1165" s="8"/>
      <c r="E1165" s="13"/>
      <c r="F1165" s="8"/>
    </row>
  </sheetData>
  <conditionalFormatting sqref="E1:E1165">
    <cfRule type="cellIs" dxfId="2" priority="1" operator="equal">
      <formula>"Y"</formula>
    </cfRule>
  </conditionalFormatting>
  <conditionalFormatting sqref="E1:E1165">
    <cfRule type="cellIs" dxfId="1" priority="2" operator="equal">
      <formula>"N"</formula>
    </cfRule>
  </conditionalFormatting>
  <conditionalFormatting sqref="E1:E1165">
    <cfRule type="cellIs" dxfId="0" priority="3" operator="equal">
      <formula>"re-visit"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Z25"/>
  <sheetViews>
    <sheetView workbookViewId="0"/>
  </sheetViews>
  <sheetFormatPr defaultColWidth="14.42578125" defaultRowHeight="15.75" customHeight="1"/>
  <cols>
    <col min="1" max="1" width="17.7109375" customWidth="1"/>
    <col min="2" max="2" width="39.28515625" customWidth="1"/>
    <col min="3" max="3" width="52.140625" customWidth="1"/>
  </cols>
  <sheetData>
    <row r="1" spans="1:26" ht="15.75" customHeight="1">
      <c r="A1" s="9" t="s">
        <v>2</v>
      </c>
      <c r="B1" s="9" t="s">
        <v>136</v>
      </c>
      <c r="C1" s="9" t="s">
        <v>138</v>
      </c>
      <c r="E1" s="4"/>
      <c r="F1" s="9" t="s">
        <v>140</v>
      </c>
      <c r="G1" s="4"/>
      <c r="H1" s="4"/>
      <c r="I1" s="4"/>
      <c r="J1" s="4"/>
      <c r="K1" s="4"/>
      <c r="L1" s="4"/>
      <c r="M1" s="4"/>
      <c r="N1" s="4"/>
      <c r="O1" s="4"/>
      <c r="P1" s="4"/>
      <c r="Q1" s="4"/>
      <c r="R1" s="4"/>
      <c r="S1" s="4"/>
      <c r="T1" s="4"/>
      <c r="U1" s="4"/>
      <c r="V1" s="4"/>
      <c r="W1" s="4"/>
      <c r="X1" s="4"/>
      <c r="Y1" s="4"/>
      <c r="Z1" s="4"/>
    </row>
    <row r="2" spans="1:26" ht="15.75" customHeight="1">
      <c r="A2" s="5" t="s">
        <v>144</v>
      </c>
      <c r="B2" s="5" t="s">
        <v>145</v>
      </c>
      <c r="C2" s="5" t="s">
        <v>146</v>
      </c>
      <c r="F2" s="5" t="s">
        <v>148</v>
      </c>
    </row>
    <row r="3" spans="1:26" ht="15.75" customHeight="1">
      <c r="A3" s="5" t="s">
        <v>149</v>
      </c>
      <c r="B3" s="5" t="s">
        <v>151</v>
      </c>
      <c r="C3" s="5" t="s">
        <v>153</v>
      </c>
      <c r="F3" s="5" t="s">
        <v>154</v>
      </c>
    </row>
    <row r="4" spans="1:26" ht="15.75" customHeight="1">
      <c r="A4" s="5" t="s">
        <v>155</v>
      </c>
      <c r="B4" s="5" t="s">
        <v>156</v>
      </c>
      <c r="C4" s="5" t="s">
        <v>146</v>
      </c>
      <c r="F4" s="5" t="s">
        <v>158</v>
      </c>
    </row>
    <row r="5" spans="1:26" ht="15.75" customHeight="1">
      <c r="A5" s="5" t="s">
        <v>159</v>
      </c>
      <c r="B5" s="5" t="s">
        <v>160</v>
      </c>
      <c r="C5" s="5" t="s">
        <v>146</v>
      </c>
      <c r="F5" s="5" t="s">
        <v>162</v>
      </c>
    </row>
    <row r="6" spans="1:26" ht="15.75" customHeight="1">
      <c r="A6" s="5" t="s">
        <v>163</v>
      </c>
      <c r="B6" s="5" t="s">
        <v>163</v>
      </c>
      <c r="C6" s="5" t="s">
        <v>146</v>
      </c>
      <c r="F6" s="5" t="s">
        <v>165</v>
      </c>
    </row>
    <row r="7" spans="1:26" ht="15.75" customHeight="1">
      <c r="A7" s="5" t="s">
        <v>167</v>
      </c>
      <c r="B7" s="5" t="s">
        <v>168</v>
      </c>
      <c r="C7" s="5" t="s">
        <v>146</v>
      </c>
    </row>
    <row r="8" spans="1:26" ht="15.75" customHeight="1">
      <c r="A8" s="5" t="s">
        <v>170</v>
      </c>
      <c r="B8" s="5" t="s">
        <v>171</v>
      </c>
      <c r="C8" s="5" t="s">
        <v>172</v>
      </c>
    </row>
    <row r="9" spans="1:26" ht="15.75" customHeight="1">
      <c r="A9" s="5" t="s">
        <v>174</v>
      </c>
      <c r="B9" s="5" t="s">
        <v>175</v>
      </c>
      <c r="C9" s="5" t="s">
        <v>146</v>
      </c>
    </row>
    <row r="10" spans="1:26" ht="15.75" customHeight="1">
      <c r="A10" s="5" t="s">
        <v>177</v>
      </c>
      <c r="B10" s="5" t="s">
        <v>179</v>
      </c>
      <c r="C10" s="5" t="s">
        <v>146</v>
      </c>
    </row>
    <row r="11" spans="1:26" ht="15.75" customHeight="1">
      <c r="A11" s="5" t="s">
        <v>182</v>
      </c>
      <c r="B11" s="5" t="s">
        <v>183</v>
      </c>
      <c r="C11" s="5" t="s">
        <v>185</v>
      </c>
    </row>
    <row r="12" spans="1:26" ht="15.75" customHeight="1">
      <c r="A12" s="5" t="s">
        <v>186</v>
      </c>
      <c r="B12" s="5" t="s">
        <v>187</v>
      </c>
      <c r="C12" s="5" t="s">
        <v>189</v>
      </c>
    </row>
    <row r="13" spans="1:26" ht="15.75" customHeight="1">
      <c r="A13" s="10" t="s">
        <v>190</v>
      </c>
      <c r="B13" s="10" t="s">
        <v>193</v>
      </c>
      <c r="C13" s="10" t="s">
        <v>194</v>
      </c>
      <c r="D13" s="11"/>
      <c r="E13" s="11"/>
      <c r="F13" s="11"/>
      <c r="G13" s="11"/>
      <c r="H13" s="11"/>
      <c r="I13" s="11"/>
      <c r="J13" s="11"/>
      <c r="K13" s="11"/>
      <c r="L13" s="11"/>
      <c r="M13" s="11"/>
      <c r="N13" s="11"/>
      <c r="O13" s="11"/>
      <c r="P13" s="11"/>
      <c r="Q13" s="11"/>
      <c r="R13" s="11"/>
      <c r="S13" s="11"/>
      <c r="T13" s="11"/>
      <c r="U13" s="11"/>
      <c r="V13" s="11"/>
      <c r="W13" s="11"/>
      <c r="X13" s="11"/>
      <c r="Y13" s="11"/>
      <c r="Z13" s="11"/>
    </row>
    <row r="14" spans="1:26" ht="15.75" customHeight="1">
      <c r="A14" s="5" t="s">
        <v>200</v>
      </c>
      <c r="B14" s="5" t="s">
        <v>201</v>
      </c>
      <c r="C14" s="5" t="s">
        <v>194</v>
      </c>
    </row>
    <row r="15" spans="1:26" ht="15.75" customHeight="1">
      <c r="A15" s="5" t="s">
        <v>203</v>
      </c>
      <c r="B15" s="5" t="s">
        <v>205</v>
      </c>
      <c r="C15" s="5" t="s">
        <v>206</v>
      </c>
    </row>
    <row r="16" spans="1:26" ht="15.75" customHeight="1">
      <c r="A16" s="5" t="s">
        <v>208</v>
      </c>
      <c r="B16" s="5" t="s">
        <v>209</v>
      </c>
      <c r="C16" s="5" t="s">
        <v>194</v>
      </c>
    </row>
    <row r="17" spans="1:3" ht="15.75" customHeight="1">
      <c r="A17" s="5" t="s">
        <v>211</v>
      </c>
      <c r="B17" s="5" t="s">
        <v>213</v>
      </c>
      <c r="C17" s="5" t="s">
        <v>194</v>
      </c>
    </row>
    <row r="18" spans="1:3" ht="15.75" customHeight="1">
      <c r="A18" s="5" t="s">
        <v>215</v>
      </c>
      <c r="B18" s="5" t="s">
        <v>216</v>
      </c>
      <c r="C18" s="5" t="s">
        <v>194</v>
      </c>
    </row>
    <row r="19" spans="1:3" ht="15.75" customHeight="1">
      <c r="A19" s="5" t="s">
        <v>218</v>
      </c>
      <c r="B19" s="5" t="s">
        <v>219</v>
      </c>
      <c r="C19" s="5" t="s">
        <v>194</v>
      </c>
    </row>
    <row r="20" spans="1:3" ht="15.75" customHeight="1">
      <c r="A20" s="5" t="s">
        <v>221</v>
      </c>
      <c r="B20" s="5" t="s">
        <v>223</v>
      </c>
      <c r="C20" s="5" t="s">
        <v>194</v>
      </c>
    </row>
    <row r="21" spans="1:3" ht="15.75" customHeight="1">
      <c r="A21" s="5"/>
      <c r="B21" s="5"/>
      <c r="C21" s="5"/>
    </row>
    <row r="22" spans="1:3" ht="15.75" customHeight="1">
      <c r="A22" s="5" t="s">
        <v>224</v>
      </c>
      <c r="B22" s="5" t="s">
        <v>226</v>
      </c>
      <c r="C22" s="5" t="s">
        <v>146</v>
      </c>
    </row>
    <row r="23" spans="1:3" ht="15.75" customHeight="1">
      <c r="A23" s="5" t="s">
        <v>229</v>
      </c>
      <c r="B23" s="5" t="s">
        <v>230</v>
      </c>
      <c r="C23" s="5" t="s">
        <v>146</v>
      </c>
    </row>
    <row r="24" spans="1:3" ht="15.75" customHeight="1">
      <c r="A24" s="5" t="s">
        <v>231</v>
      </c>
      <c r="B24" s="5" t="s">
        <v>232</v>
      </c>
      <c r="C24" s="5" t="s">
        <v>146</v>
      </c>
    </row>
    <row r="25" spans="1:3" ht="15.75" customHeight="1">
      <c r="A25" s="5"/>
      <c r="B25" s="5"/>
      <c r="C25"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H1000"/>
  <sheetViews>
    <sheetView tabSelected="1" workbookViewId="0">
      <pane ySplit="1" topLeftCell="A2" activePane="bottomLeft" state="frozen"/>
      <selection pane="bottomLeft" activeCell="G2" sqref="G2"/>
    </sheetView>
  </sheetViews>
  <sheetFormatPr defaultColWidth="14.42578125" defaultRowHeight="15.75" customHeight="1"/>
  <cols>
    <col min="1" max="1" width="27" customWidth="1"/>
    <col min="2" max="2" width="14.140625" customWidth="1"/>
  </cols>
  <sheetData>
    <row r="1" spans="1:8" ht="15.75" customHeight="1">
      <c r="A1" s="9" t="s">
        <v>1</v>
      </c>
      <c r="B1" s="9" t="s">
        <v>590</v>
      </c>
      <c r="C1" s="20" t="s">
        <v>1177</v>
      </c>
      <c r="D1" s="20" t="s">
        <v>1174</v>
      </c>
      <c r="E1" s="20" t="s">
        <v>1178</v>
      </c>
      <c r="F1" s="20" t="s">
        <v>1175</v>
      </c>
      <c r="G1" s="20" t="s">
        <v>1176</v>
      </c>
      <c r="H1" s="20" t="s">
        <v>7</v>
      </c>
    </row>
    <row r="2" spans="1:8" ht="15.75" customHeight="1">
      <c r="A2" s="5" t="s">
        <v>267</v>
      </c>
      <c r="B2" s="5">
        <v>877</v>
      </c>
    </row>
    <row r="3" spans="1:8" ht="15.75" customHeight="1">
      <c r="A3" s="5" t="s">
        <v>266</v>
      </c>
      <c r="B3" s="5">
        <v>750</v>
      </c>
    </row>
    <row r="4" spans="1:8" ht="15.75" customHeight="1">
      <c r="A4" s="5" t="s">
        <v>268</v>
      </c>
      <c r="B4" s="5">
        <v>494</v>
      </c>
    </row>
    <row r="5" spans="1:8" ht="15.75" customHeight="1">
      <c r="A5" s="5" t="s">
        <v>271</v>
      </c>
      <c r="B5" s="5">
        <v>474</v>
      </c>
    </row>
    <row r="6" spans="1:8" ht="15.75" customHeight="1">
      <c r="A6" s="5" t="s">
        <v>16</v>
      </c>
      <c r="B6" s="5">
        <v>467</v>
      </c>
    </row>
    <row r="7" spans="1:8" ht="15.75" customHeight="1">
      <c r="A7" s="5" t="s">
        <v>53</v>
      </c>
      <c r="B7" s="5">
        <v>443</v>
      </c>
    </row>
    <row r="8" spans="1:8" ht="15.75" customHeight="1">
      <c r="A8" s="5" t="s">
        <v>269</v>
      </c>
      <c r="B8" s="5">
        <v>418</v>
      </c>
    </row>
    <row r="9" spans="1:8" ht="15.75" customHeight="1">
      <c r="A9" s="5" t="s">
        <v>278</v>
      </c>
      <c r="B9" s="5">
        <v>417</v>
      </c>
    </row>
    <row r="10" spans="1:8" ht="15.75" customHeight="1">
      <c r="A10" s="5" t="s">
        <v>315</v>
      </c>
      <c r="B10" s="5">
        <v>410</v>
      </c>
    </row>
    <row r="11" spans="1:8" ht="15.75" customHeight="1">
      <c r="A11" s="5" t="s">
        <v>604</v>
      </c>
      <c r="B11" s="5">
        <v>404</v>
      </c>
    </row>
    <row r="12" spans="1:8" ht="15.75" customHeight="1">
      <c r="A12" s="5" t="s">
        <v>112</v>
      </c>
      <c r="B12" s="5">
        <v>398</v>
      </c>
    </row>
    <row r="13" spans="1:8" ht="15.75" customHeight="1">
      <c r="A13" s="5" t="s">
        <v>282</v>
      </c>
      <c r="B13" s="5">
        <v>384</v>
      </c>
    </row>
    <row r="14" spans="1:8" ht="15.75" customHeight="1">
      <c r="A14" s="5" t="s">
        <v>273</v>
      </c>
      <c r="B14" s="5">
        <v>376</v>
      </c>
    </row>
    <row r="15" spans="1:8" ht="15.75" customHeight="1">
      <c r="A15" s="5" t="s">
        <v>302</v>
      </c>
      <c r="B15" s="5">
        <v>372</v>
      </c>
    </row>
    <row r="16" spans="1:8" ht="15.75" customHeight="1">
      <c r="A16" s="5" t="s">
        <v>293</v>
      </c>
      <c r="B16" s="5">
        <v>371</v>
      </c>
    </row>
    <row r="17" spans="1:2" ht="15.75" customHeight="1">
      <c r="A17" s="5" t="s">
        <v>272</v>
      </c>
      <c r="B17" s="5">
        <v>367</v>
      </c>
    </row>
    <row r="18" spans="1:2" ht="15.75" customHeight="1">
      <c r="A18" s="5" t="s">
        <v>304</v>
      </c>
      <c r="B18" s="5">
        <v>359</v>
      </c>
    </row>
    <row r="19" spans="1:2" ht="15.75" customHeight="1">
      <c r="A19" s="5" t="s">
        <v>291</v>
      </c>
      <c r="B19" s="5">
        <v>357</v>
      </c>
    </row>
    <row r="20" spans="1:2" ht="15.75" customHeight="1">
      <c r="A20" s="5" t="s">
        <v>270</v>
      </c>
      <c r="B20" s="5">
        <v>349</v>
      </c>
    </row>
    <row r="21" spans="1:2" ht="15.75" customHeight="1">
      <c r="A21" s="5" t="s">
        <v>318</v>
      </c>
      <c r="B21" s="5">
        <v>340</v>
      </c>
    </row>
    <row r="22" spans="1:2" ht="15.75" customHeight="1">
      <c r="A22" s="5" t="s">
        <v>289</v>
      </c>
      <c r="B22" s="5">
        <v>339</v>
      </c>
    </row>
    <row r="23" spans="1:2" ht="15.75" customHeight="1">
      <c r="A23" s="5" t="s">
        <v>276</v>
      </c>
      <c r="B23" s="5">
        <v>337</v>
      </c>
    </row>
    <row r="24" spans="1:2" ht="15.75" customHeight="1">
      <c r="A24" s="5" t="s">
        <v>266</v>
      </c>
      <c r="B24" s="5">
        <v>333</v>
      </c>
    </row>
    <row r="25" spans="1:2" ht="15.75" customHeight="1">
      <c r="A25" s="5" t="s">
        <v>299</v>
      </c>
      <c r="B25" s="5">
        <v>331</v>
      </c>
    </row>
    <row r="26" spans="1:2" ht="15.75" customHeight="1">
      <c r="A26" s="5" t="s">
        <v>275</v>
      </c>
      <c r="B26" s="5">
        <v>329</v>
      </c>
    </row>
    <row r="27" spans="1:2" ht="15.75" customHeight="1">
      <c r="A27" s="5" t="s">
        <v>290</v>
      </c>
      <c r="B27" s="5">
        <v>328</v>
      </c>
    </row>
    <row r="28" spans="1:2" ht="15.75" customHeight="1">
      <c r="A28" s="5" t="s">
        <v>328</v>
      </c>
      <c r="B28" s="5">
        <v>328</v>
      </c>
    </row>
    <row r="29" spans="1:2" ht="15.75" customHeight="1">
      <c r="A29" s="5" t="s">
        <v>281</v>
      </c>
      <c r="B29" s="5">
        <v>316</v>
      </c>
    </row>
    <row r="30" spans="1:2" ht="15.75" customHeight="1">
      <c r="A30" s="5" t="s">
        <v>287</v>
      </c>
      <c r="B30" s="5">
        <v>314</v>
      </c>
    </row>
    <row r="31" spans="1:2" ht="15.75" customHeight="1">
      <c r="A31" s="5" t="s">
        <v>307</v>
      </c>
      <c r="B31" s="5">
        <v>310</v>
      </c>
    </row>
    <row r="32" spans="1:2" ht="15.75" customHeight="1">
      <c r="A32" s="5" t="s">
        <v>274</v>
      </c>
      <c r="B32" s="5">
        <v>280</v>
      </c>
    </row>
    <row r="33" spans="1:2" ht="15.75" customHeight="1">
      <c r="A33" s="5" t="s">
        <v>279</v>
      </c>
      <c r="B33" s="5">
        <v>279</v>
      </c>
    </row>
    <row r="34" spans="1:2" ht="15.75" customHeight="1">
      <c r="A34" s="5" t="s">
        <v>335</v>
      </c>
      <c r="B34" s="5">
        <v>267</v>
      </c>
    </row>
    <row r="35" spans="1:2" ht="15.75" customHeight="1">
      <c r="A35" s="5" t="s">
        <v>277</v>
      </c>
      <c r="B35" s="5">
        <v>266</v>
      </c>
    </row>
    <row r="36" spans="1:2" ht="15.75" customHeight="1">
      <c r="A36" s="5" t="s">
        <v>566</v>
      </c>
      <c r="B36" s="5">
        <v>263</v>
      </c>
    </row>
    <row r="37" spans="1:2" ht="15.75" customHeight="1">
      <c r="A37" s="5" t="s">
        <v>288</v>
      </c>
      <c r="B37" s="5">
        <v>262</v>
      </c>
    </row>
    <row r="38" spans="1:2" ht="15.75" customHeight="1">
      <c r="A38" s="5" t="s">
        <v>284</v>
      </c>
      <c r="B38" s="5">
        <v>257</v>
      </c>
    </row>
    <row r="39" spans="1:2" ht="15.75" customHeight="1">
      <c r="A39" s="5" t="s">
        <v>298</v>
      </c>
      <c r="B39" s="5">
        <v>239</v>
      </c>
    </row>
    <row r="40" spans="1:2" ht="15.75" customHeight="1">
      <c r="A40" s="5" t="s">
        <v>294</v>
      </c>
      <c r="B40" s="5">
        <v>237</v>
      </c>
    </row>
    <row r="41" spans="1:2" ht="15.75" customHeight="1">
      <c r="A41" s="5" t="s">
        <v>65</v>
      </c>
      <c r="B41" s="5">
        <v>227</v>
      </c>
    </row>
    <row r="42" spans="1:2" ht="15.75" customHeight="1">
      <c r="A42" s="5" t="s">
        <v>40</v>
      </c>
      <c r="B42" s="5">
        <v>220</v>
      </c>
    </row>
    <row r="43" spans="1:2" ht="15.75" customHeight="1">
      <c r="A43" s="5" t="s">
        <v>217</v>
      </c>
      <c r="B43" s="5">
        <v>219</v>
      </c>
    </row>
    <row r="44" spans="1:2" ht="15.75" customHeight="1">
      <c r="A44" s="5" t="s">
        <v>629</v>
      </c>
      <c r="B44" s="5">
        <v>218</v>
      </c>
    </row>
    <row r="45" spans="1:2" ht="15.75" customHeight="1">
      <c r="A45" s="5" t="s">
        <v>295</v>
      </c>
      <c r="B45" s="5">
        <v>217</v>
      </c>
    </row>
    <row r="46" spans="1:2" ht="15.75" customHeight="1">
      <c r="A46" s="5" t="s">
        <v>300</v>
      </c>
      <c r="B46" s="5">
        <v>217</v>
      </c>
    </row>
    <row r="47" spans="1:2" ht="15.75" customHeight="1">
      <c r="A47" s="5" t="s">
        <v>345</v>
      </c>
      <c r="B47" s="5">
        <v>215</v>
      </c>
    </row>
    <row r="48" spans="1:2" ht="15.75" customHeight="1">
      <c r="A48" s="5" t="s">
        <v>342</v>
      </c>
      <c r="B48" s="5">
        <v>213</v>
      </c>
    </row>
    <row r="49" spans="1:2" ht="15.75" customHeight="1">
      <c r="A49" s="5" t="s">
        <v>283</v>
      </c>
      <c r="B49" s="5">
        <v>209</v>
      </c>
    </row>
    <row r="50" spans="1:2" ht="15.75" customHeight="1">
      <c r="A50" s="5" t="s">
        <v>308</v>
      </c>
      <c r="B50" s="5">
        <v>209</v>
      </c>
    </row>
    <row r="51" spans="1:2" ht="15.75" customHeight="1">
      <c r="A51" s="5" t="s">
        <v>317</v>
      </c>
      <c r="B51" s="5">
        <v>208</v>
      </c>
    </row>
    <row r="52" spans="1:2" ht="15.75" customHeight="1">
      <c r="A52" s="5" t="s">
        <v>306</v>
      </c>
      <c r="B52" s="5">
        <v>205</v>
      </c>
    </row>
    <row r="53" spans="1:2" ht="15.75" customHeight="1">
      <c r="A53" s="5" t="s">
        <v>314</v>
      </c>
      <c r="B53" s="5">
        <v>204</v>
      </c>
    </row>
    <row r="54" spans="1:2" ht="15.75" customHeight="1">
      <c r="A54" s="5" t="s">
        <v>312</v>
      </c>
      <c r="B54" s="5">
        <v>203</v>
      </c>
    </row>
    <row r="55" spans="1:2" ht="15.75" customHeight="1">
      <c r="A55" s="5" t="s">
        <v>285</v>
      </c>
      <c r="B55" s="5">
        <v>201</v>
      </c>
    </row>
    <row r="56" spans="1:2" ht="15.75" customHeight="1">
      <c r="A56" s="5" t="s">
        <v>331</v>
      </c>
      <c r="B56" s="5">
        <v>200</v>
      </c>
    </row>
    <row r="57" spans="1:2" ht="15.75" customHeight="1">
      <c r="A57" s="5" t="s">
        <v>638</v>
      </c>
      <c r="B57" s="5">
        <v>199</v>
      </c>
    </row>
    <row r="58" spans="1:2" ht="15.75" customHeight="1">
      <c r="A58" s="5" t="s">
        <v>353</v>
      </c>
      <c r="B58" s="5">
        <v>197</v>
      </c>
    </row>
    <row r="59" spans="1:2" ht="15.75" customHeight="1">
      <c r="A59" s="5" t="s">
        <v>296</v>
      </c>
      <c r="B59" s="5">
        <v>195</v>
      </c>
    </row>
    <row r="60" spans="1:2" ht="15.75" customHeight="1">
      <c r="A60" s="5" t="s">
        <v>303</v>
      </c>
      <c r="B60" s="5">
        <v>194</v>
      </c>
    </row>
    <row r="61" spans="1:2" ht="15.75" customHeight="1">
      <c r="A61" s="5" t="s">
        <v>334</v>
      </c>
      <c r="B61" s="5">
        <v>191</v>
      </c>
    </row>
    <row r="62" spans="1:2" ht="15.75" customHeight="1">
      <c r="A62" s="5" t="s">
        <v>351</v>
      </c>
      <c r="B62" s="5">
        <v>188</v>
      </c>
    </row>
    <row r="63" spans="1:2" ht="15.75" customHeight="1">
      <c r="A63" s="5" t="s">
        <v>301</v>
      </c>
      <c r="B63" s="5">
        <v>184</v>
      </c>
    </row>
    <row r="64" spans="1:2" ht="15.75" customHeight="1">
      <c r="A64" s="5" t="s">
        <v>388</v>
      </c>
      <c r="B64" s="5">
        <v>183</v>
      </c>
    </row>
    <row r="65" spans="1:2" ht="15.75" customHeight="1">
      <c r="A65" s="5" t="s">
        <v>330</v>
      </c>
      <c r="B65" s="5">
        <v>183</v>
      </c>
    </row>
    <row r="66" spans="1:2" ht="15.75" customHeight="1">
      <c r="A66" s="5" t="s">
        <v>638</v>
      </c>
      <c r="B66" s="5">
        <v>182</v>
      </c>
    </row>
    <row r="67" spans="1:2" ht="15.75" customHeight="1">
      <c r="A67" s="5" t="s">
        <v>337</v>
      </c>
      <c r="B67" s="5">
        <v>181</v>
      </c>
    </row>
    <row r="68" spans="1:2" ht="15.75" customHeight="1">
      <c r="A68" s="5" t="s">
        <v>329</v>
      </c>
      <c r="B68" s="5">
        <v>178</v>
      </c>
    </row>
    <row r="69" spans="1:2" ht="15.75" customHeight="1">
      <c r="A69" s="5" t="s">
        <v>319</v>
      </c>
      <c r="B69" s="5">
        <v>178</v>
      </c>
    </row>
    <row r="70" spans="1:2" ht="15.75" customHeight="1">
      <c r="A70" s="5" t="s">
        <v>310</v>
      </c>
      <c r="B70" s="5">
        <v>176</v>
      </c>
    </row>
    <row r="71" spans="1:2" ht="15.75" customHeight="1">
      <c r="A71" s="5" t="s">
        <v>321</v>
      </c>
      <c r="B71" s="5">
        <v>175</v>
      </c>
    </row>
    <row r="72" spans="1:2" ht="15.75" customHeight="1">
      <c r="A72" s="5" t="s">
        <v>266</v>
      </c>
      <c r="B72" s="5">
        <v>173</v>
      </c>
    </row>
    <row r="73" spans="1:2" ht="15.75" customHeight="1">
      <c r="A73" s="5" t="s">
        <v>313</v>
      </c>
      <c r="B73" s="5">
        <v>172</v>
      </c>
    </row>
    <row r="74" spans="1:2" ht="15.75" customHeight="1">
      <c r="A74" s="5" t="s">
        <v>460</v>
      </c>
      <c r="B74" s="5">
        <v>169</v>
      </c>
    </row>
    <row r="75" spans="1:2" ht="15.75" customHeight="1">
      <c r="A75" s="5" t="s">
        <v>280</v>
      </c>
      <c r="B75" s="5">
        <v>168</v>
      </c>
    </row>
    <row r="76" spans="1:2" ht="15.75" customHeight="1">
      <c r="A76" s="5" t="s">
        <v>311</v>
      </c>
      <c r="B76" s="5">
        <v>166</v>
      </c>
    </row>
    <row r="77" spans="1:2" ht="15.75" customHeight="1">
      <c r="A77" s="5" t="s">
        <v>336</v>
      </c>
      <c r="B77" s="5">
        <v>165</v>
      </c>
    </row>
    <row r="78" spans="1:2" ht="15.75" customHeight="1">
      <c r="A78" s="5" t="s">
        <v>292</v>
      </c>
      <c r="B78" s="5">
        <v>162</v>
      </c>
    </row>
    <row r="79" spans="1:2" ht="15.75" customHeight="1">
      <c r="A79" s="5" t="s">
        <v>352</v>
      </c>
      <c r="B79" s="5">
        <v>161</v>
      </c>
    </row>
    <row r="80" spans="1:2" ht="15.75" customHeight="1">
      <c r="A80" s="5" t="s">
        <v>656</v>
      </c>
      <c r="B80" s="5">
        <v>160</v>
      </c>
    </row>
    <row r="81" spans="1:2" ht="15.75" customHeight="1">
      <c r="A81" s="5" t="s">
        <v>422</v>
      </c>
      <c r="B81" s="5">
        <v>159</v>
      </c>
    </row>
    <row r="82" spans="1:2" ht="15.75" customHeight="1">
      <c r="A82" s="5" t="s">
        <v>341</v>
      </c>
      <c r="B82" s="5">
        <v>159</v>
      </c>
    </row>
    <row r="83" spans="1:2" ht="15.75" customHeight="1">
      <c r="A83" s="5" t="s">
        <v>305</v>
      </c>
      <c r="B83" s="5">
        <v>159</v>
      </c>
    </row>
    <row r="84" spans="1:2" ht="15.75" customHeight="1">
      <c r="A84" s="5" t="s">
        <v>359</v>
      </c>
      <c r="B84" s="5">
        <v>157</v>
      </c>
    </row>
    <row r="85" spans="1:2" ht="15.75" customHeight="1">
      <c r="A85" s="5" t="s">
        <v>333</v>
      </c>
      <c r="B85" s="5">
        <v>157</v>
      </c>
    </row>
    <row r="86" spans="1:2" ht="15.75" customHeight="1">
      <c r="A86" s="5" t="s">
        <v>407</v>
      </c>
      <c r="B86" s="5">
        <v>156</v>
      </c>
    </row>
    <row r="87" spans="1:2" ht="15.75" customHeight="1">
      <c r="A87" s="5" t="s">
        <v>286</v>
      </c>
      <c r="B87" s="5">
        <v>156</v>
      </c>
    </row>
    <row r="88" spans="1:2" ht="15.75" customHeight="1">
      <c r="A88" s="5" t="s">
        <v>510</v>
      </c>
      <c r="B88" s="5">
        <v>156</v>
      </c>
    </row>
    <row r="89" spans="1:2" ht="15.75" customHeight="1">
      <c r="A89" s="5" t="s">
        <v>435</v>
      </c>
      <c r="B89" s="5">
        <v>155</v>
      </c>
    </row>
    <row r="90" spans="1:2" ht="15.75" customHeight="1">
      <c r="A90" s="5" t="s">
        <v>361</v>
      </c>
      <c r="B90" s="5">
        <v>154</v>
      </c>
    </row>
    <row r="91" spans="1:2" ht="15.75" customHeight="1">
      <c r="A91" s="5" t="s">
        <v>327</v>
      </c>
      <c r="B91" s="5">
        <v>153</v>
      </c>
    </row>
    <row r="92" spans="1:2" ht="15.75" customHeight="1">
      <c r="A92" s="5" t="s">
        <v>483</v>
      </c>
      <c r="B92" s="5">
        <v>153</v>
      </c>
    </row>
    <row r="93" spans="1:2" ht="15.75" customHeight="1">
      <c r="A93" s="5" t="s">
        <v>316</v>
      </c>
      <c r="B93" s="5">
        <v>152</v>
      </c>
    </row>
    <row r="94" spans="1:2" ht="15.75" customHeight="1">
      <c r="A94" s="5" t="s">
        <v>668</v>
      </c>
      <c r="B94" s="5">
        <v>152</v>
      </c>
    </row>
    <row r="95" spans="1:2" ht="15.75" customHeight="1">
      <c r="A95" s="5" t="s">
        <v>374</v>
      </c>
      <c r="B95" s="5">
        <v>149</v>
      </c>
    </row>
    <row r="96" spans="1:2" ht="15.75" customHeight="1">
      <c r="A96" s="5" t="s">
        <v>350</v>
      </c>
      <c r="B96" s="5">
        <v>148</v>
      </c>
    </row>
    <row r="97" spans="1:2" ht="15.75" customHeight="1">
      <c r="A97" s="5" t="s">
        <v>162</v>
      </c>
      <c r="B97" s="5">
        <v>147</v>
      </c>
    </row>
    <row r="98" spans="1:2" ht="15.75" customHeight="1">
      <c r="A98" s="5" t="s">
        <v>645</v>
      </c>
      <c r="B98" s="5">
        <v>145</v>
      </c>
    </row>
    <row r="99" spans="1:2" ht="15.75" customHeight="1">
      <c r="A99" s="5" t="s">
        <v>414</v>
      </c>
      <c r="B99" s="5">
        <v>144</v>
      </c>
    </row>
    <row r="100" spans="1:2" ht="15.75" customHeight="1">
      <c r="A100" s="5" t="s">
        <v>674</v>
      </c>
      <c r="B100" s="5">
        <v>143</v>
      </c>
    </row>
    <row r="101" spans="1:2" ht="15.75" customHeight="1">
      <c r="A101" s="5" t="s">
        <v>392</v>
      </c>
      <c r="B101" s="5">
        <v>142</v>
      </c>
    </row>
    <row r="102" spans="1:2" ht="15.75" customHeight="1">
      <c r="A102" s="5" t="s">
        <v>398</v>
      </c>
      <c r="B102" s="5">
        <v>141</v>
      </c>
    </row>
    <row r="103" spans="1:2" ht="15.75" customHeight="1">
      <c r="A103" s="5" t="s">
        <v>678</v>
      </c>
      <c r="B103" s="5">
        <v>139</v>
      </c>
    </row>
    <row r="104" spans="1:2" ht="15.75" customHeight="1">
      <c r="A104" s="5" t="s">
        <v>339</v>
      </c>
      <c r="B104" s="5">
        <v>136</v>
      </c>
    </row>
    <row r="105" spans="1:2" ht="15.75" customHeight="1">
      <c r="A105" s="5" t="s">
        <v>346</v>
      </c>
      <c r="B105" s="5">
        <v>135</v>
      </c>
    </row>
    <row r="106" spans="1:2" ht="15.75" customHeight="1">
      <c r="A106" s="5" t="s">
        <v>322</v>
      </c>
      <c r="B106" s="5">
        <v>135</v>
      </c>
    </row>
    <row r="107" spans="1:2" ht="15.75" customHeight="1">
      <c r="A107" s="5" t="s">
        <v>340</v>
      </c>
      <c r="B107" s="5">
        <v>135</v>
      </c>
    </row>
    <row r="108" spans="1:2" ht="15.75" customHeight="1">
      <c r="A108" s="5" t="s">
        <v>364</v>
      </c>
      <c r="B108" s="5">
        <v>135</v>
      </c>
    </row>
    <row r="109" spans="1:2" ht="15.75" customHeight="1">
      <c r="A109" s="5" t="s">
        <v>692</v>
      </c>
      <c r="B109" s="5">
        <v>135</v>
      </c>
    </row>
    <row r="110" spans="1:2" ht="15.75" customHeight="1">
      <c r="A110" s="5" t="s">
        <v>694</v>
      </c>
      <c r="B110" s="5">
        <v>134</v>
      </c>
    </row>
    <row r="111" spans="1:2" ht="15.75" customHeight="1">
      <c r="A111" s="5" t="s">
        <v>375</v>
      </c>
      <c r="B111" s="5">
        <v>133</v>
      </c>
    </row>
    <row r="112" spans="1:2" ht="15.75" customHeight="1">
      <c r="A112" s="5" t="s">
        <v>332</v>
      </c>
      <c r="B112" s="5">
        <v>133</v>
      </c>
    </row>
    <row r="113" spans="1:2" ht="15.75" customHeight="1">
      <c r="A113" s="5" t="s">
        <v>372</v>
      </c>
      <c r="B113" s="5">
        <v>132</v>
      </c>
    </row>
    <row r="114" spans="1:2" ht="15.75" customHeight="1">
      <c r="A114" s="5" t="s">
        <v>365</v>
      </c>
      <c r="B114" s="5">
        <v>132</v>
      </c>
    </row>
    <row r="115" spans="1:2" ht="15.75" customHeight="1">
      <c r="A115" s="5" t="s">
        <v>699</v>
      </c>
      <c r="B115" s="5">
        <v>131</v>
      </c>
    </row>
    <row r="116" spans="1:2" ht="15.75" customHeight="1">
      <c r="A116" s="5" t="s">
        <v>326</v>
      </c>
      <c r="B116" s="5">
        <v>131</v>
      </c>
    </row>
    <row r="117" spans="1:2" ht="15.75" customHeight="1">
      <c r="A117" s="5" t="s">
        <v>665</v>
      </c>
      <c r="B117" s="5">
        <v>131</v>
      </c>
    </row>
    <row r="118" spans="1:2" ht="15.75" customHeight="1">
      <c r="A118" s="5" t="s">
        <v>703</v>
      </c>
      <c r="B118" s="5">
        <v>131</v>
      </c>
    </row>
    <row r="119" spans="1:2" ht="15.75" customHeight="1">
      <c r="A119" s="5" t="s">
        <v>349</v>
      </c>
      <c r="B119" s="5">
        <v>129</v>
      </c>
    </row>
    <row r="120" spans="1:2" ht="15.75" customHeight="1">
      <c r="A120" s="5" t="s">
        <v>366</v>
      </c>
      <c r="B120" s="5">
        <v>129</v>
      </c>
    </row>
    <row r="121" spans="1:2" ht="15.75" customHeight="1">
      <c r="A121" s="5" t="s">
        <v>354</v>
      </c>
      <c r="B121" s="5">
        <v>128</v>
      </c>
    </row>
    <row r="122" spans="1:2" ht="15.75" customHeight="1">
      <c r="A122" s="5" t="s">
        <v>367</v>
      </c>
      <c r="B122" s="5">
        <v>128</v>
      </c>
    </row>
    <row r="123" spans="1:2" ht="15.75" customHeight="1">
      <c r="A123" s="5" t="s">
        <v>309</v>
      </c>
      <c r="B123" s="5">
        <v>127</v>
      </c>
    </row>
    <row r="124" spans="1:2" ht="15.75" customHeight="1">
      <c r="A124" s="5" t="s">
        <v>411</v>
      </c>
      <c r="B124" s="5">
        <v>127</v>
      </c>
    </row>
    <row r="125" spans="1:2" ht="15.75" customHeight="1">
      <c r="A125" s="5" t="s">
        <v>401</v>
      </c>
      <c r="B125" s="5">
        <v>126</v>
      </c>
    </row>
    <row r="126" spans="1:2" ht="15.75" customHeight="1">
      <c r="A126" s="5" t="s">
        <v>379</v>
      </c>
      <c r="B126" s="5">
        <v>125</v>
      </c>
    </row>
    <row r="127" spans="1:2" ht="15.75" customHeight="1">
      <c r="A127" s="5" t="s">
        <v>431</v>
      </c>
      <c r="B127" s="5">
        <v>124</v>
      </c>
    </row>
    <row r="128" spans="1:2" ht="15.75" customHeight="1">
      <c r="A128" s="5" t="s">
        <v>390</v>
      </c>
      <c r="B128" s="5">
        <v>123</v>
      </c>
    </row>
    <row r="129" spans="1:2" ht="15.75" customHeight="1">
      <c r="A129" s="5" t="s">
        <v>712</v>
      </c>
      <c r="B129" s="5">
        <v>123</v>
      </c>
    </row>
    <row r="130" spans="1:2" ht="15.75" customHeight="1">
      <c r="A130" s="5" t="s">
        <v>518</v>
      </c>
      <c r="B130" s="5">
        <v>122</v>
      </c>
    </row>
    <row r="131" spans="1:2" ht="15.75" customHeight="1">
      <c r="A131" s="5" t="s">
        <v>323</v>
      </c>
      <c r="B131" s="5">
        <v>122</v>
      </c>
    </row>
    <row r="132" spans="1:2" ht="15.75" customHeight="1">
      <c r="A132" s="5" t="s">
        <v>262</v>
      </c>
      <c r="B132" s="5">
        <v>122</v>
      </c>
    </row>
    <row r="133" spans="1:2" ht="15.75" customHeight="1">
      <c r="A133" s="5" t="s">
        <v>497</v>
      </c>
      <c r="B133" s="5">
        <v>121</v>
      </c>
    </row>
    <row r="134" spans="1:2" ht="15.75" customHeight="1">
      <c r="A134" s="5" t="s">
        <v>369</v>
      </c>
      <c r="B134" s="5">
        <v>121</v>
      </c>
    </row>
    <row r="135" spans="1:2" ht="15.75" customHeight="1">
      <c r="A135" s="5" t="s">
        <v>382</v>
      </c>
      <c r="B135" s="5">
        <v>120</v>
      </c>
    </row>
    <row r="136" spans="1:2" ht="15.75" customHeight="1">
      <c r="A136" s="5" t="s">
        <v>469</v>
      </c>
      <c r="B136" s="5">
        <v>119</v>
      </c>
    </row>
    <row r="137" spans="1:2" ht="15.75" customHeight="1">
      <c r="A137" s="5" t="s">
        <v>425</v>
      </c>
      <c r="B137" s="5">
        <v>119</v>
      </c>
    </row>
    <row r="138" spans="1:2" ht="15.75" customHeight="1">
      <c r="A138" s="5" t="s">
        <v>252</v>
      </c>
      <c r="B138" s="5">
        <v>118</v>
      </c>
    </row>
    <row r="139" spans="1:2" ht="15.75" customHeight="1">
      <c r="A139" s="5" t="s">
        <v>362</v>
      </c>
      <c r="B139" s="5">
        <v>117</v>
      </c>
    </row>
    <row r="140" spans="1:2" ht="15.75" customHeight="1">
      <c r="A140" s="5" t="s">
        <v>360</v>
      </c>
      <c r="B140" s="5">
        <v>116</v>
      </c>
    </row>
    <row r="141" spans="1:2" ht="15.75" customHeight="1">
      <c r="A141" s="5" t="s">
        <v>724</v>
      </c>
      <c r="B141" s="5">
        <v>116</v>
      </c>
    </row>
    <row r="142" spans="1:2" ht="15.75" customHeight="1">
      <c r="A142" s="5" t="s">
        <v>370</v>
      </c>
      <c r="B142" s="5">
        <v>115</v>
      </c>
    </row>
    <row r="143" spans="1:2" ht="15.75" customHeight="1">
      <c r="A143" s="5" t="s">
        <v>252</v>
      </c>
      <c r="B143" s="5">
        <v>115</v>
      </c>
    </row>
    <row r="144" spans="1:2" ht="15.75" customHeight="1">
      <c r="A144" s="5" t="s">
        <v>544</v>
      </c>
      <c r="B144" s="5">
        <v>113</v>
      </c>
    </row>
    <row r="145" spans="1:2" ht="15.75" customHeight="1">
      <c r="A145" s="5" t="s">
        <v>393</v>
      </c>
      <c r="B145" s="5">
        <v>112</v>
      </c>
    </row>
    <row r="146" spans="1:2" ht="15.75" customHeight="1">
      <c r="A146" s="5" t="s">
        <v>547</v>
      </c>
      <c r="B146" s="5">
        <v>112</v>
      </c>
    </row>
    <row r="147" spans="1:2" ht="15.75" customHeight="1">
      <c r="A147" s="5" t="s">
        <v>409</v>
      </c>
      <c r="B147" s="5">
        <v>110</v>
      </c>
    </row>
    <row r="148" spans="1:2" ht="15.75" customHeight="1">
      <c r="A148" s="5" t="s">
        <v>338</v>
      </c>
      <c r="B148" s="5">
        <v>110</v>
      </c>
    </row>
    <row r="149" spans="1:2" ht="15.75" customHeight="1">
      <c r="A149" s="5" t="s">
        <v>465</v>
      </c>
      <c r="B149" s="5">
        <v>110</v>
      </c>
    </row>
    <row r="150" spans="1:2" ht="15.75" customHeight="1">
      <c r="A150" s="5" t="s">
        <v>322</v>
      </c>
      <c r="B150" s="5">
        <v>109</v>
      </c>
    </row>
    <row r="151" spans="1:2" ht="15.75" customHeight="1">
      <c r="A151" s="5" t="s">
        <v>500</v>
      </c>
      <c r="B151" s="5">
        <v>109</v>
      </c>
    </row>
    <row r="152" spans="1:2" ht="15.75" customHeight="1">
      <c r="A152" s="5" t="s">
        <v>371</v>
      </c>
      <c r="B152" s="5">
        <v>108</v>
      </c>
    </row>
    <row r="153" spans="1:2" ht="15.75" customHeight="1">
      <c r="A153" s="5" t="s">
        <v>503</v>
      </c>
      <c r="B153" s="5">
        <v>108</v>
      </c>
    </row>
    <row r="154" spans="1:2" ht="15.75" customHeight="1">
      <c r="A154" s="5" t="s">
        <v>348</v>
      </c>
      <c r="B154" s="5">
        <v>108</v>
      </c>
    </row>
    <row r="155" spans="1:2" ht="15.75" customHeight="1">
      <c r="A155" s="5" t="s">
        <v>275</v>
      </c>
      <c r="B155" s="5">
        <v>107</v>
      </c>
    </row>
    <row r="156" spans="1:2" ht="15.75" customHeight="1">
      <c r="A156" s="5" t="s">
        <v>357</v>
      </c>
      <c r="B156" s="5">
        <v>106</v>
      </c>
    </row>
    <row r="157" spans="1:2" ht="15.75" customHeight="1">
      <c r="A157" s="5" t="s">
        <v>385</v>
      </c>
      <c r="B157" s="5">
        <v>106</v>
      </c>
    </row>
    <row r="158" spans="1:2" ht="15.75" customHeight="1">
      <c r="A158" s="5" t="s">
        <v>737</v>
      </c>
      <c r="B158" s="5">
        <v>106</v>
      </c>
    </row>
    <row r="159" spans="1:2" ht="15.75" customHeight="1">
      <c r="A159" s="5" t="s">
        <v>474</v>
      </c>
      <c r="B159" s="5">
        <v>105</v>
      </c>
    </row>
    <row r="160" spans="1:2" ht="15.75" customHeight="1">
      <c r="A160" s="5" t="s">
        <v>324</v>
      </c>
      <c r="B160" s="5">
        <v>104</v>
      </c>
    </row>
    <row r="161" spans="1:2" ht="15.75" customHeight="1">
      <c r="A161" s="5" t="s">
        <v>280</v>
      </c>
      <c r="B161" s="5">
        <v>104</v>
      </c>
    </row>
    <row r="162" spans="1:2" ht="15.75" customHeight="1">
      <c r="A162" s="5" t="s">
        <v>394</v>
      </c>
      <c r="B162" s="5">
        <v>103</v>
      </c>
    </row>
    <row r="163" spans="1:2" ht="15.75" customHeight="1">
      <c r="A163" s="5" t="s">
        <v>355</v>
      </c>
      <c r="B163" s="5">
        <v>103</v>
      </c>
    </row>
    <row r="164" spans="1:2" ht="15.75" customHeight="1">
      <c r="A164" s="5" t="s">
        <v>286</v>
      </c>
      <c r="B164" s="5">
        <v>102</v>
      </c>
    </row>
    <row r="165" spans="1:2" ht="15.75" customHeight="1">
      <c r="A165" s="5" t="s">
        <v>356</v>
      </c>
      <c r="B165" s="5">
        <v>102</v>
      </c>
    </row>
    <row r="166" spans="1:2" ht="15.75" customHeight="1">
      <c r="A166" s="5" t="s">
        <v>479</v>
      </c>
      <c r="B166" s="5">
        <v>102</v>
      </c>
    </row>
    <row r="167" spans="1:2" ht="15.75" customHeight="1">
      <c r="A167" s="5" t="s">
        <v>545</v>
      </c>
      <c r="B167" s="5">
        <v>101</v>
      </c>
    </row>
    <row r="168" spans="1:2" ht="15.75" customHeight="1">
      <c r="A168" s="5" t="s">
        <v>701</v>
      </c>
      <c r="B168" s="5">
        <v>100</v>
      </c>
    </row>
    <row r="169" spans="1:2" ht="15.75" customHeight="1">
      <c r="A169" s="5" t="s">
        <v>743</v>
      </c>
      <c r="B169" s="5">
        <v>100</v>
      </c>
    </row>
    <row r="170" spans="1:2" ht="15.75" customHeight="1">
      <c r="A170" s="5" t="s">
        <v>744</v>
      </c>
      <c r="B170" s="5">
        <v>100</v>
      </c>
    </row>
    <row r="171" spans="1:2" ht="15.75" customHeight="1">
      <c r="A171" s="5" t="s">
        <v>178</v>
      </c>
      <c r="B171" s="5">
        <v>100</v>
      </c>
    </row>
    <row r="172" spans="1:2" ht="15.75" customHeight="1">
      <c r="A172" s="5" t="s">
        <v>483</v>
      </c>
      <c r="B172" s="5">
        <v>100</v>
      </c>
    </row>
    <row r="173" spans="1:2" ht="15.75" customHeight="1">
      <c r="A173" s="5" t="s">
        <v>343</v>
      </c>
      <c r="B173" s="5">
        <v>99</v>
      </c>
    </row>
    <row r="174" spans="1:2" ht="15.75" customHeight="1">
      <c r="A174" s="5" t="s">
        <v>325</v>
      </c>
      <c r="B174" s="5">
        <v>99</v>
      </c>
    </row>
    <row r="175" spans="1:2" ht="15.75" customHeight="1">
      <c r="A175" s="5" t="s">
        <v>524</v>
      </c>
      <c r="B175" s="5">
        <v>99</v>
      </c>
    </row>
    <row r="176" spans="1:2" ht="15.75" customHeight="1">
      <c r="A176" s="5" t="s">
        <v>441</v>
      </c>
      <c r="B176" s="5">
        <v>99</v>
      </c>
    </row>
    <row r="177" spans="1:2" ht="15.75" customHeight="1">
      <c r="A177" s="5" t="s">
        <v>313</v>
      </c>
      <c r="B177" s="5">
        <v>98</v>
      </c>
    </row>
    <row r="178" spans="1:2" ht="15.75" customHeight="1">
      <c r="A178" s="5" t="s">
        <v>421</v>
      </c>
      <c r="B178" s="5">
        <v>98</v>
      </c>
    </row>
    <row r="179" spans="1:2" ht="15.75" customHeight="1">
      <c r="A179" s="5" t="s">
        <v>377</v>
      </c>
      <c r="B179" s="5">
        <v>98</v>
      </c>
    </row>
    <row r="180" spans="1:2" ht="15.75" customHeight="1">
      <c r="A180" s="5" t="s">
        <v>320</v>
      </c>
      <c r="B180" s="5">
        <v>98</v>
      </c>
    </row>
    <row r="181" spans="1:2" ht="15.75" customHeight="1">
      <c r="A181" s="5" t="s">
        <v>449</v>
      </c>
      <c r="B181" s="5">
        <v>98</v>
      </c>
    </row>
    <row r="182" spans="1:2" ht="15.75" customHeight="1">
      <c r="A182" s="5" t="s">
        <v>463</v>
      </c>
      <c r="B182" s="5">
        <v>98</v>
      </c>
    </row>
    <row r="183" spans="1:2" ht="15.75" customHeight="1">
      <c r="A183" s="5" t="s">
        <v>756</v>
      </c>
      <c r="B183" s="5">
        <v>97</v>
      </c>
    </row>
    <row r="184" spans="1:2" ht="15.75" customHeight="1">
      <c r="A184" s="5" t="s">
        <v>358</v>
      </c>
      <c r="B184" s="5">
        <v>97</v>
      </c>
    </row>
    <row r="185" spans="1:2" ht="15.75" customHeight="1">
      <c r="A185" s="5" t="s">
        <v>381</v>
      </c>
      <c r="B185" s="5">
        <v>94</v>
      </c>
    </row>
    <row r="186" spans="1:2" ht="15.75" customHeight="1">
      <c r="A186" s="5" t="s">
        <v>565</v>
      </c>
      <c r="B186" s="5">
        <v>94</v>
      </c>
    </row>
    <row r="187" spans="1:2" ht="15.75" customHeight="1">
      <c r="A187" s="5" t="s">
        <v>467</v>
      </c>
      <c r="B187" s="5">
        <v>94</v>
      </c>
    </row>
    <row r="188" spans="1:2" ht="15.75" customHeight="1">
      <c r="A188" s="5" t="s">
        <v>485</v>
      </c>
      <c r="B188" s="5">
        <v>93</v>
      </c>
    </row>
    <row r="189" spans="1:2" ht="15.75" customHeight="1">
      <c r="A189" s="5" t="s">
        <v>397</v>
      </c>
      <c r="B189" s="5">
        <v>92</v>
      </c>
    </row>
    <row r="190" spans="1:2" ht="15.75" customHeight="1">
      <c r="A190" s="5" t="s">
        <v>576</v>
      </c>
      <c r="B190" s="5">
        <v>92</v>
      </c>
    </row>
    <row r="191" spans="1:2" ht="15.75" customHeight="1">
      <c r="A191" s="5" t="s">
        <v>483</v>
      </c>
      <c r="B191" s="5">
        <v>92</v>
      </c>
    </row>
    <row r="192" spans="1:2" ht="15.75" customHeight="1">
      <c r="A192" s="5" t="s">
        <v>417</v>
      </c>
      <c r="B192" s="5">
        <v>90</v>
      </c>
    </row>
    <row r="193" spans="1:2" ht="15.75" customHeight="1">
      <c r="A193" s="5" t="s">
        <v>569</v>
      </c>
      <c r="B193" s="5">
        <v>90</v>
      </c>
    </row>
    <row r="194" spans="1:2" ht="15.75" customHeight="1">
      <c r="A194" s="5" t="s">
        <v>702</v>
      </c>
      <c r="B194" s="5">
        <v>90</v>
      </c>
    </row>
    <row r="195" spans="1:2" ht="15.75" customHeight="1">
      <c r="A195" s="5" t="s">
        <v>399</v>
      </c>
      <c r="B195" s="5">
        <v>90</v>
      </c>
    </row>
    <row r="196" spans="1:2" ht="15.75" customHeight="1">
      <c r="A196" s="5" t="s">
        <v>453</v>
      </c>
      <c r="B196" s="5">
        <v>90</v>
      </c>
    </row>
    <row r="197" spans="1:2" ht="15.75" customHeight="1">
      <c r="A197" s="5" t="s">
        <v>638</v>
      </c>
      <c r="B197" s="5">
        <v>89</v>
      </c>
    </row>
    <row r="198" spans="1:2" ht="15.75" customHeight="1">
      <c r="A198" s="5" t="s">
        <v>540</v>
      </c>
      <c r="B198" s="5">
        <v>88</v>
      </c>
    </row>
    <row r="199" spans="1:2" ht="15.75" customHeight="1">
      <c r="A199" s="5" t="s">
        <v>577</v>
      </c>
      <c r="B199" s="5">
        <v>88</v>
      </c>
    </row>
    <row r="200" spans="1:2" ht="15.75" customHeight="1">
      <c r="A200" s="5" t="s">
        <v>427</v>
      </c>
      <c r="B200" s="5">
        <v>87</v>
      </c>
    </row>
    <row r="201" spans="1:2" ht="15.75" customHeight="1">
      <c r="A201" s="5" t="s">
        <v>405</v>
      </c>
      <c r="B201" s="5">
        <v>87</v>
      </c>
    </row>
    <row r="202" spans="1:2" ht="15.75" customHeight="1">
      <c r="A202" s="5" t="s">
        <v>702</v>
      </c>
      <c r="B202" s="5">
        <v>87</v>
      </c>
    </row>
    <row r="203" spans="1:2" ht="15.75" customHeight="1">
      <c r="A203" s="5" t="s">
        <v>378</v>
      </c>
      <c r="B203" s="5">
        <v>87</v>
      </c>
    </row>
    <row r="204" spans="1:2" ht="15.75" customHeight="1">
      <c r="A204" s="5" t="s">
        <v>440</v>
      </c>
      <c r="B204" s="5">
        <v>86</v>
      </c>
    </row>
    <row r="205" spans="1:2" ht="15.75" customHeight="1">
      <c r="A205" s="5" t="s">
        <v>426</v>
      </c>
      <c r="B205" s="5">
        <v>86</v>
      </c>
    </row>
    <row r="206" spans="1:2" ht="15.75" customHeight="1">
      <c r="A206" s="5" t="s">
        <v>787</v>
      </c>
      <c r="B206" s="5">
        <v>86</v>
      </c>
    </row>
    <row r="207" spans="1:2" ht="15.75" customHeight="1">
      <c r="A207" s="5" t="s">
        <v>297</v>
      </c>
      <c r="B207" s="5">
        <v>86</v>
      </c>
    </row>
    <row r="208" spans="1:2" ht="15.75" customHeight="1">
      <c r="A208" s="5" t="s">
        <v>613</v>
      </c>
      <c r="B208" s="5">
        <v>86</v>
      </c>
    </row>
    <row r="209" spans="1:2" ht="15.75" customHeight="1">
      <c r="A209" s="5" t="s">
        <v>712</v>
      </c>
      <c r="B209" s="5">
        <v>85</v>
      </c>
    </row>
    <row r="210" spans="1:2" ht="15.75" customHeight="1">
      <c r="A210" s="5" t="s">
        <v>798</v>
      </c>
      <c r="B210" s="5">
        <v>85</v>
      </c>
    </row>
    <row r="211" spans="1:2" ht="15.75" customHeight="1">
      <c r="A211" s="5" t="s">
        <v>459</v>
      </c>
      <c r="B211" s="5">
        <v>85</v>
      </c>
    </row>
    <row r="212" spans="1:2" ht="15.75" customHeight="1">
      <c r="A212" s="5" t="s">
        <v>802</v>
      </c>
      <c r="B212" s="5">
        <v>84</v>
      </c>
    </row>
    <row r="213" spans="1:2" ht="15.75" customHeight="1">
      <c r="A213" s="5" t="s">
        <v>266</v>
      </c>
      <c r="B213" s="5">
        <v>84</v>
      </c>
    </row>
    <row r="214" spans="1:2" ht="15.75" customHeight="1">
      <c r="A214" s="5" t="s">
        <v>429</v>
      </c>
      <c r="B214" s="5">
        <v>84</v>
      </c>
    </row>
    <row r="215" spans="1:2" ht="15.75" customHeight="1">
      <c r="A215" s="5" t="s">
        <v>480</v>
      </c>
      <c r="B215" s="5">
        <v>83</v>
      </c>
    </row>
    <row r="216" spans="1:2" ht="15.75" customHeight="1">
      <c r="A216" s="5" t="s">
        <v>415</v>
      </c>
      <c r="B216" s="5">
        <v>83</v>
      </c>
    </row>
    <row r="217" spans="1:2" ht="15.75" customHeight="1">
      <c r="A217" s="5" t="s">
        <v>324</v>
      </c>
      <c r="B217" s="5">
        <v>83</v>
      </c>
    </row>
    <row r="218" spans="1:2" ht="15.75" customHeight="1">
      <c r="A218" s="5" t="s">
        <v>554</v>
      </c>
      <c r="B218" s="5">
        <v>83</v>
      </c>
    </row>
    <row r="219" spans="1:2" ht="15.75" customHeight="1">
      <c r="A219" s="5" t="s">
        <v>280</v>
      </c>
      <c r="B219" s="5">
        <v>83</v>
      </c>
    </row>
    <row r="220" spans="1:2" ht="15.75" customHeight="1">
      <c r="A220" s="5" t="s">
        <v>410</v>
      </c>
      <c r="B220" s="5">
        <v>83</v>
      </c>
    </row>
    <row r="221" spans="1:2" ht="15.75" customHeight="1">
      <c r="A221" s="5" t="s">
        <v>292</v>
      </c>
      <c r="B221" s="5">
        <v>83</v>
      </c>
    </row>
    <row r="222" spans="1:2" ht="15.75" customHeight="1">
      <c r="A222" s="5" t="s">
        <v>815</v>
      </c>
      <c r="B222" s="5">
        <v>82</v>
      </c>
    </row>
    <row r="223" spans="1:2" ht="15.75" customHeight="1">
      <c r="A223" s="5" t="s">
        <v>387</v>
      </c>
      <c r="B223" s="5">
        <v>82</v>
      </c>
    </row>
    <row r="224" spans="1:2" ht="15.75" customHeight="1">
      <c r="A224" s="5" t="s">
        <v>585</v>
      </c>
      <c r="B224" s="5">
        <v>82</v>
      </c>
    </row>
    <row r="225" spans="1:2" ht="15.75" customHeight="1">
      <c r="A225" s="5" t="s">
        <v>376</v>
      </c>
      <c r="B225" s="5">
        <v>82</v>
      </c>
    </row>
    <row r="226" spans="1:2" ht="15.75" customHeight="1">
      <c r="A226" s="5" t="s">
        <v>607</v>
      </c>
      <c r="B226" s="5">
        <v>82</v>
      </c>
    </row>
    <row r="227" spans="1:2" ht="15.75" customHeight="1">
      <c r="A227" s="5" t="s">
        <v>349</v>
      </c>
      <c r="B227" s="5">
        <v>82</v>
      </c>
    </row>
    <row r="228" spans="1:2" ht="15.75" customHeight="1">
      <c r="A228" s="5" t="s">
        <v>347</v>
      </c>
      <c r="B228" s="5">
        <v>81</v>
      </c>
    </row>
    <row r="229" spans="1:2" ht="15.75" customHeight="1">
      <c r="A229" s="5" t="s">
        <v>462</v>
      </c>
      <c r="B229" s="5">
        <v>81</v>
      </c>
    </row>
    <row r="230" spans="1:2" ht="15.75" customHeight="1">
      <c r="A230" s="5" t="s">
        <v>413</v>
      </c>
      <c r="B230" s="5">
        <v>81</v>
      </c>
    </row>
    <row r="231" spans="1:2" ht="15.75" customHeight="1">
      <c r="A231" s="5" t="s">
        <v>404</v>
      </c>
      <c r="B231" s="5">
        <v>81</v>
      </c>
    </row>
    <row r="232" spans="1:2" ht="15.75" customHeight="1">
      <c r="A232" s="5" t="s">
        <v>402</v>
      </c>
      <c r="B232" s="5">
        <v>81</v>
      </c>
    </row>
    <row r="233" spans="1:2" ht="15.75" customHeight="1">
      <c r="A233" s="5" t="s">
        <v>568</v>
      </c>
      <c r="B233" s="5">
        <v>81</v>
      </c>
    </row>
    <row r="234" spans="1:2" ht="15.75" customHeight="1">
      <c r="A234" s="5" t="s">
        <v>108</v>
      </c>
      <c r="B234" s="5">
        <v>80</v>
      </c>
    </row>
    <row r="235" spans="1:2" ht="15.75" customHeight="1">
      <c r="A235" s="5" t="s">
        <v>403</v>
      </c>
      <c r="B235" s="5">
        <v>79</v>
      </c>
    </row>
    <row r="236" spans="1:2" ht="15.75" customHeight="1">
      <c r="A236" s="5" t="s">
        <v>368</v>
      </c>
      <c r="B236" s="5">
        <v>79</v>
      </c>
    </row>
    <row r="237" spans="1:2" ht="15.75" customHeight="1">
      <c r="A237" s="5" t="s">
        <v>744</v>
      </c>
      <c r="B237" s="5">
        <v>79</v>
      </c>
    </row>
    <row r="238" spans="1:2" ht="15.75" customHeight="1">
      <c r="A238" s="5" t="s">
        <v>311</v>
      </c>
      <c r="B238" s="5">
        <v>79</v>
      </c>
    </row>
    <row r="239" spans="1:2" ht="15.75" customHeight="1">
      <c r="A239" s="5" t="s">
        <v>680</v>
      </c>
      <c r="B239" s="5">
        <v>78</v>
      </c>
    </row>
    <row r="240" spans="1:2" ht="15.75" customHeight="1">
      <c r="A240" s="5" t="s">
        <v>552</v>
      </c>
      <c r="B240" s="5">
        <v>78</v>
      </c>
    </row>
    <row r="241" spans="1:2" ht="15.75" customHeight="1">
      <c r="A241" s="5" t="s">
        <v>444</v>
      </c>
      <c r="B241" s="5">
        <v>78</v>
      </c>
    </row>
    <row r="242" spans="1:2" ht="15.75" customHeight="1">
      <c r="A242" s="5" t="s">
        <v>305</v>
      </c>
      <c r="B242" s="5">
        <v>77</v>
      </c>
    </row>
    <row r="243" spans="1:2" ht="15.75" customHeight="1">
      <c r="A243" s="5" t="s">
        <v>380</v>
      </c>
      <c r="B243" s="5">
        <v>77</v>
      </c>
    </row>
    <row r="244" spans="1:2" ht="15.75" customHeight="1">
      <c r="A244" s="5" t="s">
        <v>286</v>
      </c>
      <c r="B244" s="5">
        <v>77</v>
      </c>
    </row>
    <row r="245" spans="1:2" ht="15.75" customHeight="1">
      <c r="A245" s="5" t="s">
        <v>466</v>
      </c>
      <c r="B245" s="5">
        <v>77</v>
      </c>
    </row>
    <row r="246" spans="1:2" ht="15.75" customHeight="1">
      <c r="A246" s="5" t="s">
        <v>384</v>
      </c>
      <c r="B246" s="5">
        <v>77</v>
      </c>
    </row>
    <row r="247" spans="1:2" ht="15.75" customHeight="1">
      <c r="A247" s="5" t="s">
        <v>744</v>
      </c>
      <c r="B247" s="5">
        <v>77</v>
      </c>
    </row>
    <row r="248" spans="1:2" ht="15.75" customHeight="1">
      <c r="A248" s="5" t="s">
        <v>108</v>
      </c>
      <c r="B248" s="5">
        <v>76</v>
      </c>
    </row>
    <row r="249" spans="1:2" ht="15.75" customHeight="1">
      <c r="A249" s="5" t="s">
        <v>638</v>
      </c>
      <c r="B249" s="5">
        <v>76</v>
      </c>
    </row>
    <row r="250" spans="1:2" ht="15.75" customHeight="1">
      <c r="A250" s="5" t="s">
        <v>843</v>
      </c>
      <c r="B250" s="5">
        <v>76</v>
      </c>
    </row>
    <row r="251" spans="1:2" ht="15.75" customHeight="1">
      <c r="A251" s="5" t="s">
        <v>73</v>
      </c>
      <c r="B251" s="5">
        <v>76</v>
      </c>
    </row>
    <row r="252" spans="1:2" ht="15.75" customHeight="1">
      <c r="A252" s="5" t="s">
        <v>583</v>
      </c>
      <c r="B252" s="5">
        <v>76</v>
      </c>
    </row>
    <row r="253" spans="1:2" ht="15.75" customHeight="1">
      <c r="A253" s="5" t="s">
        <v>483</v>
      </c>
      <c r="B253" s="5">
        <v>75</v>
      </c>
    </row>
    <row r="254" spans="1:2" ht="15.75" customHeight="1">
      <c r="A254" s="5" t="s">
        <v>564</v>
      </c>
      <c r="B254" s="5">
        <v>75</v>
      </c>
    </row>
    <row r="255" spans="1:2" ht="15.75" customHeight="1">
      <c r="A255" s="5" t="s">
        <v>615</v>
      </c>
      <c r="B255" s="5">
        <v>75</v>
      </c>
    </row>
    <row r="256" spans="1:2" ht="15.75" customHeight="1">
      <c r="A256" s="5" t="s">
        <v>484</v>
      </c>
      <c r="B256" s="5">
        <v>75</v>
      </c>
    </row>
    <row r="257" spans="1:2" ht="15.75" customHeight="1">
      <c r="A257" s="5" t="s">
        <v>406</v>
      </c>
      <c r="B257" s="5">
        <v>74</v>
      </c>
    </row>
    <row r="258" spans="1:2" ht="15.75" customHeight="1">
      <c r="A258" s="5" t="s">
        <v>423</v>
      </c>
      <c r="B258" s="5">
        <v>74</v>
      </c>
    </row>
    <row r="259" spans="1:2" ht="15.75" customHeight="1">
      <c r="A259" s="5" t="s">
        <v>531</v>
      </c>
      <c r="B259" s="5">
        <v>73</v>
      </c>
    </row>
    <row r="260" spans="1:2" ht="15.75" customHeight="1">
      <c r="A260" s="5" t="s">
        <v>502</v>
      </c>
      <c r="B260" s="5">
        <v>73</v>
      </c>
    </row>
    <row r="261" spans="1:2" ht="15.75" customHeight="1">
      <c r="A261" s="5" t="s">
        <v>644</v>
      </c>
      <c r="B261" s="5">
        <v>73</v>
      </c>
    </row>
    <row r="262" spans="1:2" ht="15.75" customHeight="1">
      <c r="A262" s="5" t="s">
        <v>383</v>
      </c>
      <c r="B262" s="5">
        <v>73</v>
      </c>
    </row>
    <row r="263" spans="1:2" ht="15.75" customHeight="1">
      <c r="A263" s="5" t="s">
        <v>494</v>
      </c>
      <c r="B263" s="5">
        <v>72</v>
      </c>
    </row>
    <row r="264" spans="1:2" ht="15.75" customHeight="1">
      <c r="A264" s="5" t="s">
        <v>847</v>
      </c>
      <c r="B264" s="5">
        <v>72</v>
      </c>
    </row>
    <row r="265" spans="1:2" ht="15.75" customHeight="1">
      <c r="A265" s="5" t="s">
        <v>492</v>
      </c>
      <c r="B265" s="5">
        <v>71</v>
      </c>
    </row>
    <row r="266" spans="1:2" ht="15.75" customHeight="1">
      <c r="A266" s="5" t="s">
        <v>849</v>
      </c>
      <c r="B266" s="5">
        <v>71</v>
      </c>
    </row>
    <row r="267" spans="1:2" ht="15.75" customHeight="1">
      <c r="A267" s="5" t="s">
        <v>445</v>
      </c>
      <c r="B267" s="5">
        <v>71</v>
      </c>
    </row>
    <row r="268" spans="1:2" ht="15.75" customHeight="1">
      <c r="A268" s="5" t="s">
        <v>593</v>
      </c>
      <c r="B268" s="5">
        <v>70</v>
      </c>
    </row>
    <row r="269" spans="1:2" ht="15.75" customHeight="1">
      <c r="A269" s="5" t="s">
        <v>428</v>
      </c>
      <c r="B269" s="5">
        <v>70</v>
      </c>
    </row>
    <row r="270" spans="1:2" ht="15.75" customHeight="1">
      <c r="A270" s="5" t="s">
        <v>575</v>
      </c>
      <c r="B270" s="5">
        <v>70</v>
      </c>
    </row>
    <row r="271" spans="1:2" ht="15.75" customHeight="1">
      <c r="A271" s="5" t="s">
        <v>638</v>
      </c>
      <c r="B271" s="5">
        <v>70</v>
      </c>
    </row>
    <row r="272" spans="1:2" ht="15.75" customHeight="1">
      <c r="A272" s="5" t="s">
        <v>850</v>
      </c>
      <c r="B272" s="5">
        <v>69</v>
      </c>
    </row>
    <row r="273" spans="1:2" ht="15.75" customHeight="1">
      <c r="A273" s="5" t="s">
        <v>778</v>
      </c>
      <c r="B273" s="5">
        <v>69</v>
      </c>
    </row>
    <row r="274" spans="1:2" ht="15.75" customHeight="1">
      <c r="A274" s="5" t="s">
        <v>606</v>
      </c>
      <c r="B274" s="5">
        <v>69</v>
      </c>
    </row>
    <row r="275" spans="1:2" ht="15.75" customHeight="1">
      <c r="A275" s="5" t="s">
        <v>851</v>
      </c>
      <c r="B275" s="5">
        <v>69</v>
      </c>
    </row>
    <row r="276" spans="1:2" ht="15.75" customHeight="1">
      <c r="A276" s="5" t="s">
        <v>534</v>
      </c>
      <c r="B276" s="5">
        <v>69</v>
      </c>
    </row>
    <row r="277" spans="1:2" ht="15.75" customHeight="1">
      <c r="A277" s="5" t="s">
        <v>621</v>
      </c>
      <c r="B277" s="5">
        <v>69</v>
      </c>
    </row>
    <row r="278" spans="1:2" ht="15.75" customHeight="1">
      <c r="A278" s="5" t="s">
        <v>852</v>
      </c>
      <c r="B278" s="5">
        <v>68</v>
      </c>
    </row>
    <row r="279" spans="1:2" ht="15.75" customHeight="1">
      <c r="A279" s="5" t="s">
        <v>438</v>
      </c>
      <c r="B279" s="5">
        <v>68</v>
      </c>
    </row>
    <row r="280" spans="1:2" ht="15.75" customHeight="1">
      <c r="A280" s="5" t="s">
        <v>432</v>
      </c>
      <c r="B280" s="5">
        <v>68</v>
      </c>
    </row>
    <row r="281" spans="1:2" ht="15.75" customHeight="1">
      <c r="A281" s="5" t="s">
        <v>532</v>
      </c>
      <c r="B281" s="5">
        <v>68</v>
      </c>
    </row>
    <row r="282" spans="1:2" ht="15.75" customHeight="1">
      <c r="A282" s="5" t="s">
        <v>286</v>
      </c>
      <c r="B282" s="5">
        <v>68</v>
      </c>
    </row>
    <row r="283" spans="1:2" ht="15.75" customHeight="1">
      <c r="A283" s="5" t="s">
        <v>430</v>
      </c>
      <c r="B283" s="5">
        <v>68</v>
      </c>
    </row>
    <row r="284" spans="1:2" ht="15.75" customHeight="1">
      <c r="A284" s="5" t="s">
        <v>782</v>
      </c>
      <c r="B284" s="5">
        <v>68</v>
      </c>
    </row>
    <row r="285" spans="1:2" ht="15.75" customHeight="1">
      <c r="A285" s="5" t="s">
        <v>473</v>
      </c>
      <c r="B285" s="5">
        <v>68</v>
      </c>
    </row>
    <row r="286" spans="1:2" ht="15.75" customHeight="1">
      <c r="A286" s="5" t="s">
        <v>408</v>
      </c>
      <c r="B286" s="5">
        <v>67</v>
      </c>
    </row>
    <row r="287" spans="1:2" ht="15.75" customHeight="1">
      <c r="A287" s="5" t="s">
        <v>455</v>
      </c>
      <c r="B287" s="5">
        <v>67</v>
      </c>
    </row>
    <row r="288" spans="1:2" ht="15.75" customHeight="1">
      <c r="A288" s="5" t="s">
        <v>419</v>
      </c>
      <c r="B288" s="5">
        <v>67</v>
      </c>
    </row>
    <row r="289" spans="1:2" ht="15.75" customHeight="1">
      <c r="A289" s="5" t="s">
        <v>446</v>
      </c>
      <c r="B289" s="5">
        <v>66</v>
      </c>
    </row>
    <row r="290" spans="1:2" ht="15.75" customHeight="1">
      <c r="A290" s="5" t="s">
        <v>348</v>
      </c>
      <c r="B290" s="5">
        <v>66</v>
      </c>
    </row>
    <row r="291" spans="1:2" ht="15.75" customHeight="1">
      <c r="A291" s="5" t="s">
        <v>855</v>
      </c>
      <c r="B291" s="5">
        <v>66</v>
      </c>
    </row>
    <row r="292" spans="1:2" ht="15.75" customHeight="1">
      <c r="A292" s="5" t="s">
        <v>178</v>
      </c>
      <c r="B292" s="5">
        <v>66</v>
      </c>
    </row>
    <row r="293" spans="1:2" ht="15.75" customHeight="1">
      <c r="A293" s="5" t="s">
        <v>636</v>
      </c>
      <c r="B293" s="5">
        <v>65</v>
      </c>
    </row>
    <row r="294" spans="1:2" ht="15.75" customHeight="1">
      <c r="A294" s="5" t="s">
        <v>472</v>
      </c>
      <c r="B294" s="5">
        <v>65</v>
      </c>
    </row>
    <row r="295" spans="1:2" ht="15.75" customHeight="1">
      <c r="A295" s="5" t="s">
        <v>558</v>
      </c>
      <c r="B295" s="5">
        <v>65</v>
      </c>
    </row>
    <row r="296" spans="1:2" ht="15.75" customHeight="1">
      <c r="A296" s="5" t="s">
        <v>424</v>
      </c>
      <c r="B296" s="5">
        <v>65</v>
      </c>
    </row>
    <row r="297" spans="1:2" ht="15.75" customHeight="1">
      <c r="A297" s="5" t="s">
        <v>529</v>
      </c>
      <c r="B297" s="5">
        <v>65</v>
      </c>
    </row>
    <row r="298" spans="1:2" ht="15.75" customHeight="1">
      <c r="A298" s="5" t="s">
        <v>476</v>
      </c>
      <c r="B298" s="5">
        <v>65</v>
      </c>
    </row>
    <row r="299" spans="1:2" ht="15.75" customHeight="1">
      <c r="A299" s="5" t="s">
        <v>475</v>
      </c>
      <c r="B299" s="5">
        <v>64</v>
      </c>
    </row>
    <row r="300" spans="1:2" ht="15.75" customHeight="1">
      <c r="A300" s="5" t="s">
        <v>857</v>
      </c>
      <c r="B300" s="5">
        <v>64</v>
      </c>
    </row>
    <row r="301" spans="1:2" ht="15.75" customHeight="1">
      <c r="A301" s="5" t="s">
        <v>858</v>
      </c>
      <c r="B301" s="5">
        <v>64</v>
      </c>
    </row>
    <row r="302" spans="1:2" ht="15.75" customHeight="1">
      <c r="A302" s="5" t="s">
        <v>553</v>
      </c>
      <c r="B302" s="5">
        <v>64</v>
      </c>
    </row>
    <row r="303" spans="1:2" ht="15.75" customHeight="1">
      <c r="A303" s="5" t="s">
        <v>450</v>
      </c>
      <c r="B303" s="5">
        <v>64</v>
      </c>
    </row>
    <row r="304" spans="1:2" ht="15.75" customHeight="1">
      <c r="A304" s="5" t="s">
        <v>396</v>
      </c>
      <c r="B304" s="5">
        <v>63</v>
      </c>
    </row>
    <row r="305" spans="1:2" ht="15.75" customHeight="1">
      <c r="A305" s="5" t="s">
        <v>860</v>
      </c>
      <c r="B305" s="5">
        <v>63</v>
      </c>
    </row>
    <row r="306" spans="1:2" ht="15.75" customHeight="1">
      <c r="A306" s="5" t="s">
        <v>591</v>
      </c>
      <c r="B306" s="5">
        <v>63</v>
      </c>
    </row>
    <row r="307" spans="1:2" ht="15.75" customHeight="1">
      <c r="A307" s="5" t="s">
        <v>458</v>
      </c>
      <c r="B307" s="5">
        <v>63</v>
      </c>
    </row>
    <row r="308" spans="1:2" ht="15.75" customHeight="1">
      <c r="A308" s="5" t="s">
        <v>545</v>
      </c>
      <c r="B308" s="5">
        <v>63</v>
      </c>
    </row>
    <row r="309" spans="1:2" ht="15.75" customHeight="1">
      <c r="A309" s="5" t="s">
        <v>517</v>
      </c>
      <c r="B309" s="5">
        <v>62</v>
      </c>
    </row>
    <row r="310" spans="1:2" ht="15.75" customHeight="1">
      <c r="A310" s="5" t="s">
        <v>456</v>
      </c>
      <c r="B310" s="5">
        <v>62</v>
      </c>
    </row>
    <row r="311" spans="1:2" ht="15.75" customHeight="1">
      <c r="A311" s="5" t="s">
        <v>686</v>
      </c>
      <c r="B311" s="5">
        <v>62</v>
      </c>
    </row>
    <row r="312" spans="1:2" ht="15.75" customHeight="1">
      <c r="A312" s="5" t="s">
        <v>860</v>
      </c>
      <c r="B312" s="5">
        <v>62</v>
      </c>
    </row>
    <row r="313" spans="1:2" ht="15.75" customHeight="1">
      <c r="A313" s="5" t="s">
        <v>420</v>
      </c>
      <c r="B313" s="5">
        <v>62</v>
      </c>
    </row>
    <row r="314" spans="1:2" ht="15.75" customHeight="1">
      <c r="A314" s="5" t="s">
        <v>862</v>
      </c>
      <c r="B314" s="5">
        <v>62</v>
      </c>
    </row>
    <row r="315" spans="1:2" ht="15.75" customHeight="1">
      <c r="A315" s="5" t="s">
        <v>557</v>
      </c>
      <c r="B315" s="5">
        <v>62</v>
      </c>
    </row>
    <row r="316" spans="1:2" ht="15.75" customHeight="1">
      <c r="A316" s="5">
        <v>0</v>
      </c>
      <c r="B316" s="5">
        <v>62</v>
      </c>
    </row>
    <row r="317" spans="1:2" ht="15.75" customHeight="1">
      <c r="A317" s="5" t="s">
        <v>490</v>
      </c>
      <c r="B317" s="5">
        <v>62</v>
      </c>
    </row>
    <row r="318" spans="1:2" ht="15.75" customHeight="1">
      <c r="A318" s="5" t="s">
        <v>753</v>
      </c>
      <c r="B318" s="5">
        <v>62</v>
      </c>
    </row>
    <row r="319" spans="1:2" ht="15.75" customHeight="1">
      <c r="A319" s="5" t="s">
        <v>515</v>
      </c>
      <c r="B319" s="5">
        <v>62</v>
      </c>
    </row>
    <row r="320" spans="1:2" ht="15.75" customHeight="1">
      <c r="A320" s="5" t="s">
        <v>447</v>
      </c>
      <c r="B320" s="5">
        <v>62</v>
      </c>
    </row>
    <row r="321" spans="1:2" ht="15.75" customHeight="1">
      <c r="A321" s="5" t="s">
        <v>520</v>
      </c>
      <c r="B321" s="5">
        <v>62</v>
      </c>
    </row>
    <row r="322" spans="1:2" ht="15.75" customHeight="1">
      <c r="A322" s="5" t="s">
        <v>433</v>
      </c>
      <c r="B322" s="5">
        <v>61</v>
      </c>
    </row>
    <row r="323" spans="1:2" ht="15.75" customHeight="1">
      <c r="A323" s="5" t="s">
        <v>416</v>
      </c>
      <c r="B323" s="5">
        <v>61</v>
      </c>
    </row>
    <row r="324" spans="1:2" ht="15.75" customHeight="1">
      <c r="A324" s="5" t="s">
        <v>863</v>
      </c>
      <c r="B324" s="5">
        <v>61</v>
      </c>
    </row>
    <row r="325" spans="1:2" ht="15.75" customHeight="1">
      <c r="A325" s="5" t="s">
        <v>864</v>
      </c>
      <c r="B325" s="5">
        <v>61</v>
      </c>
    </row>
    <row r="326" spans="1:2" ht="15.75" customHeight="1">
      <c r="A326" s="5" t="s">
        <v>555</v>
      </c>
      <c r="B326" s="5">
        <v>61</v>
      </c>
    </row>
    <row r="327" spans="1:2" ht="15.75" customHeight="1">
      <c r="A327" s="5" t="s">
        <v>536</v>
      </c>
      <c r="B327" s="5">
        <v>61</v>
      </c>
    </row>
    <row r="328" spans="1:2" ht="15.75" customHeight="1">
      <c r="A328" s="5" t="s">
        <v>646</v>
      </c>
      <c r="B328" s="5">
        <v>61</v>
      </c>
    </row>
    <row r="329" spans="1:2" ht="15.75" customHeight="1">
      <c r="A329" s="5" t="s">
        <v>653</v>
      </c>
      <c r="B329" s="5">
        <v>61</v>
      </c>
    </row>
    <row r="330" spans="1:2" ht="15.75" customHeight="1">
      <c r="A330" s="5" t="s">
        <v>481</v>
      </c>
      <c r="B330" s="5">
        <v>60</v>
      </c>
    </row>
    <row r="331" spans="1:2" ht="15.75" customHeight="1">
      <c r="A331" s="5" t="s">
        <v>865</v>
      </c>
      <c r="B331" s="5">
        <v>60</v>
      </c>
    </row>
    <row r="332" spans="1:2" ht="15.75" customHeight="1">
      <c r="A332" s="5" t="s">
        <v>488</v>
      </c>
      <c r="B332" s="5">
        <v>60</v>
      </c>
    </row>
    <row r="333" spans="1:2" ht="15.75" customHeight="1">
      <c r="A333" s="5" t="s">
        <v>507</v>
      </c>
      <c r="B333" s="5">
        <v>60</v>
      </c>
    </row>
    <row r="334" spans="1:2" ht="15.75" customHeight="1">
      <c r="A334" s="5" t="s">
        <v>866</v>
      </c>
      <c r="B334" s="5">
        <v>60</v>
      </c>
    </row>
    <row r="335" spans="1:2" ht="15.75" customHeight="1">
      <c r="A335" s="5" t="s">
        <v>546</v>
      </c>
      <c r="B335" s="5">
        <v>60</v>
      </c>
    </row>
    <row r="336" spans="1:2" ht="15.75" customHeight="1">
      <c r="A336" s="5" t="s">
        <v>867</v>
      </c>
      <c r="B336" s="5">
        <v>60</v>
      </c>
    </row>
    <row r="337" spans="1:2" ht="15.75" customHeight="1">
      <c r="A337" s="5" t="s">
        <v>779</v>
      </c>
      <c r="B337" s="5">
        <v>60</v>
      </c>
    </row>
    <row r="338" spans="1:2" ht="15.75" customHeight="1">
      <c r="A338" s="5" t="s">
        <v>537</v>
      </c>
      <c r="B338" s="5">
        <v>60</v>
      </c>
    </row>
    <row r="339" spans="1:2" ht="15.75" customHeight="1">
      <c r="A339" s="5" t="s">
        <v>363</v>
      </c>
      <c r="B339" s="5">
        <v>60</v>
      </c>
    </row>
    <row r="340" spans="1:2" ht="15.75" customHeight="1">
      <c r="A340" s="5" t="s">
        <v>325</v>
      </c>
      <c r="B340" s="5">
        <v>60</v>
      </c>
    </row>
    <row r="341" spans="1:2" ht="15.75" customHeight="1">
      <c r="A341" s="5" t="s">
        <v>617</v>
      </c>
      <c r="B341" s="5">
        <v>60</v>
      </c>
    </row>
    <row r="342" spans="1:2" ht="15.75" customHeight="1">
      <c r="A342" s="5" t="s">
        <v>482</v>
      </c>
      <c r="B342" s="5">
        <v>59</v>
      </c>
    </row>
    <row r="343" spans="1:2" ht="15.75" customHeight="1">
      <c r="A343" s="5" t="s">
        <v>535</v>
      </c>
      <c r="B343" s="5">
        <v>59</v>
      </c>
    </row>
    <row r="344" spans="1:2" ht="15.75" customHeight="1">
      <c r="A344" s="5" t="s">
        <v>868</v>
      </c>
      <c r="B344" s="5">
        <v>59</v>
      </c>
    </row>
    <row r="345" spans="1:2" ht="15.75" customHeight="1">
      <c r="A345" s="5" t="s">
        <v>286</v>
      </c>
      <c r="B345" s="5">
        <v>59</v>
      </c>
    </row>
    <row r="346" spans="1:2" ht="15.75" customHeight="1">
      <c r="A346" s="5" t="s">
        <v>400</v>
      </c>
      <c r="B346" s="5">
        <v>59</v>
      </c>
    </row>
    <row r="347" spans="1:2" ht="15.75" customHeight="1">
      <c r="A347" s="5" t="s">
        <v>442</v>
      </c>
      <c r="B347" s="5">
        <v>58</v>
      </c>
    </row>
    <row r="348" spans="1:2" ht="15.75" customHeight="1">
      <c r="A348" s="5" t="s">
        <v>563</v>
      </c>
      <c r="B348" s="5">
        <v>58</v>
      </c>
    </row>
    <row r="349" spans="1:2" ht="15.75" customHeight="1">
      <c r="A349" s="5" t="s">
        <v>457</v>
      </c>
      <c r="B349" s="5">
        <v>58</v>
      </c>
    </row>
    <row r="350" spans="1:2" ht="15.75" customHeight="1">
      <c r="A350" s="5" t="s">
        <v>513</v>
      </c>
      <c r="B350" s="5">
        <v>58</v>
      </c>
    </row>
    <row r="351" spans="1:2" ht="15.75" customHeight="1">
      <c r="A351" s="5" t="s">
        <v>869</v>
      </c>
      <c r="B351" s="5">
        <v>58</v>
      </c>
    </row>
    <row r="352" spans="1:2" ht="15.75" customHeight="1">
      <c r="A352" s="5" t="s">
        <v>622</v>
      </c>
      <c r="B352" s="5">
        <v>58</v>
      </c>
    </row>
    <row r="353" spans="1:2" ht="15.75" customHeight="1">
      <c r="A353" s="5" t="s">
        <v>523</v>
      </c>
      <c r="B353" s="5">
        <v>58</v>
      </c>
    </row>
    <row r="354" spans="1:2" ht="15.75" customHeight="1">
      <c r="A354" s="5" t="s">
        <v>596</v>
      </c>
      <c r="B354" s="5">
        <v>58</v>
      </c>
    </row>
    <row r="355" spans="1:2" ht="15.75" customHeight="1">
      <c r="A355" s="5" t="s">
        <v>657</v>
      </c>
      <c r="B355" s="5">
        <v>57</v>
      </c>
    </row>
    <row r="356" spans="1:2" ht="15.75" customHeight="1">
      <c r="A356" s="5" t="s">
        <v>317</v>
      </c>
      <c r="B356" s="5">
        <v>57</v>
      </c>
    </row>
    <row r="357" spans="1:2" ht="15.75" customHeight="1">
      <c r="A357" s="5" t="s">
        <v>320</v>
      </c>
      <c r="B357" s="5">
        <v>57</v>
      </c>
    </row>
    <row r="358" spans="1:2" ht="15.75" customHeight="1">
      <c r="A358" s="5" t="s">
        <v>519</v>
      </c>
      <c r="B358" s="5">
        <v>57</v>
      </c>
    </row>
    <row r="359" spans="1:2" ht="15.75" customHeight="1">
      <c r="A359" s="5" t="s">
        <v>391</v>
      </c>
      <c r="B359" s="5">
        <v>57</v>
      </c>
    </row>
    <row r="360" spans="1:2" ht="15.75" customHeight="1">
      <c r="A360" s="5" t="s">
        <v>870</v>
      </c>
      <c r="B360" s="5">
        <v>57</v>
      </c>
    </row>
    <row r="361" spans="1:2" ht="15.75" customHeight="1">
      <c r="A361" s="5" t="s">
        <v>612</v>
      </c>
      <c r="B361" s="5">
        <v>56</v>
      </c>
    </row>
    <row r="362" spans="1:2" ht="15.75" customHeight="1">
      <c r="A362" s="5" t="s">
        <v>871</v>
      </c>
      <c r="B362" s="5">
        <v>56</v>
      </c>
    </row>
    <row r="363" spans="1:2" ht="15.75" customHeight="1">
      <c r="A363" s="5" t="s">
        <v>872</v>
      </c>
      <c r="B363" s="5">
        <v>56</v>
      </c>
    </row>
    <row r="364" spans="1:2" ht="15.75" customHeight="1">
      <c r="A364" s="5" t="s">
        <v>860</v>
      </c>
      <c r="B364" s="5">
        <v>56</v>
      </c>
    </row>
    <row r="365" spans="1:2" ht="15.75" customHeight="1">
      <c r="A365" s="5" t="s">
        <v>586</v>
      </c>
      <c r="B365" s="5">
        <v>56</v>
      </c>
    </row>
    <row r="366" spans="1:2" ht="15.75" customHeight="1">
      <c r="A366" s="5" t="s">
        <v>509</v>
      </c>
      <c r="B366" s="5">
        <v>56</v>
      </c>
    </row>
    <row r="367" spans="1:2" ht="15.75" customHeight="1">
      <c r="A367" s="5" t="s">
        <v>556</v>
      </c>
      <c r="B367" s="5">
        <v>56</v>
      </c>
    </row>
    <row r="368" spans="1:2" ht="15.75" customHeight="1">
      <c r="A368" s="5" t="s">
        <v>641</v>
      </c>
      <c r="B368" s="5">
        <v>56</v>
      </c>
    </row>
    <row r="369" spans="1:2" ht="15.75" customHeight="1">
      <c r="A369" s="5" t="s">
        <v>619</v>
      </c>
      <c r="B369" s="5">
        <v>55</v>
      </c>
    </row>
    <row r="370" spans="1:2" ht="15.75" customHeight="1">
      <c r="A370" s="5" t="s">
        <v>873</v>
      </c>
      <c r="B370" s="5">
        <v>55</v>
      </c>
    </row>
    <row r="371" spans="1:2" ht="15.75" customHeight="1">
      <c r="A371" s="5" t="s">
        <v>675</v>
      </c>
      <c r="B371" s="5">
        <v>55</v>
      </c>
    </row>
    <row r="372" spans="1:2" ht="15.75" customHeight="1">
      <c r="A372" s="5" t="s">
        <v>574</v>
      </c>
      <c r="B372" s="5">
        <v>55</v>
      </c>
    </row>
    <row r="373" spans="1:2" ht="15.75" customHeight="1">
      <c r="A373" s="5" t="s">
        <v>496</v>
      </c>
      <c r="B373" s="5">
        <v>55</v>
      </c>
    </row>
    <row r="374" spans="1:2" ht="15.75" customHeight="1">
      <c r="A374" s="5" t="s">
        <v>297</v>
      </c>
      <c r="B374" s="5">
        <v>55</v>
      </c>
    </row>
    <row r="375" spans="1:2" ht="15.75" customHeight="1">
      <c r="A375" s="5" t="s">
        <v>571</v>
      </c>
      <c r="B375" s="5">
        <v>55</v>
      </c>
    </row>
    <row r="376" spans="1:2" ht="15.75" customHeight="1">
      <c r="A376" s="5" t="s">
        <v>633</v>
      </c>
      <c r="B376" s="5">
        <v>55</v>
      </c>
    </row>
    <row r="377" spans="1:2" ht="15.75" customHeight="1">
      <c r="A377" s="5" t="s">
        <v>831</v>
      </c>
      <c r="B377" s="5">
        <v>55</v>
      </c>
    </row>
    <row r="378" spans="1:2" ht="15.75" customHeight="1">
      <c r="A378" s="5" t="s">
        <v>530</v>
      </c>
      <c r="B378" s="5">
        <v>55</v>
      </c>
    </row>
    <row r="379" spans="1:2" ht="15.75" customHeight="1">
      <c r="A379" s="5" t="s">
        <v>439</v>
      </c>
      <c r="B379" s="5">
        <v>55</v>
      </c>
    </row>
    <row r="380" spans="1:2" ht="15.75" customHeight="1">
      <c r="A380" s="5" t="s">
        <v>874</v>
      </c>
      <c r="B380" s="5">
        <v>54</v>
      </c>
    </row>
    <row r="381" spans="1:2" ht="15.75" customHeight="1">
      <c r="A381" s="5" t="s">
        <v>470</v>
      </c>
      <c r="B381" s="5">
        <v>54</v>
      </c>
    </row>
    <row r="382" spans="1:2" ht="15.75" customHeight="1">
      <c r="A382" s="5" t="s">
        <v>559</v>
      </c>
      <c r="B382" s="5">
        <v>54</v>
      </c>
    </row>
    <row r="383" spans="1:2" ht="15.75" customHeight="1">
      <c r="A383" s="5" t="s">
        <v>875</v>
      </c>
      <c r="B383" s="5">
        <v>54</v>
      </c>
    </row>
    <row r="384" spans="1:2" ht="15.75" customHeight="1">
      <c r="A384" s="5" t="s">
        <v>448</v>
      </c>
      <c r="B384" s="5">
        <v>54</v>
      </c>
    </row>
    <row r="385" spans="1:2" ht="15.75" customHeight="1">
      <c r="A385" s="5" t="s">
        <v>582</v>
      </c>
      <c r="B385" s="5">
        <v>53</v>
      </c>
    </row>
    <row r="386" spans="1:2" ht="15.75" customHeight="1">
      <c r="A386" s="5" t="s">
        <v>850</v>
      </c>
      <c r="B386" s="5">
        <v>53</v>
      </c>
    </row>
    <row r="387" spans="1:2" ht="15.75" customHeight="1">
      <c r="A387" s="5" t="s">
        <v>695</v>
      </c>
      <c r="B387" s="5">
        <v>53</v>
      </c>
    </row>
    <row r="388" spans="1:2" ht="15.75" customHeight="1">
      <c r="A388" s="5" t="s">
        <v>876</v>
      </c>
      <c r="B388" s="5">
        <v>53</v>
      </c>
    </row>
    <row r="389" spans="1:2" ht="15.75" customHeight="1">
      <c r="A389" s="5" t="s">
        <v>436</v>
      </c>
      <c r="B389" s="5">
        <v>52</v>
      </c>
    </row>
    <row r="390" spans="1:2" ht="15.75" customHeight="1">
      <c r="A390" s="5" t="s">
        <v>538</v>
      </c>
      <c r="B390" s="5">
        <v>52</v>
      </c>
    </row>
    <row r="391" spans="1:2" ht="15.75" customHeight="1">
      <c r="A391" s="5" t="s">
        <v>581</v>
      </c>
      <c r="B391" s="5">
        <v>52</v>
      </c>
    </row>
    <row r="392" spans="1:2" ht="15.75" customHeight="1">
      <c r="A392" s="5" t="s">
        <v>877</v>
      </c>
      <c r="B392" s="5">
        <v>52</v>
      </c>
    </row>
    <row r="393" spans="1:2" ht="15.75" customHeight="1">
      <c r="A393" s="5" t="s">
        <v>878</v>
      </c>
      <c r="B393" s="5">
        <v>52</v>
      </c>
    </row>
    <row r="394" spans="1:2" ht="15.75" customHeight="1">
      <c r="A394" s="5" t="s">
        <v>819</v>
      </c>
      <c r="B394" s="5">
        <v>52</v>
      </c>
    </row>
    <row r="395" spans="1:2" ht="15.75" customHeight="1">
      <c r="A395" s="5" t="s">
        <v>879</v>
      </c>
      <c r="B395" s="5">
        <v>52</v>
      </c>
    </row>
    <row r="396" spans="1:2" ht="15.75" customHeight="1">
      <c r="A396" s="5" t="s">
        <v>512</v>
      </c>
      <c r="B396" s="5">
        <v>52</v>
      </c>
    </row>
    <row r="397" spans="1:2" ht="15.75" customHeight="1">
      <c r="A397" s="5" t="s">
        <v>268</v>
      </c>
      <c r="B397" s="5">
        <v>52</v>
      </c>
    </row>
    <row r="398" spans="1:2" ht="15.75" customHeight="1">
      <c r="A398" s="5" t="s">
        <v>880</v>
      </c>
      <c r="B398" s="5">
        <v>52</v>
      </c>
    </row>
    <row r="399" spans="1:2" ht="15.75" customHeight="1">
      <c r="A399" s="5" t="s">
        <v>178</v>
      </c>
      <c r="B399" s="5">
        <v>52</v>
      </c>
    </row>
    <row r="400" spans="1:2" ht="15.75" customHeight="1">
      <c r="A400" s="5" t="s">
        <v>522</v>
      </c>
      <c r="B400" s="5">
        <v>51</v>
      </c>
    </row>
    <row r="401" spans="1:2" ht="15.75" customHeight="1">
      <c r="A401" s="5" t="s">
        <v>881</v>
      </c>
      <c r="B401" s="5">
        <v>51</v>
      </c>
    </row>
    <row r="402" spans="1:2" ht="15.75" customHeight="1">
      <c r="A402" s="5" t="s">
        <v>489</v>
      </c>
      <c r="B402" s="5">
        <v>51</v>
      </c>
    </row>
    <row r="403" spans="1:2" ht="15.75" customHeight="1">
      <c r="A403" s="5" t="s">
        <v>70</v>
      </c>
      <c r="B403" s="5">
        <v>51</v>
      </c>
    </row>
    <row r="404" spans="1:2" ht="15.75" customHeight="1">
      <c r="A404" s="5" t="s">
        <v>516</v>
      </c>
      <c r="B404" s="5">
        <v>51</v>
      </c>
    </row>
    <row r="405" spans="1:2" ht="15.75" customHeight="1">
      <c r="A405" s="5" t="s">
        <v>386</v>
      </c>
      <c r="B405" s="5">
        <v>51</v>
      </c>
    </row>
    <row r="406" spans="1:2" ht="15.75" customHeight="1">
      <c r="A406" s="5" t="s">
        <v>882</v>
      </c>
      <c r="B406" s="5">
        <v>51</v>
      </c>
    </row>
    <row r="407" spans="1:2" ht="15.75" customHeight="1">
      <c r="A407" s="5" t="s">
        <v>883</v>
      </c>
      <c r="B407" s="5">
        <v>51</v>
      </c>
    </row>
    <row r="408" spans="1:2" ht="15.75" customHeight="1">
      <c r="A408" s="5" t="s">
        <v>511</v>
      </c>
      <c r="B408" s="5">
        <v>50</v>
      </c>
    </row>
    <row r="409" spans="1:2" ht="15.75" customHeight="1">
      <c r="A409" s="5" t="s">
        <v>495</v>
      </c>
      <c r="B409" s="5">
        <v>50</v>
      </c>
    </row>
    <row r="410" spans="1:2" ht="15.75" customHeight="1">
      <c r="A410" s="5" t="s">
        <v>714</v>
      </c>
      <c r="B410" s="5">
        <v>50</v>
      </c>
    </row>
    <row r="411" spans="1:2" ht="15.75" customHeight="1">
      <c r="A411" s="5" t="s">
        <v>884</v>
      </c>
      <c r="B411" s="5">
        <v>50</v>
      </c>
    </row>
    <row r="412" spans="1:2" ht="15.75" customHeight="1">
      <c r="A412" s="5" t="s">
        <v>811</v>
      </c>
      <c r="B412" s="5">
        <v>50</v>
      </c>
    </row>
    <row r="413" spans="1:2" ht="15.75" customHeight="1">
      <c r="A413" s="5" t="s">
        <v>491</v>
      </c>
      <c r="B413" s="5">
        <v>50</v>
      </c>
    </row>
    <row r="414" spans="1:2" ht="15.75" customHeight="1">
      <c r="A414" s="5" t="s">
        <v>344</v>
      </c>
      <c r="B414" s="5">
        <v>50</v>
      </c>
    </row>
    <row r="415" spans="1:2" ht="15.75" customHeight="1">
      <c r="A415" s="5" t="s">
        <v>701</v>
      </c>
      <c r="B415" s="5">
        <v>50</v>
      </c>
    </row>
    <row r="416" spans="1:2" ht="15.75" customHeight="1">
      <c r="A416" s="5" t="s">
        <v>885</v>
      </c>
      <c r="B416" s="5">
        <v>50</v>
      </c>
    </row>
    <row r="417" spans="1:2" ht="15.75" customHeight="1">
      <c r="A417" s="5" t="s">
        <v>386</v>
      </c>
      <c r="B417" s="5">
        <v>50</v>
      </c>
    </row>
    <row r="418" spans="1:2" ht="15.75" customHeight="1">
      <c r="A418" s="5" t="s">
        <v>486</v>
      </c>
      <c r="B418" s="5">
        <v>50</v>
      </c>
    </row>
    <row r="419" spans="1:2" ht="15.75" customHeight="1">
      <c r="A419" s="5" t="s">
        <v>707</v>
      </c>
      <c r="B419" s="5">
        <v>49</v>
      </c>
    </row>
    <row r="420" spans="1:2" ht="15.75" customHeight="1">
      <c r="A420" s="5" t="s">
        <v>551</v>
      </c>
      <c r="B420" s="5">
        <v>49</v>
      </c>
    </row>
    <row r="421" spans="1:2" ht="15.75" customHeight="1">
      <c r="A421" s="5" t="s">
        <v>886</v>
      </c>
      <c r="B421" s="5">
        <v>49</v>
      </c>
    </row>
    <row r="422" spans="1:2" ht="15.75" customHeight="1">
      <c r="A422" s="5" t="s">
        <v>709</v>
      </c>
      <c r="B422" s="5">
        <v>49</v>
      </c>
    </row>
    <row r="423" spans="1:2" ht="15.75" customHeight="1">
      <c r="A423" s="5" t="s">
        <v>592</v>
      </c>
      <c r="B423" s="5">
        <v>49</v>
      </c>
    </row>
    <row r="424" spans="1:2" ht="15.75" customHeight="1">
      <c r="A424" s="5" t="s">
        <v>646</v>
      </c>
      <c r="B424" s="5">
        <v>49</v>
      </c>
    </row>
    <row r="425" spans="1:2" ht="15.75" customHeight="1">
      <c r="A425" s="5" t="s">
        <v>887</v>
      </c>
      <c r="B425" s="5">
        <v>49</v>
      </c>
    </row>
    <row r="426" spans="1:2" ht="15.75" customHeight="1">
      <c r="A426" s="5" t="s">
        <v>443</v>
      </c>
      <c r="B426" s="5">
        <v>49</v>
      </c>
    </row>
    <row r="427" spans="1:2" ht="15.75" customHeight="1">
      <c r="A427" s="5" t="s">
        <v>541</v>
      </c>
      <c r="B427" s="5">
        <v>49</v>
      </c>
    </row>
    <row r="428" spans="1:2" ht="15.75" customHeight="1">
      <c r="A428" s="5" t="s">
        <v>888</v>
      </c>
      <c r="B428" s="5">
        <v>48</v>
      </c>
    </row>
    <row r="429" spans="1:2" ht="15.75" customHeight="1">
      <c r="A429" s="5" t="s">
        <v>579</v>
      </c>
      <c r="B429" s="5">
        <v>48</v>
      </c>
    </row>
    <row r="430" spans="1:2" ht="15.75" customHeight="1">
      <c r="A430" s="5" t="s">
        <v>108</v>
      </c>
      <c r="B430" s="5">
        <v>48</v>
      </c>
    </row>
    <row r="431" spans="1:2" ht="15.75" customHeight="1">
      <c r="A431" s="5" t="s">
        <v>889</v>
      </c>
      <c r="B431" s="5">
        <v>48</v>
      </c>
    </row>
    <row r="432" spans="1:2" ht="15.75" customHeight="1">
      <c r="A432" s="5" t="s">
        <v>454</v>
      </c>
      <c r="B432" s="5">
        <v>48</v>
      </c>
    </row>
    <row r="433" spans="1:2" ht="15.75" customHeight="1">
      <c r="A433" s="5" t="s">
        <v>648</v>
      </c>
      <c r="B433" s="5">
        <v>48</v>
      </c>
    </row>
    <row r="434" spans="1:2" ht="15.75" customHeight="1">
      <c r="A434" s="5" t="s">
        <v>560</v>
      </c>
      <c r="B434" s="5">
        <v>48</v>
      </c>
    </row>
    <row r="435" spans="1:2" ht="15.75" customHeight="1">
      <c r="A435" s="5" t="s">
        <v>890</v>
      </c>
      <c r="B435" s="5">
        <v>48</v>
      </c>
    </row>
    <row r="436" spans="1:2" ht="15.75" customHeight="1">
      <c r="A436" s="5" t="s">
        <v>533</v>
      </c>
      <c r="B436" s="5">
        <v>48</v>
      </c>
    </row>
    <row r="437" spans="1:2" ht="15.75" customHeight="1">
      <c r="A437" s="5" t="s">
        <v>501</v>
      </c>
      <c r="B437" s="5">
        <v>48</v>
      </c>
    </row>
    <row r="438" spans="1:2" ht="15.75" customHeight="1">
      <c r="A438" s="5" t="s">
        <v>395</v>
      </c>
      <c r="B438" s="5">
        <v>48</v>
      </c>
    </row>
    <row r="439" spans="1:2" ht="15.75" customHeight="1">
      <c r="A439" s="5" t="s">
        <v>545</v>
      </c>
      <c r="B439" s="5">
        <v>47</v>
      </c>
    </row>
    <row r="440" spans="1:2" ht="15.75" customHeight="1">
      <c r="A440" s="5" t="s">
        <v>671</v>
      </c>
      <c r="B440" s="5">
        <v>47</v>
      </c>
    </row>
    <row r="441" spans="1:2" ht="15.75" customHeight="1">
      <c r="A441" s="5" t="s">
        <v>807</v>
      </c>
      <c r="B441" s="5">
        <v>47</v>
      </c>
    </row>
    <row r="442" spans="1:2" ht="15.75" customHeight="1">
      <c r="A442" s="5" t="s">
        <v>824</v>
      </c>
      <c r="B442" s="5">
        <v>47</v>
      </c>
    </row>
    <row r="443" spans="1:2" ht="15.75" customHeight="1">
      <c r="A443" s="5" t="s">
        <v>891</v>
      </c>
      <c r="B443" s="5">
        <v>47</v>
      </c>
    </row>
    <row r="444" spans="1:2" ht="15.75" customHeight="1">
      <c r="A444" s="5" t="s">
        <v>602</v>
      </c>
      <c r="B444" s="5">
        <v>47</v>
      </c>
    </row>
    <row r="445" spans="1:2" ht="15.75" customHeight="1">
      <c r="A445" s="5" t="s">
        <v>892</v>
      </c>
      <c r="B445" s="5">
        <v>47</v>
      </c>
    </row>
    <row r="446" spans="1:2" ht="15.75" customHeight="1">
      <c r="A446" s="5" t="s">
        <v>893</v>
      </c>
      <c r="B446" s="5">
        <v>47</v>
      </c>
    </row>
    <row r="447" spans="1:2" ht="15.75" customHeight="1">
      <c r="A447" s="5" t="s">
        <v>658</v>
      </c>
      <c r="B447" s="5">
        <v>47</v>
      </c>
    </row>
    <row r="448" spans="1:2" ht="15.75" customHeight="1">
      <c r="A448" s="5" t="s">
        <v>894</v>
      </c>
      <c r="B448" s="5">
        <v>47</v>
      </c>
    </row>
    <row r="449" spans="1:2" ht="15.75" customHeight="1">
      <c r="A449" s="5" t="s">
        <v>363</v>
      </c>
      <c r="B449" s="5">
        <v>47</v>
      </c>
    </row>
    <row r="450" spans="1:2" ht="15.75" customHeight="1">
      <c r="A450" s="5" t="s">
        <v>719</v>
      </c>
      <c r="B450" s="5">
        <v>47</v>
      </c>
    </row>
    <row r="451" spans="1:2" ht="15.75" customHeight="1">
      <c r="A451" s="5" t="s">
        <v>691</v>
      </c>
      <c r="B451" s="5">
        <v>46</v>
      </c>
    </row>
    <row r="452" spans="1:2" ht="15.75" customHeight="1">
      <c r="A452" s="5" t="s">
        <v>895</v>
      </c>
      <c r="B452" s="5">
        <v>46</v>
      </c>
    </row>
    <row r="453" spans="1:2" ht="15.75" customHeight="1">
      <c r="A453" s="5" t="s">
        <v>637</v>
      </c>
      <c r="B453" s="5">
        <v>46</v>
      </c>
    </row>
    <row r="454" spans="1:2" ht="15.75" customHeight="1">
      <c r="A454" s="5" t="s">
        <v>896</v>
      </c>
      <c r="B454" s="5">
        <v>46</v>
      </c>
    </row>
    <row r="455" spans="1:2" ht="15.75" customHeight="1">
      <c r="A455" s="5" t="s">
        <v>848</v>
      </c>
      <c r="B455" s="5">
        <v>46</v>
      </c>
    </row>
    <row r="456" spans="1:2" ht="15.75" customHeight="1">
      <c r="A456" s="5" t="s">
        <v>572</v>
      </c>
      <c r="B456" s="5">
        <v>46</v>
      </c>
    </row>
    <row r="457" spans="1:2" ht="15.75" customHeight="1">
      <c r="A457" s="5" t="s">
        <v>588</v>
      </c>
      <c r="B457" s="5">
        <v>46</v>
      </c>
    </row>
    <row r="458" spans="1:2" ht="15.75" customHeight="1">
      <c r="A458" s="5" t="s">
        <v>526</v>
      </c>
      <c r="B458" s="5">
        <v>45</v>
      </c>
    </row>
    <row r="459" spans="1:2" ht="15.75" customHeight="1">
      <c r="A459" s="5" t="s">
        <v>897</v>
      </c>
      <c r="B459" s="5">
        <v>45</v>
      </c>
    </row>
    <row r="460" spans="1:2" ht="15.75" customHeight="1">
      <c r="A460" s="5" t="s">
        <v>539</v>
      </c>
      <c r="B460" s="5">
        <v>45</v>
      </c>
    </row>
    <row r="461" spans="1:2" ht="15.75" customHeight="1">
      <c r="A461" s="5" t="s">
        <v>493</v>
      </c>
      <c r="B461" s="5">
        <v>45</v>
      </c>
    </row>
    <row r="462" spans="1:2" ht="15.75" customHeight="1">
      <c r="A462" s="5" t="s">
        <v>508</v>
      </c>
      <c r="B462" s="5">
        <v>45</v>
      </c>
    </row>
    <row r="463" spans="1:2" ht="15.75" customHeight="1">
      <c r="A463" s="5" t="s">
        <v>722</v>
      </c>
      <c r="B463" s="5">
        <v>45</v>
      </c>
    </row>
    <row r="464" spans="1:2" ht="15.75" customHeight="1">
      <c r="A464" s="5" t="s">
        <v>630</v>
      </c>
      <c r="B464" s="5">
        <v>45</v>
      </c>
    </row>
    <row r="465" spans="1:2" ht="15.75" customHeight="1">
      <c r="A465" s="5" t="s">
        <v>521</v>
      </c>
      <c r="B465" s="5">
        <v>45</v>
      </c>
    </row>
    <row r="466" spans="1:2" ht="15.75" customHeight="1">
      <c r="A466" s="5" t="s">
        <v>898</v>
      </c>
      <c r="B466" s="5">
        <v>45</v>
      </c>
    </row>
    <row r="467" spans="1:2" ht="15.75" customHeight="1">
      <c r="A467" s="5" t="s">
        <v>899</v>
      </c>
      <c r="B467" s="5">
        <v>45</v>
      </c>
    </row>
    <row r="468" spans="1:2" ht="15.75" customHeight="1">
      <c r="A468" s="5" t="s">
        <v>468</v>
      </c>
      <c r="B468" s="5">
        <v>45</v>
      </c>
    </row>
    <row r="469" spans="1:2" ht="15.75" customHeight="1">
      <c r="A469" s="5" t="s">
        <v>635</v>
      </c>
      <c r="B469" s="5">
        <v>45</v>
      </c>
    </row>
    <row r="470" spans="1:2" ht="15.75" customHeight="1">
      <c r="A470" s="5" t="s">
        <v>900</v>
      </c>
      <c r="B470" s="5">
        <v>44</v>
      </c>
    </row>
    <row r="471" spans="1:2" ht="15.75" customHeight="1">
      <c r="A471" s="5" t="s">
        <v>744</v>
      </c>
      <c r="B471" s="5">
        <v>44</v>
      </c>
    </row>
    <row r="472" spans="1:2" ht="15.75" customHeight="1">
      <c r="A472" s="5" t="s">
        <v>505</v>
      </c>
      <c r="B472" s="5">
        <v>44</v>
      </c>
    </row>
    <row r="473" spans="1:2" ht="15.75" customHeight="1">
      <c r="A473" s="5" t="s">
        <v>771</v>
      </c>
      <c r="B473" s="5">
        <v>44</v>
      </c>
    </row>
    <row r="474" spans="1:2" ht="15.75" customHeight="1">
      <c r="A474" s="5" t="s">
        <v>901</v>
      </c>
      <c r="B474" s="5">
        <v>44</v>
      </c>
    </row>
    <row r="475" spans="1:2" ht="15.75" customHeight="1">
      <c r="A475" s="5" t="s">
        <v>514</v>
      </c>
      <c r="B475" s="5">
        <v>44</v>
      </c>
    </row>
    <row r="476" spans="1:2" ht="15.75" customHeight="1">
      <c r="A476" s="5" t="s">
        <v>608</v>
      </c>
      <c r="B476" s="5">
        <v>44</v>
      </c>
    </row>
    <row r="477" spans="1:2" ht="15.75" customHeight="1">
      <c r="A477" s="5" t="s">
        <v>595</v>
      </c>
      <c r="B477" s="5">
        <v>44</v>
      </c>
    </row>
    <row r="478" spans="1:2" ht="15.75" customHeight="1">
      <c r="A478" s="5" t="s">
        <v>570</v>
      </c>
      <c r="B478" s="5">
        <v>44</v>
      </c>
    </row>
    <row r="479" spans="1:2" ht="15.75" customHeight="1">
      <c r="A479" s="5" t="s">
        <v>721</v>
      </c>
      <c r="B479" s="5">
        <v>44</v>
      </c>
    </row>
    <row r="480" spans="1:2" ht="15.75" customHeight="1">
      <c r="A480" s="5" t="s">
        <v>902</v>
      </c>
      <c r="B480" s="5">
        <v>43</v>
      </c>
    </row>
    <row r="481" spans="1:2" ht="15.75" customHeight="1">
      <c r="A481" s="5" t="s">
        <v>451</v>
      </c>
      <c r="B481" s="5">
        <v>43</v>
      </c>
    </row>
    <row r="482" spans="1:2" ht="15.75" customHeight="1">
      <c r="A482" s="5" t="s">
        <v>718</v>
      </c>
      <c r="B482" s="5">
        <v>43</v>
      </c>
    </row>
    <row r="483" spans="1:2" ht="15.75" customHeight="1">
      <c r="A483" s="5" t="s">
        <v>860</v>
      </c>
      <c r="B483" s="5">
        <v>43</v>
      </c>
    </row>
    <row r="484" spans="1:2" ht="15.75" customHeight="1">
      <c r="A484" s="5" t="s">
        <v>903</v>
      </c>
      <c r="B484" s="5">
        <v>43</v>
      </c>
    </row>
    <row r="485" spans="1:2" ht="15.75" customHeight="1">
      <c r="A485" s="5" t="s">
        <v>400</v>
      </c>
      <c r="B485" s="5">
        <v>43</v>
      </c>
    </row>
    <row r="486" spans="1:2" ht="15.75" customHeight="1">
      <c r="A486" s="5" t="s">
        <v>632</v>
      </c>
      <c r="B486" s="5">
        <v>42</v>
      </c>
    </row>
    <row r="487" spans="1:2" ht="15.75" customHeight="1">
      <c r="A487" s="5" t="s">
        <v>833</v>
      </c>
      <c r="B487" s="5">
        <v>42</v>
      </c>
    </row>
    <row r="488" spans="1:2" ht="15.75" customHeight="1">
      <c r="A488" s="5" t="s">
        <v>600</v>
      </c>
      <c r="B488" s="5">
        <v>42</v>
      </c>
    </row>
    <row r="489" spans="1:2" ht="15.75" customHeight="1">
      <c r="A489" s="5" t="s">
        <v>904</v>
      </c>
      <c r="B489" s="5">
        <v>42</v>
      </c>
    </row>
    <row r="490" spans="1:2" ht="15.75" customHeight="1">
      <c r="A490" s="5" t="s">
        <v>584</v>
      </c>
      <c r="B490" s="5">
        <v>42</v>
      </c>
    </row>
    <row r="491" spans="1:2" ht="15.75" customHeight="1">
      <c r="A491" s="5" t="s">
        <v>669</v>
      </c>
      <c r="B491" s="5">
        <v>42</v>
      </c>
    </row>
    <row r="492" spans="1:2" ht="15.75" customHeight="1">
      <c r="A492" s="5" t="s">
        <v>437</v>
      </c>
      <c r="B492" s="5">
        <v>42</v>
      </c>
    </row>
    <row r="493" spans="1:2" ht="15.75" customHeight="1">
      <c r="A493" s="5" t="s">
        <v>623</v>
      </c>
      <c r="B493" s="5">
        <v>42</v>
      </c>
    </row>
    <row r="494" spans="1:2" ht="15.75" customHeight="1">
      <c r="A494" s="5" t="s">
        <v>905</v>
      </c>
      <c r="B494" s="5">
        <v>42</v>
      </c>
    </row>
    <row r="495" spans="1:2" ht="15.75" customHeight="1">
      <c r="A495" s="5" t="s">
        <v>906</v>
      </c>
      <c r="B495" s="5">
        <v>42</v>
      </c>
    </row>
    <row r="496" spans="1:2" ht="15.75" customHeight="1">
      <c r="A496" s="5" t="s">
        <v>498</v>
      </c>
      <c r="B496" s="5">
        <v>42</v>
      </c>
    </row>
    <row r="497" spans="1:2" ht="15.75" customHeight="1">
      <c r="A497" s="5" t="s">
        <v>860</v>
      </c>
      <c r="B497" s="5">
        <v>42</v>
      </c>
    </row>
    <row r="498" spans="1:2" ht="15.75" customHeight="1">
      <c r="A498" s="5" t="s">
        <v>478</v>
      </c>
      <c r="B498" s="5">
        <v>42</v>
      </c>
    </row>
    <row r="499" spans="1:2" ht="15.75" customHeight="1">
      <c r="A499" s="5" t="s">
        <v>627</v>
      </c>
      <c r="B499" s="5">
        <v>42</v>
      </c>
    </row>
    <row r="500" spans="1:2" ht="15.75" customHeight="1">
      <c r="A500" s="5" t="s">
        <v>562</v>
      </c>
      <c r="B500" s="5">
        <v>42</v>
      </c>
    </row>
    <row r="501" spans="1:2" ht="15.75" customHeight="1">
      <c r="A501" s="5" t="s">
        <v>907</v>
      </c>
      <c r="B501" s="5">
        <v>42</v>
      </c>
    </row>
    <row r="502" spans="1:2" ht="15.75" customHeight="1">
      <c r="A502" s="5" t="s">
        <v>838</v>
      </c>
      <c r="B502" s="5">
        <v>41</v>
      </c>
    </row>
    <row r="503" spans="1:2" ht="15.75" customHeight="1">
      <c r="A503" s="5" t="s">
        <v>487</v>
      </c>
      <c r="B503" s="5">
        <v>41</v>
      </c>
    </row>
    <row r="504" spans="1:2" ht="15.75" customHeight="1">
      <c r="A504" s="5" t="s">
        <v>818</v>
      </c>
      <c r="B504" s="5">
        <v>41</v>
      </c>
    </row>
    <row r="505" spans="1:2" ht="15.75" customHeight="1">
      <c r="A505" s="5" t="s">
        <v>550</v>
      </c>
      <c r="B505" s="5">
        <v>41</v>
      </c>
    </row>
    <row r="506" spans="1:2" ht="15.75" customHeight="1">
      <c r="A506" s="5" t="s">
        <v>908</v>
      </c>
      <c r="B506" s="5">
        <v>41</v>
      </c>
    </row>
    <row r="507" spans="1:2" ht="15.75" customHeight="1">
      <c r="A507" s="5" t="s">
        <v>909</v>
      </c>
      <c r="B507" s="5">
        <v>41</v>
      </c>
    </row>
    <row r="508" spans="1:2" ht="15.75" customHeight="1">
      <c r="A508" s="5" t="s">
        <v>744</v>
      </c>
      <c r="B508" s="5">
        <v>41</v>
      </c>
    </row>
    <row r="509" spans="1:2" ht="15.75" customHeight="1">
      <c r="A509" s="5" t="s">
        <v>483</v>
      </c>
      <c r="B509" s="5">
        <v>41</v>
      </c>
    </row>
    <row r="510" spans="1:2" ht="15.75" customHeight="1">
      <c r="A510" s="5" t="s">
        <v>783</v>
      </c>
      <c r="B510" s="5">
        <v>41</v>
      </c>
    </row>
    <row r="511" spans="1:2" ht="15.75" customHeight="1">
      <c r="A511" s="5" t="s">
        <v>504</v>
      </c>
      <c r="B511" s="5">
        <v>41</v>
      </c>
    </row>
    <row r="512" spans="1:2" ht="15.75" customHeight="1">
      <c r="A512" s="5" t="s">
        <v>611</v>
      </c>
      <c r="B512" s="5">
        <v>41</v>
      </c>
    </row>
    <row r="513" spans="1:2" ht="15.75" customHeight="1">
      <c r="A513" s="5" t="s">
        <v>910</v>
      </c>
      <c r="B513" s="5">
        <v>41</v>
      </c>
    </row>
    <row r="514" spans="1:2" ht="15.75" customHeight="1">
      <c r="A514" s="5" t="s">
        <v>651</v>
      </c>
      <c r="B514" s="5">
        <v>40</v>
      </c>
    </row>
    <row r="515" spans="1:2" ht="15.75" customHeight="1">
      <c r="A515" s="5" t="s">
        <v>464</v>
      </c>
      <c r="B515" s="5">
        <v>40</v>
      </c>
    </row>
    <row r="516" spans="1:2" ht="15.75" customHeight="1">
      <c r="A516" s="5" t="s">
        <v>766</v>
      </c>
      <c r="B516" s="5">
        <v>40</v>
      </c>
    </row>
    <row r="517" spans="1:2" ht="15.75" customHeight="1">
      <c r="A517" s="5" t="s">
        <v>911</v>
      </c>
      <c r="B517" s="5">
        <v>40</v>
      </c>
    </row>
    <row r="518" spans="1:2" ht="15.75" customHeight="1">
      <c r="A518" s="5" t="s">
        <v>912</v>
      </c>
      <c r="B518" s="5">
        <v>40</v>
      </c>
    </row>
    <row r="519" spans="1:2" ht="15.75" customHeight="1">
      <c r="A519" s="5" t="s">
        <v>913</v>
      </c>
      <c r="B519" s="5">
        <v>40</v>
      </c>
    </row>
    <row r="520" spans="1:2" ht="15.75" customHeight="1">
      <c r="A520" s="5" t="s">
        <v>914</v>
      </c>
      <c r="B520" s="5">
        <v>40</v>
      </c>
    </row>
    <row r="521" spans="1:2" ht="15.75" customHeight="1">
      <c r="A521" s="5" t="s">
        <v>452</v>
      </c>
      <c r="B521" s="5">
        <v>40</v>
      </c>
    </row>
    <row r="522" spans="1:2" ht="15.75" customHeight="1">
      <c r="A522" s="5" t="s">
        <v>643</v>
      </c>
      <c r="B522" s="5">
        <v>40</v>
      </c>
    </row>
    <row r="523" spans="1:2" ht="15.75" customHeight="1">
      <c r="A523" s="5" t="s">
        <v>915</v>
      </c>
      <c r="B523" s="5">
        <v>40</v>
      </c>
    </row>
    <row r="524" spans="1:2" ht="15.75" customHeight="1">
      <c r="A524" s="5" t="s">
        <v>527</v>
      </c>
      <c r="B524" s="5">
        <v>40</v>
      </c>
    </row>
    <row r="525" spans="1:2" ht="15.75" customHeight="1">
      <c r="A525" s="5" t="s">
        <v>916</v>
      </c>
      <c r="B525" s="5">
        <v>40</v>
      </c>
    </row>
    <row r="526" spans="1:2" ht="15.75" customHeight="1">
      <c r="A526" s="5" t="s">
        <v>702</v>
      </c>
      <c r="B526" s="5">
        <v>40</v>
      </c>
    </row>
    <row r="527" spans="1:2" ht="15.75" customHeight="1">
      <c r="A527" s="5" t="s">
        <v>917</v>
      </c>
      <c r="B527" s="5">
        <v>40</v>
      </c>
    </row>
    <row r="528" spans="1:2" ht="15.75" customHeight="1">
      <c r="A528" s="5" t="s">
        <v>668</v>
      </c>
      <c r="B528" s="5">
        <v>39</v>
      </c>
    </row>
    <row r="529" spans="1:2" ht="15.75" customHeight="1">
      <c r="A529" s="5" t="s">
        <v>918</v>
      </c>
      <c r="B529" s="5">
        <v>39</v>
      </c>
    </row>
    <row r="530" spans="1:2" ht="15.75" customHeight="1">
      <c r="A530" s="5" t="s">
        <v>826</v>
      </c>
      <c r="B530" s="5">
        <v>39</v>
      </c>
    </row>
    <row r="531" spans="1:2" ht="15.75" customHeight="1">
      <c r="A531" s="5" t="s">
        <v>757</v>
      </c>
      <c r="B531" s="5">
        <v>39</v>
      </c>
    </row>
    <row r="532" spans="1:2" ht="15.75" customHeight="1">
      <c r="A532" s="5" t="s">
        <v>919</v>
      </c>
      <c r="B532" s="5">
        <v>39</v>
      </c>
    </row>
    <row r="533" spans="1:2" ht="15.75" customHeight="1">
      <c r="A533" s="5" t="s">
        <v>677</v>
      </c>
      <c r="B533" s="5">
        <v>39</v>
      </c>
    </row>
    <row r="534" spans="1:2" ht="15.75" customHeight="1">
      <c r="A534" s="5" t="s">
        <v>573</v>
      </c>
      <c r="B534" s="5">
        <v>39</v>
      </c>
    </row>
    <row r="535" spans="1:2" ht="15.75" customHeight="1">
      <c r="A535" s="5" t="s">
        <v>920</v>
      </c>
      <c r="B535" s="5">
        <v>39</v>
      </c>
    </row>
    <row r="536" spans="1:2" ht="15.75" customHeight="1">
      <c r="A536" s="5" t="s">
        <v>566</v>
      </c>
      <c r="B536" s="5">
        <v>38</v>
      </c>
    </row>
    <row r="537" spans="1:2" ht="15.75" customHeight="1">
      <c r="A537" s="5" t="s">
        <v>628</v>
      </c>
      <c r="B537" s="5">
        <v>38</v>
      </c>
    </row>
    <row r="538" spans="1:2" ht="15.75" customHeight="1">
      <c r="A538" s="5" t="s">
        <v>921</v>
      </c>
      <c r="B538" s="5">
        <v>38</v>
      </c>
    </row>
    <row r="539" spans="1:2" ht="15.75" customHeight="1">
      <c r="A539" s="5" t="s">
        <v>303</v>
      </c>
      <c r="B539" s="5">
        <v>38</v>
      </c>
    </row>
    <row r="540" spans="1:2" ht="15.75" customHeight="1">
      <c r="A540" s="5" t="s">
        <v>594</v>
      </c>
      <c r="B540" s="5">
        <v>38</v>
      </c>
    </row>
    <row r="541" spans="1:2" ht="15.75" customHeight="1">
      <c r="A541" s="5" t="s">
        <v>922</v>
      </c>
      <c r="B541" s="5">
        <v>38</v>
      </c>
    </row>
    <row r="542" spans="1:2" ht="15.75" customHeight="1">
      <c r="A542" s="5" t="s">
        <v>866</v>
      </c>
      <c r="B542" s="5">
        <v>38</v>
      </c>
    </row>
    <row r="543" spans="1:2" ht="15.75" customHeight="1">
      <c r="A543" s="5" t="s">
        <v>746</v>
      </c>
      <c r="B543" s="5">
        <v>38</v>
      </c>
    </row>
    <row r="544" spans="1:2" ht="15.75" customHeight="1">
      <c r="A544" s="5" t="s">
        <v>923</v>
      </c>
      <c r="B544" s="5">
        <v>38</v>
      </c>
    </row>
    <row r="545" spans="1:2" ht="15.75" customHeight="1">
      <c r="A545" s="5" t="s">
        <v>731</v>
      </c>
      <c r="B545" s="5">
        <v>38</v>
      </c>
    </row>
    <row r="546" spans="1:2" ht="15.75" customHeight="1">
      <c r="A546" s="5" t="s">
        <v>601</v>
      </c>
      <c r="B546" s="5">
        <v>38</v>
      </c>
    </row>
    <row r="547" spans="1:2" ht="15.75" customHeight="1">
      <c r="A547" s="5">
        <v>1</v>
      </c>
      <c r="B547" s="5">
        <v>38</v>
      </c>
    </row>
    <row r="548" spans="1:2" ht="15.75" customHeight="1">
      <c r="A548" s="5" t="s">
        <v>924</v>
      </c>
      <c r="B548" s="5">
        <v>38</v>
      </c>
    </row>
    <row r="549" spans="1:2" ht="15.75" customHeight="1">
      <c r="A549" s="5" t="s">
        <v>670</v>
      </c>
      <c r="B549" s="5">
        <v>38</v>
      </c>
    </row>
    <row r="550" spans="1:2" ht="15.75" customHeight="1">
      <c r="A550" s="5" t="s">
        <v>713</v>
      </c>
      <c r="B550" s="5">
        <v>38</v>
      </c>
    </row>
    <row r="551" spans="1:2" ht="15.75" customHeight="1">
      <c r="A551" s="5" t="s">
        <v>798</v>
      </c>
      <c r="B551" s="5">
        <v>38</v>
      </c>
    </row>
    <row r="552" spans="1:2" ht="15.75" customHeight="1">
      <c r="A552" s="5" t="s">
        <v>734</v>
      </c>
      <c r="B552" s="5">
        <v>37</v>
      </c>
    </row>
    <row r="553" spans="1:2" ht="15.75" customHeight="1">
      <c r="A553" s="5" t="s">
        <v>860</v>
      </c>
      <c r="B553" s="5">
        <v>37</v>
      </c>
    </row>
    <row r="554" spans="1:2" ht="15.75" customHeight="1">
      <c r="A554" s="5" t="s">
        <v>925</v>
      </c>
      <c r="B554" s="5">
        <v>37</v>
      </c>
    </row>
    <row r="555" spans="1:2" ht="15.75" customHeight="1">
      <c r="A555" s="5" t="s">
        <v>926</v>
      </c>
      <c r="B555" s="5">
        <v>37</v>
      </c>
    </row>
    <row r="556" spans="1:2" ht="15.75" customHeight="1">
      <c r="A556" s="5" t="s">
        <v>347</v>
      </c>
      <c r="B556" s="5">
        <v>37</v>
      </c>
    </row>
    <row r="557" spans="1:2" ht="15.75" customHeight="1">
      <c r="A557" s="5" t="s">
        <v>578</v>
      </c>
      <c r="B557" s="5">
        <v>37</v>
      </c>
    </row>
    <row r="558" spans="1:2" ht="15.75" customHeight="1">
      <c r="A558" s="5" t="s">
        <v>927</v>
      </c>
      <c r="B558" s="5">
        <v>37</v>
      </c>
    </row>
    <row r="559" spans="1:2" ht="15.75" customHeight="1">
      <c r="A559" s="5" t="s">
        <v>19</v>
      </c>
      <c r="B559" s="5">
        <v>37</v>
      </c>
    </row>
    <row r="560" spans="1:2" ht="15.75" customHeight="1">
      <c r="A560" s="5" t="s">
        <v>337</v>
      </c>
      <c r="B560" s="5">
        <v>37</v>
      </c>
    </row>
    <row r="561" spans="1:2" ht="15.75" customHeight="1">
      <c r="A561" s="5" t="s">
        <v>477</v>
      </c>
      <c r="B561" s="5">
        <v>37</v>
      </c>
    </row>
    <row r="562" spans="1:2" ht="15.75" customHeight="1">
      <c r="A562" s="5" t="s">
        <v>928</v>
      </c>
      <c r="B562" s="5">
        <v>37</v>
      </c>
    </row>
    <row r="563" spans="1:2" ht="15.75" customHeight="1">
      <c r="A563" s="5" t="s">
        <v>389</v>
      </c>
      <c r="B563" s="5">
        <v>37</v>
      </c>
    </row>
    <row r="564" spans="1:2" ht="15.75" customHeight="1">
      <c r="A564" s="5" t="s">
        <v>929</v>
      </c>
      <c r="B564" s="5">
        <v>37</v>
      </c>
    </row>
    <row r="565" spans="1:2" ht="15.75" customHeight="1">
      <c r="A565" s="5" t="s">
        <v>804</v>
      </c>
      <c r="B565" s="5">
        <v>37</v>
      </c>
    </row>
    <row r="566" spans="1:2" ht="15.75" customHeight="1">
      <c r="A566" s="5" t="s">
        <v>813</v>
      </c>
      <c r="B566" s="5">
        <v>37</v>
      </c>
    </row>
    <row r="567" spans="1:2" ht="15.75" customHeight="1">
      <c r="A567" s="5" t="s">
        <v>785</v>
      </c>
      <c r="B567" s="5">
        <v>37</v>
      </c>
    </row>
    <row r="568" spans="1:2" ht="15.75" customHeight="1">
      <c r="A568" s="5" t="s">
        <v>930</v>
      </c>
      <c r="B568" s="5">
        <v>37</v>
      </c>
    </row>
    <row r="569" spans="1:2" ht="15.75" customHeight="1">
      <c r="A569" s="5" t="s">
        <v>297</v>
      </c>
      <c r="B569" s="5">
        <v>36</v>
      </c>
    </row>
    <row r="570" spans="1:2" ht="15.75" customHeight="1">
      <c r="A570" s="5" t="s">
        <v>931</v>
      </c>
      <c r="B570" s="5">
        <v>36</v>
      </c>
    </row>
    <row r="571" spans="1:2" ht="15.75" customHeight="1">
      <c r="A571" s="5" t="s">
        <v>300</v>
      </c>
      <c r="B571" s="5">
        <v>36</v>
      </c>
    </row>
    <row r="572" spans="1:2" ht="15.75" customHeight="1">
      <c r="A572" s="5" t="s">
        <v>860</v>
      </c>
      <c r="B572" s="5">
        <v>36</v>
      </c>
    </row>
    <row r="573" spans="1:2" ht="15.75" customHeight="1">
      <c r="A573" s="5" t="s">
        <v>598</v>
      </c>
      <c r="B573" s="5">
        <v>36</v>
      </c>
    </row>
    <row r="574" spans="1:2" ht="15.75" customHeight="1">
      <c r="A574" s="5" t="s">
        <v>662</v>
      </c>
      <c r="B574" s="5">
        <v>36</v>
      </c>
    </row>
    <row r="575" spans="1:2" ht="15.75" customHeight="1">
      <c r="A575" s="5" t="s">
        <v>932</v>
      </c>
      <c r="B575" s="5">
        <v>36</v>
      </c>
    </row>
    <row r="576" spans="1:2" ht="15.75" customHeight="1">
      <c r="A576" s="5" t="s">
        <v>752</v>
      </c>
      <c r="B576" s="5">
        <v>36</v>
      </c>
    </row>
    <row r="577" spans="1:2" ht="15.75" customHeight="1">
      <c r="A577" s="5" t="s">
        <v>933</v>
      </c>
      <c r="B577" s="5">
        <v>35</v>
      </c>
    </row>
    <row r="578" spans="1:2" ht="15.75" customHeight="1">
      <c r="A578" s="5" t="s">
        <v>589</v>
      </c>
      <c r="B578" s="5">
        <v>35</v>
      </c>
    </row>
    <row r="579" spans="1:2" ht="15.75" customHeight="1">
      <c r="A579" s="5" t="s">
        <v>806</v>
      </c>
      <c r="B579" s="5">
        <v>35</v>
      </c>
    </row>
    <row r="580" spans="1:2" ht="15.75" customHeight="1">
      <c r="A580" s="5" t="s">
        <v>767</v>
      </c>
      <c r="B580" s="5">
        <v>35</v>
      </c>
    </row>
    <row r="581" spans="1:2" ht="15.75" customHeight="1">
      <c r="A581" s="5" t="s">
        <v>542</v>
      </c>
      <c r="B581" s="5">
        <v>35</v>
      </c>
    </row>
    <row r="582" spans="1:2" ht="15.75" customHeight="1">
      <c r="A582" s="5" t="s">
        <v>478</v>
      </c>
      <c r="B582" s="5">
        <v>35</v>
      </c>
    </row>
    <row r="583" spans="1:2" ht="15.75" customHeight="1">
      <c r="A583" s="5" t="s">
        <v>904</v>
      </c>
      <c r="B583" s="5">
        <v>35</v>
      </c>
    </row>
    <row r="584" spans="1:2" ht="15.75" customHeight="1">
      <c r="A584" s="5" t="s">
        <v>934</v>
      </c>
      <c r="B584" s="5">
        <v>35</v>
      </c>
    </row>
    <row r="585" spans="1:2" ht="15.75" customHeight="1">
      <c r="A585" s="5" t="s">
        <v>65</v>
      </c>
      <c r="B585" s="5">
        <v>34</v>
      </c>
    </row>
    <row r="586" spans="1:2" ht="15.75" customHeight="1">
      <c r="A586" s="5" t="s">
        <v>733</v>
      </c>
      <c r="B586" s="5">
        <v>34</v>
      </c>
    </row>
    <row r="587" spans="1:2" ht="15.75" customHeight="1">
      <c r="A587" s="5" t="s">
        <v>935</v>
      </c>
      <c r="B587" s="5">
        <v>34</v>
      </c>
    </row>
    <row r="588" spans="1:2" ht="15.75" customHeight="1">
      <c r="A588" s="5" t="s">
        <v>936</v>
      </c>
      <c r="B588" s="5">
        <v>34</v>
      </c>
    </row>
    <row r="589" spans="1:2" ht="15.75" customHeight="1">
      <c r="A589" s="5" t="s">
        <v>809</v>
      </c>
      <c r="B589" s="5">
        <v>34</v>
      </c>
    </row>
    <row r="590" spans="1:2" ht="15.75" customHeight="1">
      <c r="A590" s="5" t="s">
        <v>567</v>
      </c>
      <c r="B590" s="5">
        <v>34</v>
      </c>
    </row>
    <row r="591" spans="1:2" ht="15.75" customHeight="1">
      <c r="A591" s="5" t="s">
        <v>937</v>
      </c>
      <c r="B591" s="5">
        <v>34</v>
      </c>
    </row>
    <row r="592" spans="1:2" ht="15.75" customHeight="1">
      <c r="A592" s="5" t="s">
        <v>720</v>
      </c>
      <c r="B592" s="5">
        <v>34</v>
      </c>
    </row>
    <row r="593" spans="1:2" ht="15.75" customHeight="1">
      <c r="A593" s="5" t="s">
        <v>938</v>
      </c>
      <c r="B593" s="5">
        <v>34</v>
      </c>
    </row>
    <row r="594" spans="1:2" ht="15.75" customHeight="1">
      <c r="A594" s="5" t="s">
        <v>939</v>
      </c>
      <c r="B594" s="5">
        <v>34</v>
      </c>
    </row>
    <row r="595" spans="1:2" ht="15.75" customHeight="1">
      <c r="A595" s="5" t="s">
        <v>693</v>
      </c>
      <c r="B595" s="5">
        <v>34</v>
      </c>
    </row>
    <row r="596" spans="1:2" ht="15.75" customHeight="1">
      <c r="A596" s="5" t="s">
        <v>70</v>
      </c>
      <c r="B596" s="5">
        <v>34</v>
      </c>
    </row>
    <row r="597" spans="1:2" ht="15.75" customHeight="1">
      <c r="A597" s="5" t="s">
        <v>940</v>
      </c>
      <c r="B597" s="5">
        <v>34</v>
      </c>
    </row>
    <row r="598" spans="1:2" ht="15.75" customHeight="1">
      <c r="A598" s="5" t="s">
        <v>587</v>
      </c>
      <c r="B598" s="5">
        <v>34</v>
      </c>
    </row>
    <row r="599" spans="1:2" ht="15.75" customHeight="1">
      <c r="A599" s="5" t="s">
        <v>770</v>
      </c>
      <c r="B599" s="5">
        <v>34</v>
      </c>
    </row>
    <row r="600" spans="1:2" ht="15.75" customHeight="1">
      <c r="A600" s="5" t="s">
        <v>816</v>
      </c>
      <c r="B600" s="5">
        <v>34</v>
      </c>
    </row>
    <row r="601" spans="1:2" ht="15.75" customHeight="1">
      <c r="A601" s="5" t="s">
        <v>755</v>
      </c>
      <c r="B601" s="5">
        <v>34</v>
      </c>
    </row>
    <row r="602" spans="1:2" ht="15.75" customHeight="1">
      <c r="A602" s="5" t="s">
        <v>672</v>
      </c>
      <c r="B602" s="5">
        <v>33</v>
      </c>
    </row>
    <row r="603" spans="1:2" ht="15.75" customHeight="1">
      <c r="A603" s="5" t="s">
        <v>626</v>
      </c>
      <c r="B603" s="5">
        <v>33</v>
      </c>
    </row>
    <row r="604" spans="1:2" ht="15.75" customHeight="1">
      <c r="A604" s="5" t="s">
        <v>941</v>
      </c>
      <c r="B604" s="5">
        <v>33</v>
      </c>
    </row>
    <row r="605" spans="1:2" ht="15.75" customHeight="1">
      <c r="A605" s="5" t="s">
        <v>654</v>
      </c>
      <c r="B605" s="5">
        <v>33</v>
      </c>
    </row>
    <row r="606" spans="1:2" ht="15.75" customHeight="1">
      <c r="A606" s="5" t="s">
        <v>741</v>
      </c>
      <c r="B606" s="5">
        <v>33</v>
      </c>
    </row>
    <row r="607" spans="1:2" ht="15.75" customHeight="1">
      <c r="A607" s="5" t="s">
        <v>935</v>
      </c>
      <c r="B607" s="5">
        <v>33</v>
      </c>
    </row>
    <row r="608" spans="1:2" ht="15.75" customHeight="1">
      <c r="A608" s="5" t="s">
        <v>162</v>
      </c>
      <c r="B608" s="5">
        <v>33</v>
      </c>
    </row>
    <row r="609" spans="1:2" ht="15.75" customHeight="1">
      <c r="A609" s="5" t="s">
        <v>942</v>
      </c>
      <c r="B609" s="5">
        <v>33</v>
      </c>
    </row>
    <row r="610" spans="1:2" ht="15.75" customHeight="1">
      <c r="A610" s="5" t="s">
        <v>943</v>
      </c>
      <c r="B610" s="5">
        <v>33</v>
      </c>
    </row>
    <row r="611" spans="1:2" ht="15.75" customHeight="1">
      <c r="A611" s="5" t="s">
        <v>499</v>
      </c>
      <c r="B611" s="5">
        <v>33</v>
      </c>
    </row>
    <row r="612" spans="1:2" ht="15.75" customHeight="1">
      <c r="A612" s="5" t="s">
        <v>162</v>
      </c>
      <c r="B612" s="5">
        <v>33</v>
      </c>
    </row>
    <row r="613" spans="1:2" ht="15.75" customHeight="1">
      <c r="A613" s="5" t="s">
        <v>944</v>
      </c>
      <c r="B613" s="5">
        <v>33</v>
      </c>
    </row>
    <row r="614" spans="1:2" ht="15.75" customHeight="1">
      <c r="A614" s="5" t="s">
        <v>610</v>
      </c>
      <c r="B614" s="5">
        <v>33</v>
      </c>
    </row>
    <row r="615" spans="1:2" ht="15.75" customHeight="1">
      <c r="A615" s="5" t="s">
        <v>945</v>
      </c>
      <c r="B615" s="5">
        <v>33</v>
      </c>
    </row>
    <row r="616" spans="1:2" ht="15.75" customHeight="1">
      <c r="A616" s="5" t="s">
        <v>946</v>
      </c>
      <c r="B616" s="5">
        <v>33</v>
      </c>
    </row>
    <row r="617" spans="1:2" ht="15.75" customHeight="1">
      <c r="A617" s="5" t="s">
        <v>947</v>
      </c>
      <c r="B617" s="5">
        <v>32</v>
      </c>
    </row>
    <row r="618" spans="1:2" ht="15.75" customHeight="1">
      <c r="A618" s="5" t="s">
        <v>760</v>
      </c>
      <c r="B618" s="5">
        <v>32</v>
      </c>
    </row>
    <row r="619" spans="1:2" ht="15.75" customHeight="1">
      <c r="A619" s="5" t="s">
        <v>762</v>
      </c>
      <c r="B619" s="5">
        <v>32</v>
      </c>
    </row>
    <row r="620" spans="1:2" ht="15.75" customHeight="1">
      <c r="A620" s="5" t="s">
        <v>748</v>
      </c>
      <c r="B620" s="5">
        <v>32</v>
      </c>
    </row>
    <row r="621" spans="1:2" ht="15.75" customHeight="1">
      <c r="A621" s="5" t="s">
        <v>948</v>
      </c>
      <c r="B621" s="5">
        <v>32</v>
      </c>
    </row>
    <row r="622" spans="1:2" ht="15.75" customHeight="1">
      <c r="A622" s="5" t="s">
        <v>661</v>
      </c>
      <c r="B622" s="5">
        <v>32</v>
      </c>
    </row>
    <row r="623" spans="1:2" ht="15.75" customHeight="1">
      <c r="A623" s="5" t="s">
        <v>36</v>
      </c>
      <c r="B623" s="5">
        <v>32</v>
      </c>
    </row>
    <row r="624" spans="1:2" ht="15.75" customHeight="1">
      <c r="A624" s="5" t="s">
        <v>949</v>
      </c>
      <c r="B624" s="5">
        <v>32</v>
      </c>
    </row>
    <row r="625" spans="1:2" ht="15.75" customHeight="1">
      <c r="A625" s="5" t="s">
        <v>950</v>
      </c>
      <c r="B625" s="5">
        <v>32</v>
      </c>
    </row>
    <row r="626" spans="1:2" ht="15.75" customHeight="1">
      <c r="A626" s="5" t="s">
        <v>728</v>
      </c>
      <c r="B626" s="5">
        <v>32</v>
      </c>
    </row>
    <row r="627" spans="1:2" ht="15.75" customHeight="1">
      <c r="A627" s="5" t="s">
        <v>951</v>
      </c>
      <c r="B627" s="5">
        <v>32</v>
      </c>
    </row>
    <row r="628" spans="1:2" ht="15.75" customHeight="1">
      <c r="A628" s="5" t="s">
        <v>952</v>
      </c>
      <c r="B628" s="5">
        <v>32</v>
      </c>
    </row>
    <row r="629" spans="1:2" ht="15.75" customHeight="1">
      <c r="A629" s="5" t="s">
        <v>953</v>
      </c>
      <c r="B629" s="5">
        <v>32</v>
      </c>
    </row>
    <row r="630" spans="1:2" ht="15.75" customHeight="1">
      <c r="A630" s="5" t="s">
        <v>954</v>
      </c>
      <c r="B630" s="5">
        <v>32</v>
      </c>
    </row>
    <row r="631" spans="1:2" ht="15.75" customHeight="1">
      <c r="A631" s="5" t="s">
        <v>655</v>
      </c>
      <c r="B631" s="5">
        <v>32</v>
      </c>
    </row>
    <row r="632" spans="1:2" ht="15.75" customHeight="1">
      <c r="A632" s="5" t="s">
        <v>955</v>
      </c>
      <c r="B632" s="5">
        <v>32</v>
      </c>
    </row>
    <row r="633" spans="1:2" ht="15.75" customHeight="1">
      <c r="A633" s="5" t="s">
        <v>956</v>
      </c>
      <c r="B633" s="5">
        <v>32</v>
      </c>
    </row>
    <row r="634" spans="1:2" ht="15.75" customHeight="1">
      <c r="A634" s="5" t="s">
        <v>609</v>
      </c>
      <c r="B634" s="5">
        <v>32</v>
      </c>
    </row>
    <row r="635" spans="1:2" ht="15.75" customHeight="1">
      <c r="A635" s="5" t="s">
        <v>935</v>
      </c>
      <c r="B635" s="5">
        <v>32</v>
      </c>
    </row>
    <row r="636" spans="1:2" ht="15.75" customHeight="1">
      <c r="A636" s="5" t="s">
        <v>957</v>
      </c>
      <c r="B636" s="5">
        <v>32</v>
      </c>
    </row>
    <row r="637" spans="1:2" ht="15.75" customHeight="1">
      <c r="A637" s="5" t="s">
        <v>958</v>
      </c>
      <c r="B637" s="5">
        <v>32</v>
      </c>
    </row>
    <row r="638" spans="1:2" ht="15.75" customHeight="1">
      <c r="A638" s="5" t="s">
        <v>959</v>
      </c>
      <c r="B638" s="5">
        <v>32</v>
      </c>
    </row>
    <row r="639" spans="1:2" ht="15.75" customHeight="1">
      <c r="A639" s="5" t="s">
        <v>730</v>
      </c>
      <c r="B639" s="5">
        <v>32</v>
      </c>
    </row>
    <row r="640" spans="1:2" ht="15.75" customHeight="1">
      <c r="A640" s="5" t="s">
        <v>960</v>
      </c>
      <c r="B640" s="5">
        <v>32</v>
      </c>
    </row>
    <row r="641" spans="1:2" ht="15.75" customHeight="1">
      <c r="A641" s="5" t="s">
        <v>839</v>
      </c>
      <c r="B641" s="5">
        <v>31</v>
      </c>
    </row>
    <row r="642" spans="1:2" ht="15.75" customHeight="1">
      <c r="A642" s="5" t="s">
        <v>745</v>
      </c>
      <c r="B642" s="5">
        <v>31</v>
      </c>
    </row>
    <row r="643" spans="1:2" ht="15.75" customHeight="1">
      <c r="A643" s="5" t="s">
        <v>663</v>
      </c>
      <c r="B643" s="5">
        <v>31</v>
      </c>
    </row>
    <row r="644" spans="1:2" ht="15.75" customHeight="1">
      <c r="A644" s="5" t="s">
        <v>599</v>
      </c>
      <c r="B644" s="5">
        <v>31</v>
      </c>
    </row>
    <row r="645" spans="1:2" ht="15.75" customHeight="1">
      <c r="A645" s="5" t="s">
        <v>961</v>
      </c>
      <c r="B645" s="5">
        <v>31</v>
      </c>
    </row>
    <row r="646" spans="1:2" ht="15.75" customHeight="1">
      <c r="A646" s="5" t="s">
        <v>625</v>
      </c>
      <c r="B646" s="5">
        <v>31</v>
      </c>
    </row>
    <row r="647" spans="1:2" ht="15.75" customHeight="1">
      <c r="A647" s="5" t="s">
        <v>962</v>
      </c>
      <c r="B647" s="5">
        <v>31</v>
      </c>
    </row>
    <row r="648" spans="1:2" ht="15.75" customHeight="1">
      <c r="A648" s="5" t="s">
        <v>412</v>
      </c>
      <c r="B648" s="5">
        <v>31</v>
      </c>
    </row>
    <row r="649" spans="1:2" ht="15.75" customHeight="1">
      <c r="A649" s="5" t="s">
        <v>963</v>
      </c>
      <c r="B649" s="5">
        <v>31</v>
      </c>
    </row>
    <row r="650" spans="1:2" ht="15.75" customHeight="1">
      <c r="A650" s="5" t="s">
        <v>840</v>
      </c>
      <c r="B650" s="5">
        <v>31</v>
      </c>
    </row>
    <row r="651" spans="1:2" ht="15.75" customHeight="1">
      <c r="A651" s="5" t="s">
        <v>964</v>
      </c>
      <c r="B651" s="5">
        <v>31</v>
      </c>
    </row>
    <row r="652" spans="1:2" ht="15.75" customHeight="1">
      <c r="A652" s="5" t="s">
        <v>797</v>
      </c>
      <c r="B652" s="5">
        <v>31</v>
      </c>
    </row>
    <row r="653" spans="1:2" ht="15.75" customHeight="1">
      <c r="A653" s="5" t="s">
        <v>726</v>
      </c>
      <c r="B653" s="5">
        <v>31</v>
      </c>
    </row>
    <row r="654" spans="1:2" ht="15.75" customHeight="1">
      <c r="A654" s="5" t="s">
        <v>624</v>
      </c>
      <c r="B654" s="5">
        <v>31</v>
      </c>
    </row>
    <row r="655" spans="1:2" ht="15.75" customHeight="1">
      <c r="A655" s="5" t="s">
        <v>727</v>
      </c>
      <c r="B655" s="5">
        <v>31</v>
      </c>
    </row>
    <row r="656" spans="1:2" ht="15.75" customHeight="1">
      <c r="A656" s="5" t="s">
        <v>443</v>
      </c>
      <c r="B656" s="5">
        <v>31</v>
      </c>
    </row>
    <row r="657" spans="1:2" ht="15.75" customHeight="1">
      <c r="A657" s="5" t="s">
        <v>965</v>
      </c>
      <c r="B657" s="5">
        <v>31</v>
      </c>
    </row>
    <row r="658" spans="1:2" ht="15.75" customHeight="1">
      <c r="A658" s="5" t="s">
        <v>649</v>
      </c>
      <c r="B658" s="5">
        <v>31</v>
      </c>
    </row>
    <row r="659" spans="1:2" ht="15.75" customHeight="1">
      <c r="A659" s="5" t="s">
        <v>666</v>
      </c>
      <c r="B659" s="5">
        <v>31</v>
      </c>
    </row>
    <row r="660" spans="1:2" ht="15.75" customHeight="1">
      <c r="A660" s="5" t="s">
        <v>389</v>
      </c>
      <c r="B660" s="5">
        <v>31</v>
      </c>
    </row>
    <row r="661" spans="1:2" ht="15.75" customHeight="1">
      <c r="A661" s="5" t="s">
        <v>966</v>
      </c>
      <c r="B661" s="5">
        <v>31</v>
      </c>
    </row>
    <row r="662" spans="1:2" ht="15.75" customHeight="1">
      <c r="A662" s="5" t="s">
        <v>935</v>
      </c>
      <c r="B662" s="5">
        <v>31</v>
      </c>
    </row>
    <row r="663" spans="1:2" ht="15.75" customHeight="1">
      <c r="A663" s="5" t="s">
        <v>765</v>
      </c>
      <c r="B663" s="5">
        <v>31</v>
      </c>
    </row>
    <row r="664" spans="1:2" ht="15.75" customHeight="1">
      <c r="A664" s="5" t="s">
        <v>967</v>
      </c>
      <c r="B664" s="5">
        <v>31</v>
      </c>
    </row>
    <row r="665" spans="1:2" ht="15.75" customHeight="1">
      <c r="A665" s="5" t="s">
        <v>968</v>
      </c>
      <c r="B665" s="5">
        <v>31</v>
      </c>
    </row>
    <row r="666" spans="1:2" ht="15.75" customHeight="1">
      <c r="A666" s="5" t="s">
        <v>645</v>
      </c>
      <c r="B666" s="5">
        <v>31</v>
      </c>
    </row>
    <row r="667" spans="1:2" ht="15.75" customHeight="1">
      <c r="A667" s="5" t="s">
        <v>969</v>
      </c>
      <c r="B667" s="5">
        <v>31</v>
      </c>
    </row>
    <row r="668" spans="1:2" ht="15.75" customHeight="1">
      <c r="A668" s="5" t="s">
        <v>970</v>
      </c>
      <c r="B668" s="5">
        <v>31</v>
      </c>
    </row>
    <row r="669" spans="1:2" ht="15.75" customHeight="1">
      <c r="A669" s="5" t="s">
        <v>788</v>
      </c>
      <c r="B669" s="5">
        <v>31</v>
      </c>
    </row>
    <row r="670" spans="1:2" ht="15.75" customHeight="1">
      <c r="A670" s="5" t="s">
        <v>971</v>
      </c>
      <c r="B670" s="5">
        <v>31</v>
      </c>
    </row>
    <row r="671" spans="1:2" ht="15.75" customHeight="1">
      <c r="A671" s="5" t="s">
        <v>972</v>
      </c>
      <c r="B671" s="5">
        <v>31</v>
      </c>
    </row>
    <row r="672" spans="1:2" ht="15.75" customHeight="1">
      <c r="A672" s="5" t="s">
        <v>973</v>
      </c>
      <c r="B672" s="5">
        <v>30</v>
      </c>
    </row>
    <row r="673" spans="1:2" ht="15.75" customHeight="1">
      <c r="A673" s="5" t="s">
        <v>532</v>
      </c>
      <c r="B673" s="5">
        <v>30</v>
      </c>
    </row>
    <row r="674" spans="1:2" ht="15.75" customHeight="1">
      <c r="A674" s="5" t="s">
        <v>974</v>
      </c>
      <c r="B674" s="5">
        <v>30</v>
      </c>
    </row>
    <row r="675" spans="1:2" ht="15.75" customHeight="1">
      <c r="A675" s="5" t="s">
        <v>975</v>
      </c>
      <c r="B675" s="5">
        <v>30</v>
      </c>
    </row>
    <row r="676" spans="1:2" ht="15.75" customHeight="1">
      <c r="A676" s="5" t="s">
        <v>976</v>
      </c>
      <c r="B676" s="5">
        <v>30</v>
      </c>
    </row>
    <row r="677" spans="1:2" ht="15.75" customHeight="1">
      <c r="A677" s="5" t="s">
        <v>977</v>
      </c>
      <c r="B677" s="5">
        <v>30</v>
      </c>
    </row>
    <row r="678" spans="1:2" ht="15.75" customHeight="1">
      <c r="A678" s="5" t="s">
        <v>978</v>
      </c>
      <c r="B678" s="5">
        <v>30</v>
      </c>
    </row>
    <row r="679" spans="1:2" ht="15.75" customHeight="1">
      <c r="A679" s="5" t="s">
        <v>867</v>
      </c>
      <c r="B679" s="5">
        <v>30</v>
      </c>
    </row>
    <row r="680" spans="1:2" ht="15.75" customHeight="1">
      <c r="A680" s="5" t="s">
        <v>667</v>
      </c>
      <c r="B680" s="5">
        <v>30</v>
      </c>
    </row>
    <row r="681" spans="1:2" ht="15.75" customHeight="1">
      <c r="A681" s="5" t="s">
        <v>979</v>
      </c>
      <c r="B681" s="5">
        <v>30</v>
      </c>
    </row>
    <row r="682" spans="1:2" ht="15.75" customHeight="1">
      <c r="A682" s="5" t="s">
        <v>980</v>
      </c>
      <c r="B682" s="5">
        <v>30</v>
      </c>
    </row>
    <row r="683" spans="1:2" ht="15.75" customHeight="1">
      <c r="A683" s="5" t="s">
        <v>772</v>
      </c>
      <c r="B683" s="5">
        <v>30</v>
      </c>
    </row>
    <row r="684" spans="1:2" ht="15.75" customHeight="1">
      <c r="A684" s="5" t="s">
        <v>717</v>
      </c>
      <c r="B684" s="5">
        <v>30</v>
      </c>
    </row>
    <row r="685" spans="1:2" ht="15.75" customHeight="1">
      <c r="A685" s="5" t="s">
        <v>981</v>
      </c>
      <c r="B685" s="5">
        <v>30</v>
      </c>
    </row>
    <row r="686" spans="1:2" ht="15.75" customHeight="1">
      <c r="A686" s="5" t="s">
        <v>982</v>
      </c>
      <c r="B686" s="5">
        <v>30</v>
      </c>
    </row>
    <row r="687" spans="1:2" ht="15.75" customHeight="1">
      <c r="A687" s="5" t="s">
        <v>679</v>
      </c>
      <c r="B687" s="5">
        <v>30</v>
      </c>
    </row>
    <row r="688" spans="1:2" ht="15.75" customHeight="1">
      <c r="A688" s="5" t="s">
        <v>983</v>
      </c>
      <c r="B688" s="5">
        <v>30</v>
      </c>
    </row>
    <row r="689" spans="1:2" ht="15.75" customHeight="1">
      <c r="A689" s="5" t="s">
        <v>984</v>
      </c>
      <c r="B689" s="5">
        <v>30</v>
      </c>
    </row>
    <row r="690" spans="1:2" ht="15.75" customHeight="1">
      <c r="A690" s="5" t="s">
        <v>985</v>
      </c>
      <c r="B690" s="5">
        <v>30</v>
      </c>
    </row>
    <row r="691" spans="1:2" ht="15.75" customHeight="1">
      <c r="A691" s="5" t="s">
        <v>614</v>
      </c>
      <c r="B691" s="5">
        <v>30</v>
      </c>
    </row>
    <row r="692" spans="1:2" ht="15.75" customHeight="1">
      <c r="A692" s="5" t="s">
        <v>986</v>
      </c>
      <c r="B692" s="5">
        <v>30</v>
      </c>
    </row>
    <row r="693" spans="1:2" ht="15.75" customHeight="1">
      <c r="A693" s="5" t="s">
        <v>702</v>
      </c>
      <c r="B693" s="5">
        <v>30</v>
      </c>
    </row>
    <row r="694" spans="1:2" ht="15.75" customHeight="1">
      <c r="A694" s="5" t="s">
        <v>987</v>
      </c>
      <c r="B694" s="5">
        <v>30</v>
      </c>
    </row>
    <row r="695" spans="1:2" ht="15.75" customHeight="1">
      <c r="A695" s="5" t="s">
        <v>738</v>
      </c>
      <c r="B695" s="5">
        <v>30</v>
      </c>
    </row>
    <row r="696" spans="1:2" ht="15.75" customHeight="1">
      <c r="A696" s="5" t="s">
        <v>966</v>
      </c>
      <c r="B696" s="5">
        <v>30</v>
      </c>
    </row>
    <row r="697" spans="1:2" ht="15.75" customHeight="1">
      <c r="A697" s="5" t="s">
        <v>603</v>
      </c>
      <c r="B697" s="5">
        <v>29</v>
      </c>
    </row>
    <row r="698" spans="1:2" ht="15.75" customHeight="1">
      <c r="A698" s="5" t="s">
        <v>339</v>
      </c>
      <c r="B698" s="5">
        <v>29</v>
      </c>
    </row>
    <row r="699" spans="1:2" ht="15.75" customHeight="1">
      <c r="A699" s="5" t="s">
        <v>988</v>
      </c>
      <c r="B699" s="5">
        <v>29</v>
      </c>
    </row>
    <row r="700" spans="1:2" ht="15.75" customHeight="1">
      <c r="A700" s="5" t="s">
        <v>281</v>
      </c>
      <c r="B700" s="5">
        <v>29</v>
      </c>
    </row>
    <row r="701" spans="1:2" ht="15.75" customHeight="1">
      <c r="A701" s="5" t="s">
        <v>989</v>
      </c>
      <c r="B701" s="5">
        <v>29</v>
      </c>
    </row>
    <row r="702" spans="1:2" ht="15.75" customHeight="1">
      <c r="A702" s="5" t="s">
        <v>696</v>
      </c>
      <c r="B702" s="5">
        <v>29</v>
      </c>
    </row>
    <row r="703" spans="1:2" ht="15.75" customHeight="1">
      <c r="A703" s="5" t="s">
        <v>735</v>
      </c>
      <c r="B703" s="5">
        <v>29</v>
      </c>
    </row>
    <row r="704" spans="1:2" ht="15.75" customHeight="1">
      <c r="A704" s="5" t="s">
        <v>990</v>
      </c>
      <c r="B704" s="5">
        <v>29</v>
      </c>
    </row>
    <row r="705" spans="1:2" ht="15.75" customHeight="1">
      <c r="A705" s="5" t="s">
        <v>396</v>
      </c>
      <c r="B705" s="5">
        <v>29</v>
      </c>
    </row>
    <row r="706" spans="1:2" ht="15.75" customHeight="1">
      <c r="A706" s="5" t="s">
        <v>991</v>
      </c>
      <c r="B706" s="5">
        <v>29</v>
      </c>
    </row>
    <row r="707" spans="1:2" ht="15.75" customHeight="1">
      <c r="A707" s="5" t="s">
        <v>471</v>
      </c>
      <c r="B707" s="5">
        <v>29</v>
      </c>
    </row>
    <row r="708" spans="1:2" ht="15.75" customHeight="1">
      <c r="A708" s="5" t="s">
        <v>992</v>
      </c>
      <c r="B708" s="5">
        <v>29</v>
      </c>
    </row>
    <row r="709" spans="1:2" ht="15.75" customHeight="1">
      <c r="A709" s="5" t="s">
        <v>993</v>
      </c>
      <c r="B709" s="5">
        <v>29</v>
      </c>
    </row>
    <row r="710" spans="1:2" ht="15.75" customHeight="1">
      <c r="A710" s="5" t="s">
        <v>639</v>
      </c>
      <c r="B710" s="5">
        <v>29</v>
      </c>
    </row>
    <row r="711" spans="1:2" ht="15.75" customHeight="1">
      <c r="A711" s="5" t="s">
        <v>528</v>
      </c>
      <c r="B711" s="5">
        <v>29</v>
      </c>
    </row>
    <row r="712" spans="1:2" ht="15.75" customHeight="1">
      <c r="A712" s="5" t="s">
        <v>774</v>
      </c>
      <c r="B712" s="5">
        <v>29</v>
      </c>
    </row>
    <row r="713" spans="1:2" ht="15.75" customHeight="1">
      <c r="A713" s="5">
        <v>3</v>
      </c>
      <c r="B713" s="5">
        <v>29</v>
      </c>
    </row>
    <row r="714" spans="1:2" ht="15.75" customHeight="1">
      <c r="A714" s="5" t="s">
        <v>597</v>
      </c>
      <c r="B714" s="5">
        <v>29</v>
      </c>
    </row>
    <row r="715" spans="1:2" ht="15.75" customHeight="1">
      <c r="A715" s="5" t="s">
        <v>862</v>
      </c>
      <c r="B715" s="5">
        <v>29</v>
      </c>
    </row>
    <row r="716" spans="1:2" ht="15.75" customHeight="1">
      <c r="A716" s="5" t="s">
        <v>994</v>
      </c>
      <c r="B716" s="5">
        <v>29</v>
      </c>
    </row>
    <row r="717" spans="1:2" ht="15.75" customHeight="1">
      <c r="A717" s="5" t="s">
        <v>418</v>
      </c>
      <c r="B717" s="5">
        <v>29</v>
      </c>
    </row>
    <row r="718" spans="1:2" ht="15.75" customHeight="1">
      <c r="A718" s="5" t="s">
        <v>995</v>
      </c>
      <c r="B718" s="5">
        <v>29</v>
      </c>
    </row>
    <row r="719" spans="1:2" ht="15.75" customHeight="1">
      <c r="A719" s="5" t="s">
        <v>996</v>
      </c>
      <c r="B719" s="5">
        <v>29</v>
      </c>
    </row>
    <row r="720" spans="1:2" ht="15.75" customHeight="1">
      <c r="A720" s="5" t="s">
        <v>997</v>
      </c>
      <c r="B720" s="5">
        <v>29</v>
      </c>
    </row>
    <row r="721" spans="1:2" ht="15.75" customHeight="1">
      <c r="A721" s="5" t="s">
        <v>998</v>
      </c>
      <c r="B721" s="5">
        <v>29</v>
      </c>
    </row>
    <row r="722" spans="1:2" ht="15.75" customHeight="1">
      <c r="A722" s="5" t="s">
        <v>999</v>
      </c>
      <c r="B722" s="5">
        <v>29</v>
      </c>
    </row>
    <row r="723" spans="1:2" ht="15.75" customHeight="1">
      <c r="A723" s="5" t="s">
        <v>976</v>
      </c>
      <c r="B723" s="5">
        <v>28</v>
      </c>
    </row>
    <row r="724" spans="1:2" ht="15.75" customHeight="1">
      <c r="A724" s="5" t="s">
        <v>1000</v>
      </c>
      <c r="B724" s="5">
        <v>28</v>
      </c>
    </row>
    <row r="725" spans="1:2" ht="15.75" customHeight="1">
      <c r="A725" s="5" t="s">
        <v>629</v>
      </c>
      <c r="B725" s="5">
        <v>28</v>
      </c>
    </row>
    <row r="726" spans="1:2" ht="15.75" customHeight="1">
      <c r="A726" s="5" t="s">
        <v>814</v>
      </c>
      <c r="B726" s="5">
        <v>28</v>
      </c>
    </row>
    <row r="727" spans="1:2" ht="15.75" customHeight="1">
      <c r="A727" s="5" t="s">
        <v>1001</v>
      </c>
      <c r="B727" s="5">
        <v>28</v>
      </c>
    </row>
    <row r="728" spans="1:2" ht="15.75" customHeight="1">
      <c r="A728" s="5" t="s">
        <v>1002</v>
      </c>
      <c r="B728" s="5">
        <v>28</v>
      </c>
    </row>
    <row r="729" spans="1:2" ht="15.75" customHeight="1">
      <c r="A729" s="5" t="s">
        <v>1003</v>
      </c>
      <c r="B729" s="5">
        <v>28</v>
      </c>
    </row>
    <row r="730" spans="1:2" ht="15.75" customHeight="1">
      <c r="A730" s="5" t="s">
        <v>543</v>
      </c>
      <c r="B730" s="5">
        <v>28</v>
      </c>
    </row>
    <row r="731" spans="1:2" ht="15.75" customHeight="1">
      <c r="A731" s="5" t="s">
        <v>1004</v>
      </c>
      <c r="B731" s="5">
        <v>28</v>
      </c>
    </row>
    <row r="732" spans="1:2" ht="15.75" customHeight="1">
      <c r="A732" s="5" t="s">
        <v>1005</v>
      </c>
      <c r="B732" s="5">
        <v>28</v>
      </c>
    </row>
    <row r="733" spans="1:2" ht="15.75" customHeight="1">
      <c r="A733" s="5" t="s">
        <v>1006</v>
      </c>
      <c r="B733" s="5">
        <v>28</v>
      </c>
    </row>
    <row r="734" spans="1:2" ht="15.75" customHeight="1">
      <c r="A734" s="5" t="s">
        <v>837</v>
      </c>
      <c r="B734" s="5">
        <v>28</v>
      </c>
    </row>
    <row r="735" spans="1:2" ht="15.75" customHeight="1">
      <c r="A735" s="5" t="s">
        <v>710</v>
      </c>
      <c r="B735" s="5">
        <v>28</v>
      </c>
    </row>
    <row r="736" spans="1:2" ht="15.75" customHeight="1">
      <c r="A736" s="5" t="s">
        <v>1007</v>
      </c>
      <c r="B736" s="5">
        <v>28</v>
      </c>
    </row>
    <row r="737" spans="1:2" ht="15.75" customHeight="1">
      <c r="A737" s="5" t="s">
        <v>676</v>
      </c>
      <c r="B737" s="5">
        <v>28</v>
      </c>
    </row>
    <row r="738" spans="1:2" ht="15.75" customHeight="1">
      <c r="A738" s="5" t="s">
        <v>935</v>
      </c>
      <c r="B738" s="5">
        <v>28</v>
      </c>
    </row>
    <row r="739" spans="1:2" ht="15.75" customHeight="1">
      <c r="A739" s="5" t="s">
        <v>1008</v>
      </c>
      <c r="B739" s="5">
        <v>28</v>
      </c>
    </row>
    <row r="740" spans="1:2" ht="15.75" customHeight="1">
      <c r="A740" s="5" t="s">
        <v>1009</v>
      </c>
      <c r="B740" s="5">
        <v>28</v>
      </c>
    </row>
    <row r="741" spans="1:2" ht="15.75" customHeight="1">
      <c r="A741" s="5" t="s">
        <v>1010</v>
      </c>
      <c r="B741" s="5">
        <v>28</v>
      </c>
    </row>
    <row r="742" spans="1:2" ht="15.75" customHeight="1">
      <c r="A742" s="5" t="s">
        <v>1011</v>
      </c>
      <c r="B742" s="5">
        <v>28</v>
      </c>
    </row>
    <row r="743" spans="1:2" ht="15.75" customHeight="1">
      <c r="A743" s="5" t="s">
        <v>1012</v>
      </c>
      <c r="B743" s="5">
        <v>28</v>
      </c>
    </row>
    <row r="744" spans="1:2" ht="15.75" customHeight="1">
      <c r="A744" s="5" t="s">
        <v>1013</v>
      </c>
      <c r="B744" s="5">
        <v>28</v>
      </c>
    </row>
    <row r="745" spans="1:2" ht="15.75" customHeight="1">
      <c r="A745" s="5" t="s">
        <v>1014</v>
      </c>
      <c r="B745" s="5">
        <v>28</v>
      </c>
    </row>
    <row r="746" spans="1:2" ht="15.75" customHeight="1">
      <c r="A746" s="5" t="s">
        <v>1015</v>
      </c>
      <c r="B746" s="5">
        <v>28</v>
      </c>
    </row>
    <row r="747" spans="1:2" ht="15.75" customHeight="1">
      <c r="A747" s="5" t="s">
        <v>647</v>
      </c>
      <c r="B747" s="5">
        <v>28</v>
      </c>
    </row>
    <row r="748" spans="1:2" ht="15.75" customHeight="1">
      <c r="A748" s="5" t="s">
        <v>1016</v>
      </c>
      <c r="B748" s="5">
        <v>28</v>
      </c>
    </row>
    <row r="749" spans="1:2" ht="15.75" customHeight="1">
      <c r="A749" s="5" t="s">
        <v>1017</v>
      </c>
      <c r="B749" s="5">
        <v>28</v>
      </c>
    </row>
    <row r="750" spans="1:2" ht="15.75" customHeight="1">
      <c r="A750" s="5" t="s">
        <v>1018</v>
      </c>
      <c r="B750" s="5">
        <v>28</v>
      </c>
    </row>
    <row r="751" spans="1:2" ht="15.75" customHeight="1">
      <c r="A751" s="5" t="s">
        <v>1019</v>
      </c>
      <c r="B751" s="5">
        <v>28</v>
      </c>
    </row>
    <row r="752" spans="1:2" ht="15.75" customHeight="1">
      <c r="A752" s="5" t="s">
        <v>1020</v>
      </c>
      <c r="B752" s="5">
        <v>28</v>
      </c>
    </row>
    <row r="753" spans="1:2" ht="15.75" customHeight="1">
      <c r="A753" s="5" t="s">
        <v>371</v>
      </c>
      <c r="B753" s="5">
        <v>28</v>
      </c>
    </row>
    <row r="754" spans="1:2" ht="15.75" customHeight="1">
      <c r="A754" s="5" t="s">
        <v>742</v>
      </c>
      <c r="B754" s="5">
        <v>28</v>
      </c>
    </row>
    <row r="755" spans="1:2" ht="15.75" customHeight="1">
      <c r="A755" s="5" t="s">
        <v>905</v>
      </c>
      <c r="B755" s="5">
        <v>28</v>
      </c>
    </row>
    <row r="756" spans="1:2" ht="15.75" customHeight="1">
      <c r="A756" s="5" t="s">
        <v>723</v>
      </c>
      <c r="B756" s="5">
        <v>28</v>
      </c>
    </row>
    <row r="757" spans="1:2" ht="15.75" customHeight="1">
      <c r="A757" s="5" t="s">
        <v>631</v>
      </c>
      <c r="B757" s="5">
        <v>28</v>
      </c>
    </row>
    <row r="758" spans="1:2" ht="15.75" customHeight="1">
      <c r="A758" s="5" t="s">
        <v>1021</v>
      </c>
      <c r="B758" s="5">
        <v>28</v>
      </c>
    </row>
    <row r="759" spans="1:2" ht="15.75" customHeight="1">
      <c r="A759" s="5" t="s">
        <v>1022</v>
      </c>
      <c r="B759" s="5">
        <v>27</v>
      </c>
    </row>
    <row r="760" spans="1:2" ht="15.75" customHeight="1">
      <c r="A760" s="5" t="s">
        <v>1023</v>
      </c>
      <c r="B760" s="5">
        <v>27</v>
      </c>
    </row>
    <row r="761" spans="1:2" ht="15.75" customHeight="1">
      <c r="A761" s="5" t="s">
        <v>751</v>
      </c>
      <c r="B761" s="5">
        <v>27</v>
      </c>
    </row>
    <row r="762" spans="1:2" ht="15.75" customHeight="1">
      <c r="A762" s="5" t="s">
        <v>1024</v>
      </c>
      <c r="B762" s="5">
        <v>27</v>
      </c>
    </row>
    <row r="763" spans="1:2" ht="15.75" customHeight="1">
      <c r="A763" s="5" t="s">
        <v>1011</v>
      </c>
      <c r="B763" s="5">
        <v>27</v>
      </c>
    </row>
    <row r="764" spans="1:2" ht="15.75" customHeight="1">
      <c r="A764" s="5" t="s">
        <v>309</v>
      </c>
      <c r="B764" s="5">
        <v>27</v>
      </c>
    </row>
    <row r="765" spans="1:2" ht="15.75" customHeight="1">
      <c r="A765" s="5" t="s">
        <v>1025</v>
      </c>
      <c r="B765" s="5">
        <v>27</v>
      </c>
    </row>
    <row r="766" spans="1:2" ht="15.75" customHeight="1">
      <c r="A766" s="5" t="s">
        <v>1026</v>
      </c>
      <c r="B766" s="5">
        <v>27</v>
      </c>
    </row>
    <row r="767" spans="1:2" ht="15.75" customHeight="1">
      <c r="A767" s="5" t="s">
        <v>921</v>
      </c>
      <c r="B767" s="5">
        <v>27</v>
      </c>
    </row>
    <row r="768" spans="1:2" ht="15.75" customHeight="1">
      <c r="A768" s="5" t="s">
        <v>698</v>
      </c>
      <c r="B768" s="5">
        <v>27</v>
      </c>
    </row>
    <row r="769" spans="1:2" ht="15.75" customHeight="1">
      <c r="A769" s="5" t="s">
        <v>620</v>
      </c>
      <c r="B769" s="5">
        <v>27</v>
      </c>
    </row>
    <row r="770" spans="1:2" ht="15.75" customHeight="1">
      <c r="A770" s="5" t="s">
        <v>1027</v>
      </c>
      <c r="B770" s="5">
        <v>27</v>
      </c>
    </row>
    <row r="771" spans="1:2" ht="15.75" customHeight="1">
      <c r="A771" s="5" t="s">
        <v>1028</v>
      </c>
      <c r="B771" s="5">
        <v>27</v>
      </c>
    </row>
    <row r="772" spans="1:2" ht="15.75" customHeight="1">
      <c r="A772" s="5" t="s">
        <v>761</v>
      </c>
      <c r="B772" s="5">
        <v>27</v>
      </c>
    </row>
    <row r="773" spans="1:2" ht="15.75" customHeight="1">
      <c r="A773" s="5" t="s">
        <v>697</v>
      </c>
      <c r="B773" s="5">
        <v>27</v>
      </c>
    </row>
    <row r="774" spans="1:2" ht="15.75" customHeight="1">
      <c r="A774" s="5" t="s">
        <v>252</v>
      </c>
      <c r="B774" s="5">
        <v>27</v>
      </c>
    </row>
    <row r="775" spans="1:2" ht="15.75" customHeight="1">
      <c r="A775" s="5" t="s">
        <v>652</v>
      </c>
      <c r="B775" s="5">
        <v>27</v>
      </c>
    </row>
    <row r="776" spans="1:2" ht="15.75" customHeight="1">
      <c r="A776" s="5" t="s">
        <v>1029</v>
      </c>
      <c r="B776" s="5">
        <v>27</v>
      </c>
    </row>
    <row r="777" spans="1:2" ht="15.75" customHeight="1">
      <c r="A777" s="5" t="s">
        <v>638</v>
      </c>
      <c r="B777" s="5">
        <v>27</v>
      </c>
    </row>
    <row r="778" spans="1:2" ht="15.75" customHeight="1">
      <c r="A778" s="5" t="s">
        <v>1030</v>
      </c>
      <c r="B778" s="5">
        <v>27</v>
      </c>
    </row>
    <row r="779" spans="1:2" ht="15.75" customHeight="1">
      <c r="A779" s="5" t="s">
        <v>1031</v>
      </c>
      <c r="B779" s="5">
        <v>27</v>
      </c>
    </row>
    <row r="780" spans="1:2" ht="15.75" customHeight="1">
      <c r="A780" s="5" t="s">
        <v>921</v>
      </c>
      <c r="B780" s="5">
        <v>26</v>
      </c>
    </row>
    <row r="781" spans="1:2" ht="15.75" customHeight="1">
      <c r="A781" s="5" t="s">
        <v>1032</v>
      </c>
      <c r="B781" s="5">
        <v>26</v>
      </c>
    </row>
    <row r="782" spans="1:2" ht="15.75" customHeight="1">
      <c r="A782" s="5" t="s">
        <v>1033</v>
      </c>
      <c r="B782" s="5">
        <v>26</v>
      </c>
    </row>
    <row r="783" spans="1:2" ht="15.75" customHeight="1">
      <c r="A783" s="5" t="s">
        <v>311</v>
      </c>
      <c r="B783" s="5">
        <v>26</v>
      </c>
    </row>
    <row r="784" spans="1:2" ht="15.75" customHeight="1">
      <c r="A784" s="5" t="s">
        <v>1034</v>
      </c>
      <c r="B784" s="5">
        <v>26</v>
      </c>
    </row>
    <row r="785" spans="1:2" ht="15.75" customHeight="1">
      <c r="A785" s="5" t="s">
        <v>1035</v>
      </c>
      <c r="B785" s="5">
        <v>26</v>
      </c>
    </row>
    <row r="786" spans="1:2" ht="15.75" customHeight="1">
      <c r="A786" s="5" t="s">
        <v>682</v>
      </c>
      <c r="B786" s="5">
        <v>26</v>
      </c>
    </row>
    <row r="787" spans="1:2" ht="15.75" customHeight="1">
      <c r="A787" s="5" t="s">
        <v>580</v>
      </c>
      <c r="B787" s="5">
        <v>26</v>
      </c>
    </row>
    <row r="788" spans="1:2" ht="15.75" customHeight="1">
      <c r="A788" s="5" t="s">
        <v>615</v>
      </c>
      <c r="B788" s="5">
        <v>26</v>
      </c>
    </row>
    <row r="789" spans="1:2" ht="15.75" customHeight="1">
      <c r="A789" s="5" t="s">
        <v>1036</v>
      </c>
      <c r="B789" s="5">
        <v>26</v>
      </c>
    </row>
    <row r="790" spans="1:2" ht="15.75" customHeight="1">
      <c r="A790" s="5" t="s">
        <v>1037</v>
      </c>
      <c r="B790" s="5">
        <v>26</v>
      </c>
    </row>
    <row r="791" spans="1:2" ht="15.75" customHeight="1">
      <c r="A791" s="5" t="s">
        <v>292</v>
      </c>
      <c r="B791" s="5">
        <v>26</v>
      </c>
    </row>
    <row r="792" spans="1:2" ht="15.75" customHeight="1">
      <c r="A792" s="5" t="s">
        <v>1038</v>
      </c>
      <c r="B792" s="5">
        <v>26</v>
      </c>
    </row>
    <row r="793" spans="1:2" ht="15.75" customHeight="1">
      <c r="A793" s="5" t="s">
        <v>687</v>
      </c>
      <c r="B793" s="5">
        <v>26</v>
      </c>
    </row>
    <row r="794" spans="1:2" ht="15.75" customHeight="1">
      <c r="A794" s="5" t="s">
        <v>1039</v>
      </c>
      <c r="B794" s="5">
        <v>26</v>
      </c>
    </row>
    <row r="795" spans="1:2" ht="15.75" customHeight="1">
      <c r="A795" s="5" t="s">
        <v>618</v>
      </c>
      <c r="B795" s="5">
        <v>26</v>
      </c>
    </row>
    <row r="796" spans="1:2" ht="15.75" customHeight="1">
      <c r="A796" s="5" t="s">
        <v>1040</v>
      </c>
      <c r="B796" s="5">
        <v>26</v>
      </c>
    </row>
    <row r="797" spans="1:2" ht="15.75" customHeight="1">
      <c r="A797" s="5" t="s">
        <v>1041</v>
      </c>
      <c r="B797" s="5">
        <v>26</v>
      </c>
    </row>
    <row r="798" spans="1:2" ht="15.75" customHeight="1">
      <c r="A798" s="5" t="s">
        <v>919</v>
      </c>
      <c r="B798" s="5">
        <v>26</v>
      </c>
    </row>
    <row r="799" spans="1:2" ht="15.75" customHeight="1">
      <c r="A799" s="5" t="s">
        <v>921</v>
      </c>
      <c r="B799" s="5">
        <v>26</v>
      </c>
    </row>
    <row r="800" spans="1:2" ht="15.75" customHeight="1">
      <c r="A800" s="5" t="s">
        <v>1042</v>
      </c>
      <c r="B800" s="5">
        <v>26</v>
      </c>
    </row>
    <row r="801" spans="1:2" ht="15.75" customHeight="1">
      <c r="A801" s="5" t="s">
        <v>603</v>
      </c>
      <c r="B801" s="5">
        <v>26</v>
      </c>
    </row>
    <row r="802" spans="1:2" ht="15.75" customHeight="1">
      <c r="A802" s="5" t="s">
        <v>493</v>
      </c>
      <c r="B802" s="5">
        <v>26</v>
      </c>
    </row>
    <row r="803" spans="1:2" ht="15.75" customHeight="1">
      <c r="A803" s="5" t="s">
        <v>744</v>
      </c>
      <c r="B803" s="5">
        <v>26</v>
      </c>
    </row>
    <row r="804" spans="1:2" ht="15.75" customHeight="1">
      <c r="A804" s="5" t="s">
        <v>1043</v>
      </c>
      <c r="B804" s="5">
        <v>26</v>
      </c>
    </row>
    <row r="805" spans="1:2" ht="15.75" customHeight="1">
      <c r="A805" s="5" t="s">
        <v>634</v>
      </c>
      <c r="B805" s="5">
        <v>26</v>
      </c>
    </row>
    <row r="806" spans="1:2" ht="15.75" customHeight="1">
      <c r="A806" s="5" t="s">
        <v>791</v>
      </c>
      <c r="B806" s="5">
        <v>26</v>
      </c>
    </row>
    <row r="807" spans="1:2" ht="15.75" customHeight="1">
      <c r="A807" s="5" t="s">
        <v>385</v>
      </c>
      <c r="B807" s="5">
        <v>26</v>
      </c>
    </row>
    <row r="808" spans="1:2" ht="15.75" customHeight="1">
      <c r="A808" s="5" t="s">
        <v>725</v>
      </c>
      <c r="B808" s="5">
        <v>26</v>
      </c>
    </row>
    <row r="809" spans="1:2" ht="15.75" customHeight="1">
      <c r="A809" s="5" t="s">
        <v>1044</v>
      </c>
      <c r="B809" s="5">
        <v>25</v>
      </c>
    </row>
    <row r="810" spans="1:2" ht="15.75" customHeight="1">
      <c r="A810" s="5" t="s">
        <v>1045</v>
      </c>
      <c r="B810" s="5">
        <v>25</v>
      </c>
    </row>
    <row r="811" spans="1:2" ht="15.75" customHeight="1">
      <c r="A811" s="5" t="s">
        <v>1046</v>
      </c>
      <c r="B811" s="5">
        <v>25</v>
      </c>
    </row>
    <row r="812" spans="1:2" ht="15.75" customHeight="1">
      <c r="A812" s="5" t="s">
        <v>1047</v>
      </c>
      <c r="B812" s="5">
        <v>25</v>
      </c>
    </row>
    <row r="813" spans="1:2" ht="15.75" customHeight="1">
      <c r="A813" s="5" t="s">
        <v>732</v>
      </c>
      <c r="B813" s="5">
        <v>25</v>
      </c>
    </row>
    <row r="814" spans="1:2" ht="15.75" customHeight="1">
      <c r="A814" s="5" t="s">
        <v>1048</v>
      </c>
      <c r="B814" s="5">
        <v>25</v>
      </c>
    </row>
    <row r="815" spans="1:2" ht="15.75" customHeight="1">
      <c r="A815" s="5" t="s">
        <v>935</v>
      </c>
      <c r="B815" s="5">
        <v>25</v>
      </c>
    </row>
    <row r="816" spans="1:2" ht="15.75" customHeight="1">
      <c r="A816" s="5" t="s">
        <v>1049</v>
      </c>
      <c r="B816" s="5">
        <v>25</v>
      </c>
    </row>
    <row r="817" spans="1:2" ht="15.75" customHeight="1">
      <c r="A817" s="5" t="s">
        <v>1050</v>
      </c>
      <c r="B817" s="5">
        <v>25</v>
      </c>
    </row>
    <row r="818" spans="1:2" ht="15.75" customHeight="1">
      <c r="A818" s="5" t="s">
        <v>1051</v>
      </c>
      <c r="B818" s="5">
        <v>25</v>
      </c>
    </row>
    <row r="819" spans="1:2" ht="15.75" customHeight="1">
      <c r="A819" s="5" t="s">
        <v>812</v>
      </c>
      <c r="B819" s="5">
        <v>25</v>
      </c>
    </row>
    <row r="820" spans="1:2" ht="15.75" customHeight="1">
      <c r="A820" s="5" t="s">
        <v>664</v>
      </c>
      <c r="B820" s="5">
        <v>25</v>
      </c>
    </row>
    <row r="821" spans="1:2" ht="15.75" customHeight="1">
      <c r="A821" s="5" t="s">
        <v>1052</v>
      </c>
      <c r="B821" s="5">
        <v>25</v>
      </c>
    </row>
    <row r="822" spans="1:2" ht="15.75" customHeight="1">
      <c r="A822" s="5" t="s">
        <v>673</v>
      </c>
      <c r="B822" s="5">
        <v>25</v>
      </c>
    </row>
    <row r="823" spans="1:2" ht="15.75" customHeight="1">
      <c r="A823" s="5" t="s">
        <v>860</v>
      </c>
      <c r="B823" s="5">
        <v>25</v>
      </c>
    </row>
    <row r="824" spans="1:2" ht="15.75" customHeight="1">
      <c r="A824" s="5" t="s">
        <v>821</v>
      </c>
      <c r="B824" s="5">
        <v>25</v>
      </c>
    </row>
    <row r="825" spans="1:2" ht="15.75" customHeight="1">
      <c r="A825" s="5" t="s">
        <v>1053</v>
      </c>
      <c r="B825" s="5">
        <v>25</v>
      </c>
    </row>
    <row r="826" spans="1:2" ht="15.75" customHeight="1">
      <c r="A826" s="5" t="s">
        <v>1054</v>
      </c>
      <c r="B826" s="5">
        <v>25</v>
      </c>
    </row>
    <row r="827" spans="1:2" ht="15.75" customHeight="1">
      <c r="A827" s="5" t="s">
        <v>1055</v>
      </c>
      <c r="B827" s="5">
        <v>25</v>
      </c>
    </row>
    <row r="828" spans="1:2" ht="15.75" customHeight="1">
      <c r="A828" s="5" t="s">
        <v>711</v>
      </c>
      <c r="B828" s="5">
        <v>25</v>
      </c>
    </row>
    <row r="829" spans="1:2" ht="15.75" customHeight="1">
      <c r="A829" s="5" t="s">
        <v>1056</v>
      </c>
      <c r="B829" s="5">
        <v>25</v>
      </c>
    </row>
    <row r="830" spans="1:2" ht="15.75" customHeight="1">
      <c r="A830" s="5" t="s">
        <v>935</v>
      </c>
      <c r="B830" s="5">
        <v>25</v>
      </c>
    </row>
    <row r="831" spans="1:2" ht="15.75" customHeight="1">
      <c r="A831" s="5" t="s">
        <v>461</v>
      </c>
      <c r="B831" s="5">
        <v>25</v>
      </c>
    </row>
    <row r="832" spans="1:2" ht="15.75" customHeight="1">
      <c r="A832" s="5" t="s">
        <v>713</v>
      </c>
      <c r="B832" s="5">
        <v>25</v>
      </c>
    </row>
    <row r="833" spans="1:2" ht="15.75" customHeight="1">
      <c r="A833" s="5" t="s">
        <v>452</v>
      </c>
      <c r="B833" s="5">
        <v>25</v>
      </c>
    </row>
    <row r="834" spans="1:2" ht="15.75" customHeight="1">
      <c r="A834" s="5" t="s">
        <v>895</v>
      </c>
      <c r="B834" s="5">
        <v>25</v>
      </c>
    </row>
    <row r="835" spans="1:2" ht="15.75" customHeight="1">
      <c r="A835" s="5" t="s">
        <v>1057</v>
      </c>
      <c r="B835" s="5">
        <v>25</v>
      </c>
    </row>
    <row r="836" spans="1:2" ht="15.75" customHeight="1">
      <c r="A836" s="5" t="s">
        <v>1058</v>
      </c>
      <c r="B836" s="5">
        <v>25</v>
      </c>
    </row>
    <row r="837" spans="1:2" ht="15.75" customHeight="1">
      <c r="A837" s="5" t="s">
        <v>1059</v>
      </c>
      <c r="B837" s="5">
        <v>25</v>
      </c>
    </row>
    <row r="838" spans="1:2" ht="15.75" customHeight="1">
      <c r="A838" s="5" t="s">
        <v>1060</v>
      </c>
      <c r="B838" s="5">
        <v>25</v>
      </c>
    </row>
    <row r="839" spans="1:2" ht="15.75" customHeight="1">
      <c r="A839" s="5" t="s">
        <v>1061</v>
      </c>
      <c r="B839" s="5">
        <v>25</v>
      </c>
    </row>
    <row r="840" spans="1:2" ht="15.75" customHeight="1">
      <c r="A840" s="5" t="s">
        <v>1062</v>
      </c>
      <c r="B840" s="5">
        <v>25</v>
      </c>
    </row>
    <row r="841" spans="1:2" ht="15.75" customHeight="1">
      <c r="A841" s="5" t="s">
        <v>1063</v>
      </c>
      <c r="B841" s="5">
        <v>25</v>
      </c>
    </row>
    <row r="842" spans="1:2" ht="15.75" customHeight="1">
      <c r="A842" s="5" t="s">
        <v>1064</v>
      </c>
      <c r="B842" s="5">
        <v>25</v>
      </c>
    </row>
    <row r="843" spans="1:2" ht="15.75" customHeight="1">
      <c r="A843" s="5" t="s">
        <v>685</v>
      </c>
      <c r="B843" s="5">
        <v>25</v>
      </c>
    </row>
    <row r="844" spans="1:2" ht="15.75" customHeight="1">
      <c r="A844" s="5" t="s">
        <v>1065</v>
      </c>
      <c r="B844" s="5">
        <v>25</v>
      </c>
    </row>
    <row r="845" spans="1:2" ht="15.75" customHeight="1">
      <c r="A845" s="5" t="s">
        <v>640</v>
      </c>
      <c r="B845" s="5">
        <v>25</v>
      </c>
    </row>
    <row r="846" spans="1:2" ht="15.75" customHeight="1">
      <c r="A846" s="5" t="s">
        <v>1066</v>
      </c>
      <c r="B846" s="5">
        <v>25</v>
      </c>
    </row>
    <row r="847" spans="1:2" ht="15.75" customHeight="1">
      <c r="A847" s="5" t="s">
        <v>549</v>
      </c>
      <c r="B847" s="5">
        <v>24</v>
      </c>
    </row>
    <row r="848" spans="1:2" ht="15.75" customHeight="1">
      <c r="A848" s="5" t="s">
        <v>1067</v>
      </c>
      <c r="B848" s="5">
        <v>24</v>
      </c>
    </row>
    <row r="849" spans="1:2" ht="15.75" customHeight="1">
      <c r="A849" s="5" t="s">
        <v>690</v>
      </c>
      <c r="B849" s="5">
        <v>24</v>
      </c>
    </row>
    <row r="850" spans="1:2" ht="15.75" customHeight="1">
      <c r="A850" s="5" t="s">
        <v>1068</v>
      </c>
      <c r="B850" s="5">
        <v>24</v>
      </c>
    </row>
    <row r="851" spans="1:2" ht="15.75" customHeight="1">
      <c r="A851" s="5" t="s">
        <v>1069</v>
      </c>
      <c r="B851" s="5">
        <v>24</v>
      </c>
    </row>
    <row r="852" spans="1:2" ht="15.75" customHeight="1">
      <c r="A852" s="5" t="s">
        <v>1070</v>
      </c>
      <c r="B852" s="5">
        <v>24</v>
      </c>
    </row>
    <row r="853" spans="1:2" ht="15.75" customHeight="1">
      <c r="A853" s="5" t="s">
        <v>1071</v>
      </c>
      <c r="B853" s="5">
        <v>24</v>
      </c>
    </row>
    <row r="854" spans="1:2" ht="15.75" customHeight="1">
      <c r="A854" s="5" t="s">
        <v>616</v>
      </c>
      <c r="B854" s="5">
        <v>24</v>
      </c>
    </row>
    <row r="855" spans="1:2" ht="15.75" customHeight="1">
      <c r="A855" s="5" t="s">
        <v>418</v>
      </c>
      <c r="B855" s="5">
        <v>24</v>
      </c>
    </row>
    <row r="856" spans="1:2" ht="15.75" customHeight="1">
      <c r="A856" s="5" t="s">
        <v>1072</v>
      </c>
      <c r="B856" s="5">
        <v>24</v>
      </c>
    </row>
    <row r="857" spans="1:2" ht="15.75" customHeight="1">
      <c r="A857" s="5" t="s">
        <v>1073</v>
      </c>
      <c r="B857" s="5">
        <v>24</v>
      </c>
    </row>
    <row r="858" spans="1:2" ht="15.75" customHeight="1">
      <c r="A858" s="5" t="s">
        <v>744</v>
      </c>
      <c r="B858" s="5">
        <v>24</v>
      </c>
    </row>
    <row r="859" spans="1:2" ht="15.75" customHeight="1">
      <c r="A859" s="5" t="s">
        <v>704</v>
      </c>
      <c r="B859" s="5">
        <v>24</v>
      </c>
    </row>
    <row r="860" spans="1:2" ht="15.75" customHeight="1">
      <c r="A860" s="5" t="s">
        <v>1074</v>
      </c>
      <c r="B860" s="5">
        <v>24</v>
      </c>
    </row>
    <row r="861" spans="1:2" ht="15.75" customHeight="1">
      <c r="A861" s="5" t="s">
        <v>715</v>
      </c>
      <c r="B861" s="5">
        <v>24</v>
      </c>
    </row>
    <row r="862" spans="1:2" ht="15.75" customHeight="1">
      <c r="A862" s="5">
        <v>2</v>
      </c>
      <c r="B862" s="5">
        <v>24</v>
      </c>
    </row>
    <row r="863" spans="1:2" ht="15.75" customHeight="1">
      <c r="A863" s="5" t="s">
        <v>1075</v>
      </c>
      <c r="B863" s="5">
        <v>24</v>
      </c>
    </row>
    <row r="864" spans="1:2" ht="15.75" customHeight="1">
      <c r="A864" s="5" t="s">
        <v>1076</v>
      </c>
      <c r="B864" s="5">
        <v>24</v>
      </c>
    </row>
    <row r="865" spans="1:2" ht="15.75" customHeight="1">
      <c r="A865" s="5" t="s">
        <v>1077</v>
      </c>
      <c r="B865" s="5">
        <v>24</v>
      </c>
    </row>
    <row r="866" spans="1:2" ht="15.75" customHeight="1">
      <c r="A866" s="5" t="s">
        <v>1078</v>
      </c>
      <c r="B866" s="5">
        <v>24</v>
      </c>
    </row>
    <row r="867" spans="1:2" ht="15.75" customHeight="1">
      <c r="A867" s="5" t="s">
        <v>659</v>
      </c>
      <c r="B867" s="5">
        <v>24</v>
      </c>
    </row>
    <row r="868" spans="1:2" ht="15.75" customHeight="1">
      <c r="A868" s="5" t="s">
        <v>1079</v>
      </c>
      <c r="B868" s="5">
        <v>24</v>
      </c>
    </row>
    <row r="869" spans="1:2" ht="15.75" customHeight="1">
      <c r="A869" s="5" t="s">
        <v>478</v>
      </c>
      <c r="B869" s="5">
        <v>24</v>
      </c>
    </row>
    <row r="870" spans="1:2" ht="15.75" customHeight="1">
      <c r="A870" s="5" t="s">
        <v>1080</v>
      </c>
      <c r="B870" s="5">
        <v>24</v>
      </c>
    </row>
    <row r="871" spans="1:2" ht="15.75" customHeight="1">
      <c r="A871" s="5" t="s">
        <v>806</v>
      </c>
      <c r="B871" s="5">
        <v>24</v>
      </c>
    </row>
    <row r="872" spans="1:2" ht="15.75" customHeight="1">
      <c r="A872" s="5" t="s">
        <v>1081</v>
      </c>
      <c r="B872" s="5">
        <v>24</v>
      </c>
    </row>
    <row r="873" spans="1:2" ht="15.75" customHeight="1">
      <c r="A873" s="5" t="s">
        <v>434</v>
      </c>
      <c r="B873" s="5">
        <v>24</v>
      </c>
    </row>
    <row r="874" spans="1:2" ht="15.75" customHeight="1">
      <c r="A874" s="5" t="s">
        <v>1082</v>
      </c>
      <c r="B874" s="5">
        <v>24</v>
      </c>
    </row>
    <row r="875" spans="1:2" ht="15.75" customHeight="1">
      <c r="A875" s="5" t="s">
        <v>1083</v>
      </c>
      <c r="B875" s="5">
        <v>24</v>
      </c>
    </row>
    <row r="876" spans="1:2" ht="15.75" customHeight="1">
      <c r="A876" s="5" t="s">
        <v>1084</v>
      </c>
      <c r="B876" s="5">
        <v>24</v>
      </c>
    </row>
    <row r="877" spans="1:2" ht="15.75" customHeight="1">
      <c r="A877" s="5" t="s">
        <v>1085</v>
      </c>
      <c r="B877" s="5">
        <v>24</v>
      </c>
    </row>
    <row r="878" spans="1:2" ht="15.75" customHeight="1">
      <c r="A878" s="5" t="s">
        <v>1086</v>
      </c>
      <c r="B878" s="5">
        <v>24</v>
      </c>
    </row>
    <row r="879" spans="1:2" ht="15.75" customHeight="1">
      <c r="A879" s="5" t="s">
        <v>1087</v>
      </c>
      <c r="B879" s="5">
        <v>24</v>
      </c>
    </row>
    <row r="880" spans="1:2" ht="15.75" customHeight="1">
      <c r="A880" s="5" t="s">
        <v>1088</v>
      </c>
      <c r="B880" s="5">
        <v>24</v>
      </c>
    </row>
    <row r="881" spans="1:2" ht="15.75" customHeight="1">
      <c r="A881" s="5" t="s">
        <v>1089</v>
      </c>
      <c r="B881" s="5">
        <v>24</v>
      </c>
    </row>
    <row r="882" spans="1:2" ht="15.75" customHeight="1">
      <c r="A882" s="5" t="s">
        <v>1090</v>
      </c>
      <c r="B882" s="5">
        <v>23</v>
      </c>
    </row>
    <row r="883" spans="1:2" ht="15.75" customHeight="1">
      <c r="A883" s="5" t="s">
        <v>754</v>
      </c>
      <c r="B883" s="5">
        <v>23</v>
      </c>
    </row>
    <row r="884" spans="1:2" ht="15.75" customHeight="1">
      <c r="A884" s="5" t="s">
        <v>1091</v>
      </c>
      <c r="B884" s="5">
        <v>23</v>
      </c>
    </row>
    <row r="885" spans="1:2" ht="15.75" customHeight="1">
      <c r="A885" s="5" t="s">
        <v>1092</v>
      </c>
      <c r="B885" s="5">
        <v>23</v>
      </c>
    </row>
    <row r="886" spans="1:2" ht="15.75" customHeight="1">
      <c r="A886" s="5" t="s">
        <v>1093</v>
      </c>
      <c r="B886" s="5">
        <v>23</v>
      </c>
    </row>
    <row r="887" spans="1:2" ht="15.75" customHeight="1">
      <c r="A887" s="5" t="s">
        <v>764</v>
      </c>
      <c r="B887" s="5">
        <v>23</v>
      </c>
    </row>
    <row r="888" spans="1:2" ht="15.75" customHeight="1">
      <c r="A888" s="5" t="s">
        <v>786</v>
      </c>
      <c r="B888" s="5">
        <v>23</v>
      </c>
    </row>
    <row r="889" spans="1:2" ht="15.75" customHeight="1">
      <c r="A889" s="5" t="s">
        <v>1094</v>
      </c>
      <c r="B889" s="5">
        <v>23</v>
      </c>
    </row>
    <row r="890" spans="1:2" ht="15.75" customHeight="1">
      <c r="A890" s="5" t="s">
        <v>1095</v>
      </c>
      <c r="B890" s="5">
        <v>23</v>
      </c>
    </row>
    <row r="891" spans="1:2" ht="15.75" customHeight="1">
      <c r="A891" s="5" t="s">
        <v>1096</v>
      </c>
      <c r="B891" s="5">
        <v>23</v>
      </c>
    </row>
    <row r="892" spans="1:2" ht="15.75" customHeight="1">
      <c r="A892" s="5" t="s">
        <v>689</v>
      </c>
      <c r="B892" s="5">
        <v>23</v>
      </c>
    </row>
    <row r="893" spans="1:2" ht="15.75" customHeight="1">
      <c r="A893" s="5" t="s">
        <v>1097</v>
      </c>
      <c r="B893" s="5">
        <v>23</v>
      </c>
    </row>
    <row r="894" spans="1:2" ht="15.75" customHeight="1">
      <c r="A894" s="5" t="s">
        <v>1098</v>
      </c>
      <c r="B894" s="5">
        <v>23</v>
      </c>
    </row>
    <row r="895" spans="1:2" ht="15.75" customHeight="1">
      <c r="A895" s="5" t="s">
        <v>1099</v>
      </c>
      <c r="B895" s="5">
        <v>23</v>
      </c>
    </row>
    <row r="896" spans="1:2" ht="15.75" customHeight="1">
      <c r="A896" s="5" t="s">
        <v>650</v>
      </c>
      <c r="B896" s="5">
        <v>23</v>
      </c>
    </row>
    <row r="897" spans="1:2" ht="15.75" customHeight="1">
      <c r="A897" s="5" t="s">
        <v>1100</v>
      </c>
      <c r="B897" s="5">
        <v>23</v>
      </c>
    </row>
    <row r="898" spans="1:2" ht="15.75" customHeight="1">
      <c r="A898" s="5" t="s">
        <v>1101</v>
      </c>
      <c r="B898" s="5">
        <v>23</v>
      </c>
    </row>
    <row r="899" spans="1:2" ht="15.75" customHeight="1">
      <c r="A899" s="5" t="s">
        <v>1102</v>
      </c>
      <c r="B899" s="5">
        <v>23</v>
      </c>
    </row>
    <row r="900" spans="1:2" ht="15.75" customHeight="1">
      <c r="A900" s="5" t="s">
        <v>1103</v>
      </c>
      <c r="B900" s="5">
        <v>23</v>
      </c>
    </row>
    <row r="901" spans="1:2" ht="15.75" customHeight="1">
      <c r="A901" s="5" t="s">
        <v>1104</v>
      </c>
      <c r="B901" s="5">
        <v>23</v>
      </c>
    </row>
    <row r="902" spans="1:2" ht="15.75" customHeight="1">
      <c r="A902" s="5" t="s">
        <v>1105</v>
      </c>
      <c r="B902" s="5">
        <v>23</v>
      </c>
    </row>
    <row r="903" spans="1:2" ht="15.75" customHeight="1">
      <c r="A903" s="5" t="s">
        <v>1106</v>
      </c>
      <c r="B903" s="5">
        <v>23</v>
      </c>
    </row>
    <row r="904" spans="1:2" ht="15.75" customHeight="1">
      <c r="A904" s="5" t="s">
        <v>605</v>
      </c>
      <c r="B904" s="5">
        <v>23</v>
      </c>
    </row>
    <row r="905" spans="1:2" ht="15.75" customHeight="1">
      <c r="A905" s="5" t="s">
        <v>1107</v>
      </c>
      <c r="B905" s="5">
        <v>23</v>
      </c>
    </row>
    <row r="906" spans="1:2" ht="15.75" customHeight="1">
      <c r="A906" s="5" t="s">
        <v>1108</v>
      </c>
      <c r="B906" s="5">
        <v>23</v>
      </c>
    </row>
    <row r="907" spans="1:2" ht="15.75" customHeight="1">
      <c r="A907" s="5" t="s">
        <v>389</v>
      </c>
      <c r="B907" s="5">
        <v>23</v>
      </c>
    </row>
    <row r="908" spans="1:2" ht="15.75" customHeight="1">
      <c r="A908" s="5" t="s">
        <v>525</v>
      </c>
      <c r="B908" s="5">
        <v>23</v>
      </c>
    </row>
    <row r="909" spans="1:2" ht="15.75" customHeight="1">
      <c r="A909" s="5" t="s">
        <v>1109</v>
      </c>
      <c r="B909" s="5">
        <v>23</v>
      </c>
    </row>
    <row r="910" spans="1:2" ht="15.75" customHeight="1">
      <c r="A910" s="5" t="s">
        <v>841</v>
      </c>
      <c r="B910" s="5">
        <v>23</v>
      </c>
    </row>
    <row r="911" spans="1:2" ht="15.75" customHeight="1">
      <c r="A911" s="5" t="s">
        <v>805</v>
      </c>
      <c r="B911" s="5">
        <v>23</v>
      </c>
    </row>
    <row r="912" spans="1:2" ht="15.75" customHeight="1">
      <c r="A912" s="5" t="s">
        <v>1110</v>
      </c>
      <c r="B912" s="5">
        <v>23</v>
      </c>
    </row>
    <row r="913" spans="1:2" ht="15.75" customHeight="1">
      <c r="A913" s="5" t="s">
        <v>1111</v>
      </c>
      <c r="B913" s="5">
        <v>23</v>
      </c>
    </row>
    <row r="914" spans="1:2" ht="15.75" customHeight="1">
      <c r="A914" s="5" t="s">
        <v>958</v>
      </c>
      <c r="B914" s="5">
        <v>23</v>
      </c>
    </row>
    <row r="915" spans="1:2" ht="15.75" customHeight="1">
      <c r="A915" s="5" t="s">
        <v>1112</v>
      </c>
      <c r="B915" s="5">
        <v>23</v>
      </c>
    </row>
    <row r="916" spans="1:2" ht="15.75" customHeight="1">
      <c r="A916" s="5" t="s">
        <v>1113</v>
      </c>
      <c r="B916" s="5">
        <v>23</v>
      </c>
    </row>
    <row r="917" spans="1:2" ht="15.75" customHeight="1">
      <c r="A917" s="5" t="s">
        <v>783</v>
      </c>
      <c r="B917" s="5">
        <v>23</v>
      </c>
    </row>
    <row r="918" spans="1:2" ht="15.75" customHeight="1">
      <c r="A918" s="5" t="s">
        <v>1114</v>
      </c>
      <c r="B918" s="5">
        <v>23</v>
      </c>
    </row>
    <row r="919" spans="1:2" ht="15.75" customHeight="1">
      <c r="A919" s="5" t="s">
        <v>996</v>
      </c>
      <c r="B919" s="5">
        <v>22</v>
      </c>
    </row>
    <row r="920" spans="1:2" ht="15.75" customHeight="1">
      <c r="A920" s="5" t="s">
        <v>483</v>
      </c>
      <c r="B920" s="5">
        <v>22</v>
      </c>
    </row>
    <row r="921" spans="1:2" ht="15.75" customHeight="1">
      <c r="A921" s="5" t="s">
        <v>1115</v>
      </c>
      <c r="B921" s="5">
        <v>22</v>
      </c>
    </row>
    <row r="922" spans="1:2" ht="15.75" customHeight="1">
      <c r="A922" s="5" t="s">
        <v>1116</v>
      </c>
      <c r="B922" s="5">
        <v>22</v>
      </c>
    </row>
    <row r="923" spans="1:2" ht="15.75" customHeight="1">
      <c r="A923" s="5" t="s">
        <v>1117</v>
      </c>
      <c r="B923" s="5">
        <v>22</v>
      </c>
    </row>
    <row r="924" spans="1:2" ht="15.75" customHeight="1">
      <c r="A924" s="5" t="s">
        <v>681</v>
      </c>
      <c r="B924" s="5">
        <v>22</v>
      </c>
    </row>
    <row r="925" spans="1:2" ht="15.75" customHeight="1">
      <c r="A925" s="5" t="s">
        <v>1118</v>
      </c>
      <c r="B925" s="5">
        <v>22</v>
      </c>
    </row>
    <row r="926" spans="1:2" ht="15.75" customHeight="1">
      <c r="A926" s="5" t="s">
        <v>1119</v>
      </c>
      <c r="B926" s="5">
        <v>22</v>
      </c>
    </row>
    <row r="927" spans="1:2" ht="15.75" customHeight="1">
      <c r="A927" s="5" t="s">
        <v>1120</v>
      </c>
      <c r="B927" s="5">
        <v>22</v>
      </c>
    </row>
    <row r="928" spans="1:2" ht="15.75" customHeight="1">
      <c r="A928" s="5" t="s">
        <v>297</v>
      </c>
      <c r="B928" s="5">
        <v>22</v>
      </c>
    </row>
    <row r="929" spans="1:2" ht="15.75" customHeight="1">
      <c r="A929" s="5" t="s">
        <v>1121</v>
      </c>
      <c r="B929" s="5">
        <v>22</v>
      </c>
    </row>
    <row r="930" spans="1:2" ht="15.75" customHeight="1">
      <c r="A930" s="5" t="s">
        <v>506</v>
      </c>
      <c r="B930" s="5">
        <v>22</v>
      </c>
    </row>
    <row r="931" spans="1:2" ht="15.75" customHeight="1">
      <c r="A931" s="5" t="s">
        <v>191</v>
      </c>
      <c r="B931" s="5">
        <v>22</v>
      </c>
    </row>
    <row r="932" spans="1:2" ht="15.75" customHeight="1">
      <c r="A932" s="5" t="s">
        <v>1122</v>
      </c>
      <c r="B932" s="5">
        <v>22</v>
      </c>
    </row>
    <row r="933" spans="1:2" ht="15.75" customHeight="1">
      <c r="A933" s="5" t="s">
        <v>1123</v>
      </c>
      <c r="B933" s="5">
        <v>22</v>
      </c>
    </row>
    <row r="934" spans="1:2" ht="15.75" customHeight="1">
      <c r="A934" s="5" t="s">
        <v>716</v>
      </c>
      <c r="B934" s="5">
        <v>22</v>
      </c>
    </row>
    <row r="935" spans="1:2" ht="15.75" customHeight="1">
      <c r="A935" s="5">
        <v>8</v>
      </c>
      <c r="B935" s="5">
        <v>22</v>
      </c>
    </row>
    <row r="936" spans="1:2" ht="15.75" customHeight="1">
      <c r="A936" s="5" t="s">
        <v>1124</v>
      </c>
      <c r="B936" s="5">
        <v>22</v>
      </c>
    </row>
    <row r="937" spans="1:2" ht="15.75" customHeight="1">
      <c r="A937" s="5" t="s">
        <v>1125</v>
      </c>
      <c r="B937" s="5">
        <v>22</v>
      </c>
    </row>
    <row r="938" spans="1:2" ht="15.75" customHeight="1">
      <c r="A938" s="5" t="s">
        <v>729</v>
      </c>
      <c r="B938" s="5">
        <v>22</v>
      </c>
    </row>
    <row r="939" spans="1:2" ht="15.75" customHeight="1">
      <c r="A939" s="5" t="s">
        <v>1126</v>
      </c>
      <c r="B939" s="5">
        <v>22</v>
      </c>
    </row>
    <row r="940" spans="1:2" ht="15.75" customHeight="1">
      <c r="A940" s="5" t="s">
        <v>750</v>
      </c>
      <c r="B940" s="5">
        <v>22</v>
      </c>
    </row>
    <row r="941" spans="1:2" ht="15.75" customHeight="1">
      <c r="A941" s="5" t="s">
        <v>1127</v>
      </c>
      <c r="B941" s="5">
        <v>22</v>
      </c>
    </row>
    <row r="942" spans="1:2" ht="15.75" customHeight="1">
      <c r="A942" s="5" t="s">
        <v>1128</v>
      </c>
      <c r="B942" s="5">
        <v>22</v>
      </c>
    </row>
    <row r="943" spans="1:2" ht="15.75" customHeight="1">
      <c r="A943" s="5" t="s">
        <v>800</v>
      </c>
      <c r="B943" s="5">
        <v>22</v>
      </c>
    </row>
    <row r="944" spans="1:2" ht="15.75" customHeight="1">
      <c r="A944" s="5" t="s">
        <v>1129</v>
      </c>
      <c r="B944" s="5">
        <v>22</v>
      </c>
    </row>
    <row r="945" spans="1:2" ht="15.75" customHeight="1">
      <c r="A945" s="5" t="s">
        <v>1130</v>
      </c>
      <c r="B945" s="5">
        <v>22</v>
      </c>
    </row>
    <row r="946" spans="1:2" ht="15.75" customHeight="1">
      <c r="A946" s="5" t="s">
        <v>1131</v>
      </c>
      <c r="B946" s="5">
        <v>22</v>
      </c>
    </row>
    <row r="947" spans="1:2" ht="15.75" customHeight="1">
      <c r="A947" s="5" t="s">
        <v>1132</v>
      </c>
      <c r="B947" s="5">
        <v>22</v>
      </c>
    </row>
    <row r="948" spans="1:2" ht="15.75" customHeight="1">
      <c r="A948" s="5" t="s">
        <v>705</v>
      </c>
      <c r="B948" s="5">
        <v>22</v>
      </c>
    </row>
    <row r="949" spans="1:2" ht="15.75" customHeight="1">
      <c r="A949" s="5" t="s">
        <v>281</v>
      </c>
      <c r="B949" s="5">
        <v>22</v>
      </c>
    </row>
    <row r="950" spans="1:2" ht="15.75" customHeight="1">
      <c r="A950" s="5" t="s">
        <v>1133</v>
      </c>
      <c r="B950" s="5">
        <v>22</v>
      </c>
    </row>
    <row r="951" spans="1:2" ht="15.75" customHeight="1">
      <c r="A951" s="5" t="s">
        <v>1134</v>
      </c>
      <c r="B951" s="5">
        <v>22</v>
      </c>
    </row>
    <row r="952" spans="1:2" ht="15.75" customHeight="1">
      <c r="A952" s="5" t="s">
        <v>935</v>
      </c>
      <c r="B952" s="5">
        <v>22</v>
      </c>
    </row>
    <row r="953" spans="1:2" ht="15.75" customHeight="1">
      <c r="A953" s="5" t="s">
        <v>1135</v>
      </c>
      <c r="B953" s="5">
        <v>22</v>
      </c>
    </row>
    <row r="954" spans="1:2" ht="15.75" customHeight="1">
      <c r="A954" s="5" t="s">
        <v>1136</v>
      </c>
      <c r="B954" s="5">
        <v>22</v>
      </c>
    </row>
    <row r="955" spans="1:2" ht="15.75" customHeight="1">
      <c r="A955" s="5" t="s">
        <v>1137</v>
      </c>
      <c r="B955" s="5">
        <v>22</v>
      </c>
    </row>
    <row r="956" spans="1:2" ht="15.75" customHeight="1">
      <c r="A956" s="5" t="s">
        <v>1138</v>
      </c>
      <c r="B956" s="5">
        <v>22</v>
      </c>
    </row>
    <row r="957" spans="1:2" ht="15.75" customHeight="1">
      <c r="A957" s="5" t="s">
        <v>1139</v>
      </c>
      <c r="B957" s="5">
        <v>22</v>
      </c>
    </row>
    <row r="958" spans="1:2" ht="15.75" customHeight="1">
      <c r="A958" s="5" t="s">
        <v>410</v>
      </c>
      <c r="B958" s="5">
        <v>22</v>
      </c>
    </row>
    <row r="959" spans="1:2" ht="15.75" customHeight="1">
      <c r="A959" s="5" t="s">
        <v>1140</v>
      </c>
      <c r="B959" s="5">
        <v>22</v>
      </c>
    </row>
    <row r="960" spans="1:2" ht="15.75" customHeight="1">
      <c r="A960" s="5" t="s">
        <v>958</v>
      </c>
      <c r="B960" s="5">
        <v>22</v>
      </c>
    </row>
    <row r="961" spans="1:2" ht="15.75" customHeight="1">
      <c r="A961" s="5" t="s">
        <v>1141</v>
      </c>
      <c r="B961" s="5">
        <v>22</v>
      </c>
    </row>
    <row r="962" spans="1:2" ht="15.75" customHeight="1">
      <c r="A962" s="5" t="s">
        <v>780</v>
      </c>
      <c r="B962" s="5">
        <v>22</v>
      </c>
    </row>
    <row r="963" spans="1:2" ht="15.75" customHeight="1">
      <c r="A963" s="5" t="s">
        <v>1142</v>
      </c>
      <c r="B963" s="5">
        <v>22</v>
      </c>
    </row>
    <row r="964" spans="1:2" ht="15.75" customHeight="1">
      <c r="A964" s="5">
        <v>9</v>
      </c>
      <c r="B964" s="5">
        <v>22</v>
      </c>
    </row>
    <row r="965" spans="1:2" ht="15.75" customHeight="1">
      <c r="A965" s="5" t="s">
        <v>1143</v>
      </c>
      <c r="B965" s="5">
        <v>22</v>
      </c>
    </row>
    <row r="966" spans="1:2" ht="15.75" customHeight="1">
      <c r="A966" s="5" t="s">
        <v>895</v>
      </c>
      <c r="B966" s="5">
        <v>22</v>
      </c>
    </row>
    <row r="967" spans="1:2" ht="15.75" customHeight="1">
      <c r="A967" s="5" t="s">
        <v>1144</v>
      </c>
      <c r="B967" s="5">
        <v>21</v>
      </c>
    </row>
    <row r="968" spans="1:2" ht="15.75" customHeight="1">
      <c r="A968" s="5" t="s">
        <v>1145</v>
      </c>
      <c r="B968" s="5">
        <v>21</v>
      </c>
    </row>
    <row r="969" spans="1:2" ht="15.75" customHeight="1">
      <c r="A969" s="5" t="s">
        <v>1146</v>
      </c>
      <c r="B969" s="5">
        <v>21</v>
      </c>
    </row>
    <row r="970" spans="1:2" ht="15.75" customHeight="1">
      <c r="A970" s="5" t="s">
        <v>488</v>
      </c>
      <c r="B970" s="5">
        <v>21</v>
      </c>
    </row>
    <row r="971" spans="1:2" ht="15.75" customHeight="1">
      <c r="A971" s="5" t="s">
        <v>1147</v>
      </c>
      <c r="B971" s="5">
        <v>21</v>
      </c>
    </row>
    <row r="972" spans="1:2" ht="15.75" customHeight="1">
      <c r="A972" s="5" t="s">
        <v>1148</v>
      </c>
      <c r="B972" s="5">
        <v>21</v>
      </c>
    </row>
    <row r="973" spans="1:2" ht="15.75" customHeight="1">
      <c r="A973" s="5" t="s">
        <v>1149</v>
      </c>
      <c r="B973" s="5">
        <v>21</v>
      </c>
    </row>
    <row r="974" spans="1:2" ht="15.75" customHeight="1">
      <c r="A974" s="5" t="s">
        <v>1150</v>
      </c>
      <c r="B974" s="5">
        <v>21</v>
      </c>
    </row>
    <row r="975" spans="1:2" ht="15.75" customHeight="1">
      <c r="A975" s="5" t="s">
        <v>1151</v>
      </c>
      <c r="B975" s="5">
        <v>21</v>
      </c>
    </row>
    <row r="976" spans="1:2" ht="15.75" customHeight="1">
      <c r="A976" s="5" t="s">
        <v>1152</v>
      </c>
      <c r="B976" s="5">
        <v>21</v>
      </c>
    </row>
    <row r="977" spans="1:2" ht="15.75" customHeight="1">
      <c r="A977" s="5" t="s">
        <v>448</v>
      </c>
      <c r="B977" s="5">
        <v>21</v>
      </c>
    </row>
    <row r="978" spans="1:2" ht="15.75" customHeight="1">
      <c r="A978" s="5" t="s">
        <v>1153</v>
      </c>
      <c r="B978" s="5">
        <v>21</v>
      </c>
    </row>
    <row r="979" spans="1:2" ht="15.75" customHeight="1">
      <c r="A979" s="5" t="s">
        <v>1154</v>
      </c>
      <c r="B979" s="5">
        <v>21</v>
      </c>
    </row>
    <row r="980" spans="1:2" ht="15.75" customHeight="1">
      <c r="A980" s="5" t="s">
        <v>1155</v>
      </c>
      <c r="B980" s="5">
        <v>21</v>
      </c>
    </row>
    <row r="981" spans="1:2" ht="15.75" customHeight="1">
      <c r="A981" s="5" t="s">
        <v>1156</v>
      </c>
      <c r="B981" s="5">
        <v>21</v>
      </c>
    </row>
    <row r="982" spans="1:2" ht="15.75" customHeight="1">
      <c r="A982" s="5" t="s">
        <v>1157</v>
      </c>
      <c r="B982" s="5">
        <v>21</v>
      </c>
    </row>
    <row r="983" spans="1:2" ht="15.75" customHeight="1">
      <c r="A983" s="5" t="s">
        <v>1158</v>
      </c>
      <c r="B983" s="5">
        <v>21</v>
      </c>
    </row>
    <row r="984" spans="1:2" ht="15.75" customHeight="1">
      <c r="A984" s="5" t="s">
        <v>1159</v>
      </c>
      <c r="B984" s="5">
        <v>21</v>
      </c>
    </row>
    <row r="985" spans="1:2" ht="15.75" customHeight="1">
      <c r="A985" s="5" t="s">
        <v>1160</v>
      </c>
      <c r="B985" s="5">
        <v>21</v>
      </c>
    </row>
    <row r="986" spans="1:2" ht="15.75" customHeight="1">
      <c r="A986" s="5" t="s">
        <v>1161</v>
      </c>
      <c r="B986" s="5">
        <v>21</v>
      </c>
    </row>
    <row r="987" spans="1:2" ht="15.75" customHeight="1">
      <c r="A987" s="5" t="s">
        <v>683</v>
      </c>
      <c r="B987" s="5">
        <v>21</v>
      </c>
    </row>
    <row r="988" spans="1:2" ht="15.75" customHeight="1">
      <c r="A988" s="5" t="s">
        <v>1162</v>
      </c>
      <c r="B988" s="5">
        <v>21</v>
      </c>
    </row>
    <row r="989" spans="1:2" ht="15.75" customHeight="1">
      <c r="A989" s="5" t="s">
        <v>1163</v>
      </c>
      <c r="B989" s="5">
        <v>21</v>
      </c>
    </row>
    <row r="990" spans="1:2" ht="15.75" customHeight="1">
      <c r="A990" s="5" t="s">
        <v>1164</v>
      </c>
      <c r="B990" s="5">
        <v>21</v>
      </c>
    </row>
    <row r="991" spans="1:2" ht="15.75" customHeight="1">
      <c r="A991" s="5" t="s">
        <v>836</v>
      </c>
      <c r="B991" s="5">
        <v>21</v>
      </c>
    </row>
    <row r="992" spans="1:2" ht="15.75" customHeight="1">
      <c r="A992" s="5" t="s">
        <v>1165</v>
      </c>
      <c r="B992" s="5">
        <v>21</v>
      </c>
    </row>
    <row r="993" spans="1:2" ht="15.75" customHeight="1">
      <c r="A993" s="5" t="s">
        <v>1166</v>
      </c>
      <c r="B993" s="5">
        <v>21</v>
      </c>
    </row>
    <row r="994" spans="1:2" ht="15.75" customHeight="1">
      <c r="A994" s="5" t="s">
        <v>825</v>
      </c>
      <c r="B994" s="5">
        <v>21</v>
      </c>
    </row>
    <row r="995" spans="1:2" ht="15.75" customHeight="1">
      <c r="A995" s="5" t="s">
        <v>1167</v>
      </c>
      <c r="B995" s="5">
        <v>21</v>
      </c>
    </row>
    <row r="996" spans="1:2" ht="15.75" customHeight="1">
      <c r="A996" s="5" t="s">
        <v>1168</v>
      </c>
      <c r="B996" s="5">
        <v>21</v>
      </c>
    </row>
    <row r="997" spans="1:2" ht="15.75" customHeight="1">
      <c r="A997" s="5" t="s">
        <v>1169</v>
      </c>
      <c r="B997" s="5">
        <v>21</v>
      </c>
    </row>
    <row r="998" spans="1:2" ht="15.75" customHeight="1">
      <c r="A998" s="5" t="s">
        <v>1170</v>
      </c>
      <c r="B998" s="5">
        <v>21</v>
      </c>
    </row>
    <row r="999" spans="1:2" ht="15.75" customHeight="1">
      <c r="A999" s="5" t="s">
        <v>1171</v>
      </c>
      <c r="B999" s="5">
        <v>21</v>
      </c>
    </row>
    <row r="1000" spans="1:2" ht="15.75" customHeight="1">
      <c r="A1000" s="5" t="s">
        <v>1172</v>
      </c>
      <c r="B1000" s="5">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Y966"/>
  <sheetViews>
    <sheetView workbookViewId="0">
      <pane ySplit="1" topLeftCell="A2" activePane="bottomLeft" state="frozen"/>
      <selection pane="bottomLeft" activeCell="B25" sqref="B25"/>
    </sheetView>
  </sheetViews>
  <sheetFormatPr defaultColWidth="14.42578125" defaultRowHeight="15.75" customHeight="1"/>
  <cols>
    <col min="1" max="1" width="30.7109375" customWidth="1"/>
    <col min="2" max="2" width="14" customWidth="1"/>
    <col min="3" max="3" width="14.7109375" customWidth="1"/>
  </cols>
  <sheetData>
    <row r="1" spans="1:25" ht="15.75" customHeight="1">
      <c r="A1" s="9" t="s">
        <v>1</v>
      </c>
      <c r="B1" s="14" t="s">
        <v>264</v>
      </c>
      <c r="C1" s="9" t="s">
        <v>265</v>
      </c>
      <c r="F1" s="4"/>
      <c r="G1" s="4"/>
      <c r="H1" s="4"/>
      <c r="I1" s="4"/>
      <c r="J1" s="4"/>
      <c r="K1" s="4"/>
      <c r="L1" s="4"/>
      <c r="M1" s="4"/>
      <c r="N1" s="4"/>
      <c r="O1" s="4"/>
      <c r="P1" s="4"/>
      <c r="Q1" s="4"/>
      <c r="R1" s="4"/>
      <c r="S1" s="4"/>
      <c r="T1" s="4"/>
      <c r="U1" s="4"/>
      <c r="V1" s="4"/>
      <c r="W1" s="4"/>
      <c r="X1" s="4"/>
      <c r="Y1" s="4"/>
    </row>
    <row r="2" spans="1:25" ht="15.75" customHeight="1">
      <c r="A2" s="5" t="s">
        <v>266</v>
      </c>
      <c r="B2" s="15">
        <v>0.183333</v>
      </c>
      <c r="C2" s="5">
        <v>420</v>
      </c>
    </row>
    <row r="3" spans="1:25" ht="15.75" customHeight="1">
      <c r="A3" s="5" t="s">
        <v>267</v>
      </c>
      <c r="B3" s="15">
        <v>0.112717</v>
      </c>
      <c r="C3" s="5">
        <v>346</v>
      </c>
    </row>
    <row r="4" spans="1:25" ht="15.75" customHeight="1">
      <c r="A4" s="5" t="s">
        <v>268</v>
      </c>
      <c r="B4" s="15">
        <v>0.10215100000000001</v>
      </c>
      <c r="C4" s="5">
        <v>186</v>
      </c>
    </row>
    <row r="5" spans="1:25" ht="15.75" customHeight="1">
      <c r="A5" s="5" t="s">
        <v>112</v>
      </c>
      <c r="B5" s="15">
        <v>0.20652200000000001</v>
      </c>
      <c r="C5" s="5">
        <v>184</v>
      </c>
    </row>
    <row r="6" spans="1:25" ht="15.75" customHeight="1">
      <c r="A6" s="5" t="s">
        <v>269</v>
      </c>
      <c r="B6" s="15">
        <v>0.19101099999999999</v>
      </c>
      <c r="C6" s="5">
        <v>178</v>
      </c>
    </row>
    <row r="7" spans="1:25" ht="15.75" customHeight="1">
      <c r="A7" s="5" t="s">
        <v>270</v>
      </c>
      <c r="B7" s="15">
        <v>0.18589700000000001</v>
      </c>
      <c r="C7" s="5">
        <v>156</v>
      </c>
    </row>
    <row r="8" spans="1:25" ht="15.75" customHeight="1">
      <c r="A8" s="5" t="s">
        <v>271</v>
      </c>
      <c r="B8" s="15">
        <v>0.14965999999999999</v>
      </c>
      <c r="C8" s="5">
        <v>147</v>
      </c>
    </row>
    <row r="9" spans="1:25" ht="15.75" customHeight="1">
      <c r="A9" s="5" t="s">
        <v>272</v>
      </c>
      <c r="B9" s="15">
        <v>0.216783</v>
      </c>
      <c r="C9" s="5">
        <v>143</v>
      </c>
    </row>
    <row r="10" spans="1:25" ht="15.75" customHeight="1">
      <c r="A10" s="5" t="s">
        <v>273</v>
      </c>
      <c r="B10" s="15">
        <v>9.9291000000000004E-2</v>
      </c>
      <c r="C10" s="5">
        <v>141</v>
      </c>
    </row>
    <row r="11" spans="1:25" ht="15.75" customHeight="1">
      <c r="A11" s="5" t="s">
        <v>16</v>
      </c>
      <c r="B11" s="15">
        <v>0.17777799999999999</v>
      </c>
      <c r="C11" s="5">
        <v>135</v>
      </c>
    </row>
    <row r="12" spans="1:25" ht="15.75" customHeight="1">
      <c r="A12" s="5" t="s">
        <v>274</v>
      </c>
      <c r="B12" s="15">
        <v>0.18939400000000001</v>
      </c>
      <c r="C12" s="5">
        <v>132</v>
      </c>
    </row>
    <row r="13" spans="1:25" ht="15.75" customHeight="1">
      <c r="A13" s="5" t="s">
        <v>275</v>
      </c>
      <c r="B13" s="15">
        <v>0.17355400000000001</v>
      </c>
      <c r="C13" s="5">
        <v>121</v>
      </c>
    </row>
    <row r="14" spans="1:25" ht="15.75" customHeight="1">
      <c r="A14" s="5" t="s">
        <v>276</v>
      </c>
      <c r="B14" s="15">
        <v>9.3219999999999997E-2</v>
      </c>
      <c r="C14" s="5">
        <v>118</v>
      </c>
    </row>
    <row r="15" spans="1:25" ht="15.75" customHeight="1">
      <c r="A15" s="5" t="s">
        <v>277</v>
      </c>
      <c r="B15" s="15">
        <v>0.155172</v>
      </c>
      <c r="C15" s="5">
        <v>116</v>
      </c>
    </row>
    <row r="16" spans="1:25" ht="15.75" customHeight="1">
      <c r="A16" s="5" t="s">
        <v>278</v>
      </c>
      <c r="B16" s="15">
        <v>0.14285700000000001</v>
      </c>
      <c r="C16" s="5">
        <v>112</v>
      </c>
    </row>
    <row r="17" spans="1:3" ht="15.75" customHeight="1">
      <c r="A17" s="5" t="s">
        <v>279</v>
      </c>
      <c r="B17" s="15">
        <v>0.15454499999999999</v>
      </c>
      <c r="C17" s="5">
        <v>110</v>
      </c>
    </row>
    <row r="18" spans="1:3" ht="15.75" customHeight="1">
      <c r="A18" s="5" t="s">
        <v>280</v>
      </c>
      <c r="B18" s="15">
        <v>0.12963</v>
      </c>
      <c r="C18" s="5">
        <v>108</v>
      </c>
    </row>
    <row r="19" spans="1:3" ht="15.75" customHeight="1">
      <c r="A19" s="5" t="s">
        <v>281</v>
      </c>
      <c r="B19" s="15">
        <v>0.38</v>
      </c>
      <c r="C19" s="5">
        <v>100</v>
      </c>
    </row>
    <row r="20" spans="1:3" ht="15.75" customHeight="1">
      <c r="A20" s="5" t="s">
        <v>282</v>
      </c>
      <c r="B20" s="15">
        <v>0.15</v>
      </c>
      <c r="C20" s="5">
        <v>100</v>
      </c>
    </row>
    <row r="21" spans="1:3" ht="15.75" customHeight="1">
      <c r="A21" s="5" t="s">
        <v>283</v>
      </c>
      <c r="B21" s="15">
        <v>0.09</v>
      </c>
      <c r="C21" s="5">
        <v>100</v>
      </c>
    </row>
    <row r="22" spans="1:3" ht="15.75" customHeight="1">
      <c r="A22" s="5" t="s">
        <v>284</v>
      </c>
      <c r="B22" s="15">
        <v>4.0815999999999998E-2</v>
      </c>
      <c r="C22" s="5">
        <v>98</v>
      </c>
    </row>
    <row r="23" spans="1:3" ht="15.75" customHeight="1">
      <c r="A23" s="5" t="s">
        <v>285</v>
      </c>
      <c r="B23" s="15">
        <v>0.14433000000000001</v>
      </c>
      <c r="C23" s="5">
        <v>97</v>
      </c>
    </row>
    <row r="24" spans="1:3" ht="15.75" customHeight="1">
      <c r="A24" s="5" t="s">
        <v>286</v>
      </c>
      <c r="B24" s="15">
        <v>0.134021</v>
      </c>
      <c r="C24" s="5">
        <v>97</v>
      </c>
    </row>
    <row r="25" spans="1:3" ht="15.75" customHeight="1">
      <c r="A25" s="5" t="s">
        <v>287</v>
      </c>
      <c r="B25" s="15">
        <v>0.26041700000000001</v>
      </c>
      <c r="C25" s="5">
        <v>96</v>
      </c>
    </row>
    <row r="26" spans="1:3" ht="15.75" customHeight="1">
      <c r="A26" s="5" t="s">
        <v>288</v>
      </c>
      <c r="B26" s="15">
        <v>0.25</v>
      </c>
      <c r="C26" s="5">
        <v>96</v>
      </c>
    </row>
    <row r="27" spans="1:3" ht="15.75" customHeight="1">
      <c r="A27" s="5" t="s">
        <v>289</v>
      </c>
      <c r="B27" s="15">
        <v>0.19148899999999999</v>
      </c>
      <c r="C27" s="5">
        <v>94</v>
      </c>
    </row>
    <row r="28" spans="1:3" ht="15.75" customHeight="1">
      <c r="A28" s="5" t="s">
        <v>290</v>
      </c>
      <c r="B28" s="15">
        <v>0.13978499999999999</v>
      </c>
      <c r="C28" s="5">
        <v>93</v>
      </c>
    </row>
    <row r="29" spans="1:3" ht="15.75" customHeight="1">
      <c r="A29" s="5" t="s">
        <v>291</v>
      </c>
      <c r="B29" s="15">
        <v>0.120879</v>
      </c>
      <c r="C29" s="5">
        <v>91</v>
      </c>
    </row>
    <row r="30" spans="1:3" ht="15.75" customHeight="1">
      <c r="A30" s="5" t="s">
        <v>292</v>
      </c>
      <c r="B30" s="15">
        <v>0.1</v>
      </c>
      <c r="C30" s="5">
        <v>90</v>
      </c>
    </row>
    <row r="31" spans="1:3" ht="15.75" customHeight="1">
      <c r="A31" s="5" t="s">
        <v>293</v>
      </c>
      <c r="B31" s="15">
        <v>0.13636400000000001</v>
      </c>
      <c r="C31" s="5">
        <v>88</v>
      </c>
    </row>
    <row r="32" spans="1:3" ht="15.75" customHeight="1">
      <c r="A32" s="5" t="s">
        <v>53</v>
      </c>
      <c r="B32" s="15">
        <v>1</v>
      </c>
      <c r="C32" s="5">
        <v>87</v>
      </c>
    </row>
    <row r="33" spans="1:3" ht="15.75" customHeight="1">
      <c r="A33" s="5" t="s">
        <v>40</v>
      </c>
      <c r="B33" s="15">
        <v>0.19540199999999999</v>
      </c>
      <c r="C33" s="5">
        <v>87</v>
      </c>
    </row>
    <row r="34" spans="1:3" ht="15.75" customHeight="1">
      <c r="A34" s="5" t="s">
        <v>294</v>
      </c>
      <c r="B34" s="15">
        <v>0.77907000000000004</v>
      </c>
      <c r="C34" s="5">
        <v>86</v>
      </c>
    </row>
    <row r="35" spans="1:3" ht="15.75" customHeight="1">
      <c r="A35" s="5" t="s">
        <v>295</v>
      </c>
      <c r="B35" s="15">
        <v>0.11627899999999999</v>
      </c>
      <c r="C35" s="5">
        <v>86</v>
      </c>
    </row>
    <row r="36" spans="1:3" ht="15.75" customHeight="1">
      <c r="A36" s="5" t="s">
        <v>296</v>
      </c>
      <c r="B36" s="15">
        <v>9.3022999999999995E-2</v>
      </c>
      <c r="C36" s="5">
        <v>86</v>
      </c>
    </row>
    <row r="37" spans="1:3" ht="15.75" customHeight="1">
      <c r="A37" s="5" t="s">
        <v>297</v>
      </c>
      <c r="B37" s="15">
        <v>0.107143</v>
      </c>
      <c r="C37" s="5">
        <v>84</v>
      </c>
    </row>
    <row r="38" spans="1:3" ht="15.75" customHeight="1">
      <c r="A38" s="5" t="s">
        <v>298</v>
      </c>
      <c r="B38" s="15">
        <v>8.3333000000000004E-2</v>
      </c>
      <c r="C38" s="5">
        <v>84</v>
      </c>
    </row>
    <row r="39" spans="1:3" ht="15.75" customHeight="1">
      <c r="A39" s="5" t="s">
        <v>299</v>
      </c>
      <c r="B39" s="15">
        <v>0.13253000000000001</v>
      </c>
      <c r="C39" s="5">
        <v>83</v>
      </c>
    </row>
    <row r="40" spans="1:3" ht="15.75" customHeight="1">
      <c r="A40" s="5" t="s">
        <v>300</v>
      </c>
      <c r="B40" s="15">
        <v>0.25925900000000002</v>
      </c>
      <c r="C40" s="5">
        <v>81</v>
      </c>
    </row>
    <row r="41" spans="1:3" ht="15.75" customHeight="1">
      <c r="A41" s="5" t="s">
        <v>301</v>
      </c>
      <c r="B41" s="15">
        <v>6.1727999999999998E-2</v>
      </c>
      <c r="C41" s="5">
        <v>81</v>
      </c>
    </row>
    <row r="42" spans="1:3" ht="15.75" customHeight="1">
      <c r="A42" s="5" t="s">
        <v>302</v>
      </c>
      <c r="B42" s="15">
        <v>1</v>
      </c>
      <c r="C42" s="5">
        <v>80</v>
      </c>
    </row>
    <row r="43" spans="1:3" ht="15.75" customHeight="1">
      <c r="A43" s="5" t="s">
        <v>303</v>
      </c>
      <c r="B43" s="15">
        <v>0.139241</v>
      </c>
      <c r="C43" s="5">
        <v>79</v>
      </c>
    </row>
    <row r="44" spans="1:3" ht="15.75" customHeight="1">
      <c r="A44" s="5" t="s">
        <v>304</v>
      </c>
      <c r="B44" s="15">
        <v>1</v>
      </c>
      <c r="C44" s="5">
        <v>77</v>
      </c>
    </row>
    <row r="45" spans="1:3" ht="15.75" customHeight="1">
      <c r="A45" s="5" t="s">
        <v>305</v>
      </c>
      <c r="B45" s="15">
        <v>0.26666699999999999</v>
      </c>
      <c r="C45" s="5">
        <v>75</v>
      </c>
    </row>
    <row r="46" spans="1:3" ht="15.75" customHeight="1">
      <c r="A46" s="5" t="s">
        <v>306</v>
      </c>
      <c r="B46" s="15">
        <v>0.19178100000000001</v>
      </c>
      <c r="C46" s="5">
        <v>73</v>
      </c>
    </row>
    <row r="47" spans="1:3" ht="15.75" customHeight="1">
      <c r="A47" s="5" t="s">
        <v>307</v>
      </c>
      <c r="B47" s="15">
        <v>1</v>
      </c>
      <c r="C47" s="5">
        <v>71</v>
      </c>
    </row>
    <row r="48" spans="1:3" ht="15.75" customHeight="1">
      <c r="A48" s="5" t="s">
        <v>308</v>
      </c>
      <c r="B48" s="15">
        <v>0.23943700000000001</v>
      </c>
      <c r="C48" s="5">
        <v>71</v>
      </c>
    </row>
    <row r="49" spans="1:3" ht="15.75" customHeight="1">
      <c r="A49" s="5" t="s">
        <v>309</v>
      </c>
      <c r="B49" s="15">
        <v>0.23943700000000001</v>
      </c>
      <c r="C49" s="5">
        <v>71</v>
      </c>
    </row>
    <row r="50" spans="1:3" ht="15.75" customHeight="1">
      <c r="A50" s="5" t="s">
        <v>310</v>
      </c>
      <c r="B50" s="15">
        <v>0.140845</v>
      </c>
      <c r="C50" s="5">
        <v>71</v>
      </c>
    </row>
    <row r="51" spans="1:3" ht="15.75" customHeight="1">
      <c r="A51" s="5" t="s">
        <v>311</v>
      </c>
      <c r="B51" s="15">
        <v>0.112676</v>
      </c>
      <c r="C51" s="5">
        <v>71</v>
      </c>
    </row>
    <row r="52" spans="1:3" ht="15.75" customHeight="1">
      <c r="A52" s="5" t="s">
        <v>312</v>
      </c>
      <c r="B52" s="15">
        <v>0.71428599999999998</v>
      </c>
      <c r="C52" s="5">
        <v>70</v>
      </c>
    </row>
    <row r="53" spans="1:3" ht="15.75" customHeight="1">
      <c r="A53" s="5" t="s">
        <v>313</v>
      </c>
      <c r="B53" s="15">
        <v>0.144928</v>
      </c>
      <c r="C53" s="5">
        <v>69</v>
      </c>
    </row>
    <row r="54" spans="1:3" ht="15.75" customHeight="1">
      <c r="A54" s="5" t="s">
        <v>314</v>
      </c>
      <c r="B54" s="15">
        <v>0.16176499999999999</v>
      </c>
      <c r="C54" s="5">
        <v>68</v>
      </c>
    </row>
    <row r="55" spans="1:3" ht="15.75" customHeight="1">
      <c r="A55" s="5" t="s">
        <v>315</v>
      </c>
      <c r="B55" s="15">
        <v>1</v>
      </c>
      <c r="C55" s="5">
        <v>67</v>
      </c>
    </row>
    <row r="56" spans="1:3" ht="15.75" customHeight="1">
      <c r="A56" s="5" t="s">
        <v>316</v>
      </c>
      <c r="B56" s="15">
        <v>5.9700999999999997E-2</v>
      </c>
      <c r="C56" s="5">
        <v>67</v>
      </c>
    </row>
    <row r="57" spans="1:3" ht="15.75" customHeight="1">
      <c r="A57" s="5" t="s">
        <v>317</v>
      </c>
      <c r="B57" s="15">
        <v>0.106061</v>
      </c>
      <c r="C57" s="5">
        <v>66</v>
      </c>
    </row>
    <row r="58" spans="1:3" ht="15.75" customHeight="1">
      <c r="A58" s="5" t="s">
        <v>318</v>
      </c>
      <c r="B58" s="15">
        <v>6.1538000000000002E-2</v>
      </c>
      <c r="C58" s="5">
        <v>65</v>
      </c>
    </row>
    <row r="59" spans="1:3" ht="15.75" customHeight="1">
      <c r="A59" s="5" t="s">
        <v>319</v>
      </c>
      <c r="B59" s="15">
        <v>0.828125</v>
      </c>
      <c r="C59" s="5">
        <v>64</v>
      </c>
    </row>
    <row r="60" spans="1:3" ht="15.75" customHeight="1">
      <c r="A60" s="5" t="s">
        <v>320</v>
      </c>
      <c r="B60" s="15">
        <v>0.21875</v>
      </c>
      <c r="C60" s="5">
        <v>64</v>
      </c>
    </row>
    <row r="61" spans="1:3" ht="15.75" customHeight="1">
      <c r="A61" s="5" t="s">
        <v>321</v>
      </c>
      <c r="B61" s="15">
        <v>0.140625</v>
      </c>
      <c r="C61" s="5">
        <v>64</v>
      </c>
    </row>
    <row r="62" spans="1:3" ht="15.75" customHeight="1">
      <c r="A62" s="5" t="s">
        <v>322</v>
      </c>
      <c r="B62" s="15">
        <v>7.8125E-2</v>
      </c>
      <c r="C62" s="5">
        <v>64</v>
      </c>
    </row>
    <row r="63" spans="1:3" ht="15.75" customHeight="1">
      <c r="A63" s="5" t="s">
        <v>323</v>
      </c>
      <c r="B63" s="15">
        <v>0.111111</v>
      </c>
      <c r="C63" s="5">
        <v>63</v>
      </c>
    </row>
    <row r="64" spans="1:3" ht="15.75" customHeight="1">
      <c r="A64" s="5" t="s">
        <v>324</v>
      </c>
      <c r="B64" s="15">
        <v>0.32258100000000001</v>
      </c>
      <c r="C64" s="5">
        <v>62</v>
      </c>
    </row>
    <row r="65" spans="1:3" ht="15.75" customHeight="1">
      <c r="A65" s="5" t="s">
        <v>325</v>
      </c>
      <c r="B65" s="15">
        <v>0.14516100000000001</v>
      </c>
      <c r="C65" s="5">
        <v>62</v>
      </c>
    </row>
    <row r="66" spans="1:3" ht="15.75" customHeight="1">
      <c r="A66" s="5" t="s">
        <v>326</v>
      </c>
      <c r="B66" s="15">
        <v>0.112903</v>
      </c>
      <c r="C66" s="5">
        <v>62</v>
      </c>
    </row>
    <row r="67" spans="1:3" ht="15.75" customHeight="1">
      <c r="A67" s="5" t="s">
        <v>327</v>
      </c>
      <c r="B67" s="15">
        <v>8.0644999999999994E-2</v>
      </c>
      <c r="C67" s="5">
        <v>62</v>
      </c>
    </row>
    <row r="68" spans="1:3" ht="15.75" customHeight="1">
      <c r="A68" s="5" t="s">
        <v>328</v>
      </c>
      <c r="B68" s="15">
        <v>1</v>
      </c>
      <c r="C68" s="5">
        <v>61</v>
      </c>
    </row>
    <row r="69" spans="1:3" ht="15.75" customHeight="1">
      <c r="A69" s="5" t="s">
        <v>329</v>
      </c>
      <c r="B69" s="15">
        <v>6.7796999999999996E-2</v>
      </c>
      <c r="C69" s="5">
        <v>59</v>
      </c>
    </row>
    <row r="70" spans="1:3" ht="15.75" customHeight="1">
      <c r="A70" s="5" t="s">
        <v>330</v>
      </c>
      <c r="B70" s="15">
        <v>0.56896599999999997</v>
      </c>
      <c r="C70" s="5">
        <v>58</v>
      </c>
    </row>
    <row r="71" spans="1:3" ht="15.75" customHeight="1">
      <c r="A71" s="5" t="s">
        <v>331</v>
      </c>
      <c r="B71" s="15">
        <v>0.17241400000000001</v>
      </c>
      <c r="C71" s="5">
        <v>58</v>
      </c>
    </row>
    <row r="72" spans="1:3" ht="15.75" customHeight="1">
      <c r="A72" s="5" t="s">
        <v>332</v>
      </c>
      <c r="B72" s="15">
        <v>0.155172</v>
      </c>
      <c r="C72" s="5">
        <v>58</v>
      </c>
    </row>
    <row r="73" spans="1:3" ht="15.75" customHeight="1">
      <c r="A73" s="5" t="s">
        <v>333</v>
      </c>
      <c r="B73" s="15">
        <v>0.155172</v>
      </c>
      <c r="C73" s="5">
        <v>58</v>
      </c>
    </row>
    <row r="74" spans="1:3" ht="15.75" customHeight="1">
      <c r="A74" s="5" t="s">
        <v>334</v>
      </c>
      <c r="B74" s="15">
        <v>0.70175399999999999</v>
      </c>
      <c r="C74" s="5">
        <v>57</v>
      </c>
    </row>
    <row r="75" spans="1:3" ht="15.75" customHeight="1">
      <c r="A75" s="5" t="s">
        <v>335</v>
      </c>
      <c r="B75" s="15">
        <v>0.17543900000000001</v>
      </c>
      <c r="C75" s="5">
        <v>57</v>
      </c>
    </row>
    <row r="76" spans="1:3" ht="15.75" customHeight="1">
      <c r="A76" s="5" t="s">
        <v>336</v>
      </c>
      <c r="B76" s="15">
        <v>0.14285700000000001</v>
      </c>
      <c r="C76" s="5">
        <v>56</v>
      </c>
    </row>
    <row r="77" spans="1:3" ht="15.75" customHeight="1">
      <c r="A77" s="5" t="s">
        <v>337</v>
      </c>
      <c r="B77" s="15">
        <v>5.3571000000000001E-2</v>
      </c>
      <c r="C77" s="5">
        <v>56</v>
      </c>
    </row>
    <row r="78" spans="1:3" ht="15.75" customHeight="1">
      <c r="A78" s="5" t="s">
        <v>338</v>
      </c>
      <c r="B78" s="15">
        <v>0.18181800000000001</v>
      </c>
      <c r="C78" s="5">
        <v>55</v>
      </c>
    </row>
    <row r="79" spans="1:3" ht="15.75" customHeight="1">
      <c r="A79" s="5" t="s">
        <v>339</v>
      </c>
      <c r="B79" s="15">
        <v>0.222222</v>
      </c>
      <c r="C79" s="5">
        <v>54</v>
      </c>
    </row>
    <row r="80" spans="1:3" ht="15.75" customHeight="1">
      <c r="A80" s="5" t="s">
        <v>340</v>
      </c>
      <c r="B80" s="15">
        <v>0.16666700000000001</v>
      </c>
      <c r="C80" s="5">
        <v>54</v>
      </c>
    </row>
    <row r="81" spans="1:3" ht="15.75" customHeight="1">
      <c r="A81" s="5" t="s">
        <v>341</v>
      </c>
      <c r="B81" s="15">
        <v>0.16981099999999999</v>
      </c>
      <c r="C81" s="5">
        <v>53</v>
      </c>
    </row>
    <row r="82" spans="1:3" ht="15.75" customHeight="1">
      <c r="A82" s="5" t="s">
        <v>342</v>
      </c>
      <c r="B82" s="15">
        <v>1</v>
      </c>
      <c r="C82" s="5">
        <v>51</v>
      </c>
    </row>
    <row r="83" spans="1:3" ht="15.75" customHeight="1">
      <c r="A83" s="5" t="s">
        <v>343</v>
      </c>
      <c r="B83" s="15">
        <v>0.25490200000000002</v>
      </c>
      <c r="C83" s="5">
        <v>51</v>
      </c>
    </row>
    <row r="84" spans="1:3" ht="15.75" customHeight="1">
      <c r="A84" s="5" t="s">
        <v>344</v>
      </c>
      <c r="B84" s="15">
        <v>0.98</v>
      </c>
      <c r="C84" s="5">
        <v>50</v>
      </c>
    </row>
    <row r="85" spans="1:3" ht="15.75" customHeight="1">
      <c r="A85" s="5" t="s">
        <v>345</v>
      </c>
      <c r="B85" s="15">
        <v>0.4</v>
      </c>
      <c r="C85" s="5">
        <v>50</v>
      </c>
    </row>
    <row r="86" spans="1:3" ht="15.75" customHeight="1">
      <c r="A86" s="5" t="s">
        <v>346</v>
      </c>
      <c r="B86" s="15">
        <v>0.32</v>
      </c>
      <c r="C86" s="5">
        <v>50</v>
      </c>
    </row>
    <row r="87" spans="1:3" ht="15.75" customHeight="1">
      <c r="A87" s="5" t="s">
        <v>347</v>
      </c>
      <c r="B87" s="15">
        <v>0.26</v>
      </c>
      <c r="C87" s="5">
        <v>50</v>
      </c>
    </row>
    <row r="88" spans="1:3" ht="15.75" customHeight="1">
      <c r="A88" s="5" t="s">
        <v>348</v>
      </c>
      <c r="B88" s="15">
        <v>0.22449</v>
      </c>
      <c r="C88" s="5">
        <v>49</v>
      </c>
    </row>
    <row r="89" spans="1:3" ht="15.75" customHeight="1">
      <c r="A89" s="5" t="s">
        <v>349</v>
      </c>
      <c r="B89" s="15">
        <v>6.1224000000000001E-2</v>
      </c>
      <c r="C89" s="5">
        <v>49</v>
      </c>
    </row>
    <row r="90" spans="1:3" ht="15.75" customHeight="1">
      <c r="A90" s="5" t="s">
        <v>350</v>
      </c>
      <c r="B90" s="15">
        <v>0.20833299999999999</v>
      </c>
      <c r="C90" s="5">
        <v>48</v>
      </c>
    </row>
    <row r="91" spans="1:3" ht="15.75" customHeight="1">
      <c r="A91" s="5" t="s">
        <v>351</v>
      </c>
      <c r="B91" s="15">
        <v>0.16666700000000001</v>
      </c>
      <c r="C91" s="5">
        <v>48</v>
      </c>
    </row>
    <row r="92" spans="1:3" ht="15.75" customHeight="1">
      <c r="A92" s="5" t="s">
        <v>352</v>
      </c>
      <c r="B92" s="15">
        <v>0.14583299999999999</v>
      </c>
      <c r="C92" s="5">
        <v>48</v>
      </c>
    </row>
    <row r="93" spans="1:3" ht="15.75" customHeight="1">
      <c r="A93" s="5" t="s">
        <v>353</v>
      </c>
      <c r="B93" s="15">
        <v>8.3333000000000004E-2</v>
      </c>
      <c r="C93" s="5">
        <v>48</v>
      </c>
    </row>
    <row r="94" spans="1:3" ht="15.75" customHeight="1">
      <c r="A94" s="5" t="s">
        <v>354</v>
      </c>
      <c r="B94" s="15">
        <v>0.21276600000000001</v>
      </c>
      <c r="C94" s="5">
        <v>47</v>
      </c>
    </row>
    <row r="95" spans="1:3" ht="15.75" customHeight="1">
      <c r="A95" s="5" t="s">
        <v>355</v>
      </c>
      <c r="B95" s="15">
        <v>0.170213</v>
      </c>
      <c r="C95" s="5">
        <v>47</v>
      </c>
    </row>
    <row r="96" spans="1:3" ht="15.75" customHeight="1">
      <c r="A96" s="5" t="s">
        <v>356</v>
      </c>
      <c r="B96" s="15">
        <v>0.170213</v>
      </c>
      <c r="C96" s="5">
        <v>47</v>
      </c>
    </row>
    <row r="97" spans="1:3" ht="15.75" customHeight="1">
      <c r="A97" s="5" t="s">
        <v>357</v>
      </c>
      <c r="B97" s="15">
        <v>2.1277000000000001E-2</v>
      </c>
      <c r="C97" s="5">
        <v>47</v>
      </c>
    </row>
    <row r="98" spans="1:3" ht="15.75" customHeight="1">
      <c r="A98" s="5" t="s">
        <v>358</v>
      </c>
      <c r="B98" s="15">
        <v>0.32608700000000002</v>
      </c>
      <c r="C98" s="5">
        <v>46</v>
      </c>
    </row>
    <row r="99" spans="1:3" ht="15.75" customHeight="1">
      <c r="A99" s="5" t="s">
        <v>359</v>
      </c>
      <c r="B99" s="15">
        <v>0.17777799999999999</v>
      </c>
      <c r="C99" s="5">
        <v>45</v>
      </c>
    </row>
    <row r="100" spans="1:3" ht="15.75" customHeight="1">
      <c r="A100" s="5" t="s">
        <v>360</v>
      </c>
      <c r="B100" s="15">
        <v>4.4443999999999997E-2</v>
      </c>
      <c r="C100" s="5">
        <v>45</v>
      </c>
    </row>
    <row r="101" spans="1:3" ht="15.75" customHeight="1">
      <c r="A101" s="5" t="s">
        <v>361</v>
      </c>
      <c r="B101" s="15">
        <v>6.8182000000000006E-2</v>
      </c>
      <c r="C101" s="5">
        <v>44</v>
      </c>
    </row>
    <row r="102" spans="1:3" ht="15.75" customHeight="1">
      <c r="A102" s="5" t="s">
        <v>362</v>
      </c>
      <c r="B102" s="15">
        <v>0.72092999999999996</v>
      </c>
      <c r="C102" s="5">
        <v>43</v>
      </c>
    </row>
    <row r="103" spans="1:3" ht="15.75" customHeight="1">
      <c r="A103" s="5" t="s">
        <v>363</v>
      </c>
      <c r="B103" s="15">
        <v>0.51162799999999997</v>
      </c>
      <c r="C103" s="5">
        <v>43</v>
      </c>
    </row>
    <row r="104" spans="1:3" ht="15.75" customHeight="1">
      <c r="A104" s="5" t="s">
        <v>364</v>
      </c>
      <c r="B104" s="15">
        <v>0.27906999999999998</v>
      </c>
      <c r="C104" s="5">
        <v>43</v>
      </c>
    </row>
    <row r="105" spans="1:3" ht="15.75" customHeight="1">
      <c r="A105" s="5" t="s">
        <v>217</v>
      </c>
      <c r="B105" s="15">
        <v>1</v>
      </c>
      <c r="C105" s="5">
        <v>42</v>
      </c>
    </row>
    <row r="106" spans="1:3" ht="15.75" customHeight="1">
      <c r="A106" s="5" t="s">
        <v>365</v>
      </c>
      <c r="B106" s="15">
        <v>0.119048</v>
      </c>
      <c r="C106" s="5">
        <v>42</v>
      </c>
    </row>
    <row r="107" spans="1:3" ht="15.75" customHeight="1">
      <c r="A107" s="5" t="s">
        <v>366</v>
      </c>
      <c r="B107" s="15">
        <v>4.7619000000000002E-2</v>
      </c>
      <c r="C107" s="5">
        <v>42</v>
      </c>
    </row>
    <row r="108" spans="1:3" ht="15.75" customHeight="1">
      <c r="A108" s="5" t="s">
        <v>367</v>
      </c>
      <c r="B108" s="15">
        <v>0.53658499999999998</v>
      </c>
      <c r="C108" s="5">
        <v>41</v>
      </c>
    </row>
    <row r="109" spans="1:3" ht="15.75" customHeight="1">
      <c r="A109" s="5" t="s">
        <v>368</v>
      </c>
      <c r="B109" s="15">
        <v>0.67500000000000004</v>
      </c>
      <c r="C109" s="5">
        <v>40</v>
      </c>
    </row>
    <row r="110" spans="1:3" ht="15.75" customHeight="1">
      <c r="A110" s="5" t="s">
        <v>369</v>
      </c>
      <c r="B110" s="15">
        <v>0.2</v>
      </c>
      <c r="C110" s="5">
        <v>40</v>
      </c>
    </row>
    <row r="111" spans="1:3" ht="15.75" customHeight="1">
      <c r="A111" s="5" t="s">
        <v>370</v>
      </c>
      <c r="B111" s="15">
        <v>0.125</v>
      </c>
      <c r="C111" s="5">
        <v>40</v>
      </c>
    </row>
    <row r="112" spans="1:3" ht="15.75" customHeight="1">
      <c r="A112" s="5" t="s">
        <v>371</v>
      </c>
      <c r="B112" s="15">
        <v>0.1</v>
      </c>
      <c r="C112" s="5">
        <v>40</v>
      </c>
    </row>
    <row r="113" spans="1:3" ht="15.75" customHeight="1">
      <c r="A113" s="5" t="s">
        <v>372</v>
      </c>
      <c r="B113" s="15">
        <v>1</v>
      </c>
      <c r="C113" s="5">
        <v>39</v>
      </c>
    </row>
    <row r="114" spans="1:3" ht="15.75" customHeight="1">
      <c r="A114" s="5" t="s">
        <v>373</v>
      </c>
      <c r="B114" s="15">
        <v>1</v>
      </c>
      <c r="C114" s="5">
        <v>39</v>
      </c>
    </row>
    <row r="115" spans="1:3" ht="15.75" customHeight="1">
      <c r="A115" s="5" t="s">
        <v>374</v>
      </c>
      <c r="B115" s="15">
        <v>0.102564</v>
      </c>
      <c r="C115" s="5">
        <v>39</v>
      </c>
    </row>
    <row r="116" spans="1:3" ht="15.75" customHeight="1">
      <c r="A116" s="5" t="s">
        <v>375</v>
      </c>
      <c r="B116" s="15">
        <v>0.102564</v>
      </c>
      <c r="C116" s="5">
        <v>39</v>
      </c>
    </row>
    <row r="117" spans="1:3" ht="15.75" customHeight="1">
      <c r="A117" s="5" t="s">
        <v>376</v>
      </c>
      <c r="B117" s="15">
        <v>7.6923000000000005E-2</v>
      </c>
      <c r="C117" s="5">
        <v>39</v>
      </c>
    </row>
    <row r="118" spans="1:3" ht="15.75" customHeight="1">
      <c r="A118" s="5" t="s">
        <v>377</v>
      </c>
      <c r="B118" s="15">
        <v>0.15789500000000001</v>
      </c>
      <c r="C118" s="5">
        <v>38</v>
      </c>
    </row>
    <row r="119" spans="1:3" ht="15.75" customHeight="1">
      <c r="A119" s="5" t="s">
        <v>378</v>
      </c>
      <c r="B119" s="15">
        <v>0.105263</v>
      </c>
      <c r="C119" s="5">
        <v>38</v>
      </c>
    </row>
    <row r="120" spans="1:3" ht="15.75" customHeight="1">
      <c r="A120" s="5" t="s">
        <v>379</v>
      </c>
      <c r="B120" s="15">
        <v>5.2631999999999998E-2</v>
      </c>
      <c r="C120" s="5">
        <v>38</v>
      </c>
    </row>
    <row r="121" spans="1:3" ht="15.75" customHeight="1">
      <c r="A121" s="5" t="s">
        <v>380</v>
      </c>
      <c r="B121" s="15">
        <v>5.2631999999999998E-2</v>
      </c>
      <c r="C121" s="5">
        <v>38</v>
      </c>
    </row>
    <row r="122" spans="1:3" ht="15.75" customHeight="1">
      <c r="A122" s="5" t="s">
        <v>381</v>
      </c>
      <c r="B122" s="15">
        <v>0.45945900000000001</v>
      </c>
      <c r="C122" s="5">
        <v>37</v>
      </c>
    </row>
    <row r="123" spans="1:3" ht="15.75" customHeight="1">
      <c r="A123" s="5" t="s">
        <v>382</v>
      </c>
      <c r="B123" s="15">
        <v>0.162162</v>
      </c>
      <c r="C123" s="5">
        <v>37</v>
      </c>
    </row>
    <row r="124" spans="1:3" ht="15.75" customHeight="1">
      <c r="A124" s="5" t="s">
        <v>262</v>
      </c>
      <c r="B124" s="15">
        <v>5.4053999999999998E-2</v>
      </c>
      <c r="C124" s="5">
        <v>37</v>
      </c>
    </row>
    <row r="125" spans="1:3" ht="15.75" customHeight="1">
      <c r="A125" s="5" t="s">
        <v>383</v>
      </c>
      <c r="B125" s="15">
        <v>1</v>
      </c>
      <c r="C125" s="5">
        <v>36</v>
      </c>
    </row>
    <row r="126" spans="1:3" ht="15.75" customHeight="1">
      <c r="A126" s="5" t="s">
        <v>384</v>
      </c>
      <c r="B126" s="15">
        <v>0.27777800000000002</v>
      </c>
      <c r="C126" s="5">
        <v>36</v>
      </c>
    </row>
    <row r="127" spans="1:3" ht="15.75" customHeight="1">
      <c r="A127" s="5" t="s">
        <v>385</v>
      </c>
      <c r="B127" s="15">
        <v>0.13888900000000001</v>
      </c>
      <c r="C127" s="5">
        <v>36</v>
      </c>
    </row>
    <row r="128" spans="1:3" ht="15.75" customHeight="1">
      <c r="A128" s="5" t="s">
        <v>386</v>
      </c>
      <c r="B128" s="15">
        <v>0.111111</v>
      </c>
      <c r="C128" s="5">
        <v>36</v>
      </c>
    </row>
    <row r="129" spans="1:3" ht="15.75" customHeight="1">
      <c r="A129" s="5" t="s">
        <v>387</v>
      </c>
      <c r="B129" s="15">
        <v>8.3333000000000004E-2</v>
      </c>
      <c r="C129" s="5">
        <v>36</v>
      </c>
    </row>
    <row r="130" spans="1:3" ht="15.75" customHeight="1">
      <c r="A130" s="5" t="s">
        <v>388</v>
      </c>
      <c r="B130" s="15">
        <v>1</v>
      </c>
      <c r="C130" s="5">
        <v>35</v>
      </c>
    </row>
    <row r="131" spans="1:3" ht="15.75" customHeight="1">
      <c r="A131" s="5" t="s">
        <v>389</v>
      </c>
      <c r="B131" s="15">
        <v>0.28571400000000002</v>
      </c>
      <c r="C131" s="5">
        <v>35</v>
      </c>
    </row>
    <row r="132" spans="1:3" ht="15.75" customHeight="1">
      <c r="A132" s="5" t="s">
        <v>390</v>
      </c>
      <c r="B132" s="15">
        <v>0.228571</v>
      </c>
      <c r="C132" s="5">
        <v>35</v>
      </c>
    </row>
    <row r="133" spans="1:3" ht="15.75" customHeight="1">
      <c r="A133" s="5" t="s">
        <v>391</v>
      </c>
      <c r="B133" s="15">
        <v>0.14285700000000001</v>
      </c>
      <c r="C133" s="5">
        <v>35</v>
      </c>
    </row>
    <row r="134" spans="1:3" ht="15.75" customHeight="1">
      <c r="A134" s="5" t="s">
        <v>392</v>
      </c>
      <c r="B134" s="15">
        <v>8.5713999999999999E-2</v>
      </c>
      <c r="C134" s="5">
        <v>35</v>
      </c>
    </row>
    <row r="135" spans="1:3" ht="15.75" customHeight="1">
      <c r="A135" s="5" t="s">
        <v>393</v>
      </c>
      <c r="B135" s="15">
        <v>8.5713999999999999E-2</v>
      </c>
      <c r="C135" s="5">
        <v>35</v>
      </c>
    </row>
    <row r="136" spans="1:3" ht="15.75" customHeight="1">
      <c r="A136" s="5" t="s">
        <v>394</v>
      </c>
      <c r="B136" s="15">
        <v>0.82352899999999996</v>
      </c>
      <c r="C136" s="5">
        <v>34</v>
      </c>
    </row>
    <row r="137" spans="1:3" ht="15.75" customHeight="1">
      <c r="A137" s="5" t="s">
        <v>395</v>
      </c>
      <c r="B137" s="15">
        <v>0.147059</v>
      </c>
      <c r="C137" s="5">
        <v>34</v>
      </c>
    </row>
    <row r="138" spans="1:3" ht="15.75" customHeight="1">
      <c r="A138" s="5" t="s">
        <v>396</v>
      </c>
      <c r="B138" s="15">
        <v>0.147059</v>
      </c>
      <c r="C138" s="5">
        <v>34</v>
      </c>
    </row>
    <row r="139" spans="1:3" ht="15.75" customHeight="1">
      <c r="A139" s="5" t="s">
        <v>397</v>
      </c>
      <c r="B139" s="15">
        <v>0.117647</v>
      </c>
      <c r="C139" s="5">
        <v>34</v>
      </c>
    </row>
    <row r="140" spans="1:3" ht="15.75" customHeight="1">
      <c r="A140" s="5" t="s">
        <v>398</v>
      </c>
      <c r="B140" s="15">
        <v>8.8234999999999994E-2</v>
      </c>
      <c r="C140" s="5">
        <v>34</v>
      </c>
    </row>
    <row r="141" spans="1:3" ht="15.75" customHeight="1">
      <c r="A141" s="5" t="s">
        <v>399</v>
      </c>
      <c r="B141" s="15">
        <v>8.8234999999999994E-2</v>
      </c>
      <c r="C141" s="5">
        <v>34</v>
      </c>
    </row>
    <row r="142" spans="1:3" ht="15.75" customHeight="1">
      <c r="A142" s="5" t="s">
        <v>400</v>
      </c>
      <c r="B142" s="15">
        <v>8.8234999999999994E-2</v>
      </c>
      <c r="C142" s="5">
        <v>34</v>
      </c>
    </row>
    <row r="143" spans="1:3" ht="15.75" customHeight="1">
      <c r="A143" s="5" t="s">
        <v>401</v>
      </c>
      <c r="B143" s="15">
        <v>1</v>
      </c>
      <c r="C143" s="5">
        <v>33</v>
      </c>
    </row>
    <row r="144" spans="1:3" ht="15.75" customHeight="1">
      <c r="A144" s="5" t="s">
        <v>402</v>
      </c>
      <c r="B144" s="15">
        <v>0.484848</v>
      </c>
      <c r="C144" s="5">
        <v>33</v>
      </c>
    </row>
    <row r="145" spans="1:3" ht="15.75" customHeight="1">
      <c r="A145" s="5" t="s">
        <v>403</v>
      </c>
      <c r="B145" s="15">
        <v>0.39393899999999998</v>
      </c>
      <c r="C145" s="5">
        <v>33</v>
      </c>
    </row>
    <row r="146" spans="1:3" ht="15.75" customHeight="1">
      <c r="A146" s="5" t="s">
        <v>404</v>
      </c>
      <c r="B146" s="15">
        <v>0.18181800000000001</v>
      </c>
      <c r="C146" s="5">
        <v>33</v>
      </c>
    </row>
    <row r="147" spans="1:3" ht="15.75" customHeight="1">
      <c r="A147" s="5" t="s">
        <v>405</v>
      </c>
      <c r="B147" s="15">
        <v>0.15151500000000001</v>
      </c>
      <c r="C147" s="5">
        <v>33</v>
      </c>
    </row>
    <row r="148" spans="1:3" ht="15.75" customHeight="1">
      <c r="A148" s="5" t="s">
        <v>406</v>
      </c>
      <c r="B148" s="15">
        <v>3.0303E-2</v>
      </c>
      <c r="C148" s="5">
        <v>33</v>
      </c>
    </row>
    <row r="149" spans="1:3" ht="15.75" customHeight="1">
      <c r="A149" s="5" t="s">
        <v>407</v>
      </c>
      <c r="B149" s="15">
        <v>1</v>
      </c>
      <c r="C149" s="5">
        <v>32</v>
      </c>
    </row>
    <row r="150" spans="1:3" ht="15.75" customHeight="1">
      <c r="A150" s="5" t="s">
        <v>408</v>
      </c>
      <c r="B150" s="15">
        <v>0.25</v>
      </c>
      <c r="C150" s="5">
        <v>32</v>
      </c>
    </row>
    <row r="151" spans="1:3" ht="15.75" customHeight="1">
      <c r="A151" s="5" t="s">
        <v>409</v>
      </c>
      <c r="B151" s="15">
        <v>0.25</v>
      </c>
      <c r="C151" s="5">
        <v>32</v>
      </c>
    </row>
    <row r="152" spans="1:3" ht="15.75" customHeight="1">
      <c r="A152" s="5" t="s">
        <v>410</v>
      </c>
      <c r="B152" s="15">
        <v>0.21875</v>
      </c>
      <c r="C152" s="5">
        <v>32</v>
      </c>
    </row>
    <row r="153" spans="1:3" ht="15.75" customHeight="1">
      <c r="A153" s="5" t="s">
        <v>411</v>
      </c>
      <c r="B153" s="15">
        <v>0.15625</v>
      </c>
      <c r="C153" s="5">
        <v>32</v>
      </c>
    </row>
    <row r="154" spans="1:3" ht="15.75" customHeight="1">
      <c r="A154" s="5" t="s">
        <v>412</v>
      </c>
      <c r="B154" s="15">
        <v>0.96774199999999999</v>
      </c>
      <c r="C154" s="5">
        <v>31</v>
      </c>
    </row>
    <row r="155" spans="1:3" ht="15.75" customHeight="1">
      <c r="A155" s="5" t="s">
        <v>413</v>
      </c>
      <c r="B155" s="15">
        <v>0.45161299999999999</v>
      </c>
      <c r="C155" s="5">
        <v>31</v>
      </c>
    </row>
    <row r="156" spans="1:3" ht="15.75" customHeight="1">
      <c r="A156" s="5" t="s">
        <v>414</v>
      </c>
      <c r="B156" s="15">
        <v>0.12903200000000001</v>
      </c>
      <c r="C156" s="5">
        <v>31</v>
      </c>
    </row>
    <row r="157" spans="1:3" ht="15.75" customHeight="1">
      <c r="A157" s="5" t="s">
        <v>415</v>
      </c>
      <c r="B157" s="15">
        <v>0.12903200000000001</v>
      </c>
      <c r="C157" s="5">
        <v>31</v>
      </c>
    </row>
    <row r="158" spans="1:3" ht="15.75" customHeight="1">
      <c r="A158" s="5" t="s">
        <v>416</v>
      </c>
      <c r="B158" s="15">
        <v>9.6773999999999999E-2</v>
      </c>
      <c r="C158" s="5">
        <v>31</v>
      </c>
    </row>
    <row r="159" spans="1:3" ht="15.75" customHeight="1">
      <c r="A159" s="5" t="s">
        <v>417</v>
      </c>
      <c r="B159" s="15">
        <v>3.2258000000000002E-2</v>
      </c>
      <c r="C159" s="5">
        <v>31</v>
      </c>
    </row>
    <row r="160" spans="1:3" ht="15.75" customHeight="1">
      <c r="A160" s="5" t="s">
        <v>418</v>
      </c>
      <c r="B160" s="15">
        <v>6.6667000000000004E-2</v>
      </c>
      <c r="C160" s="5">
        <v>30</v>
      </c>
    </row>
    <row r="161" spans="1:3" ht="15.75" customHeight="1">
      <c r="A161" s="5" t="s">
        <v>419</v>
      </c>
      <c r="B161" s="15">
        <v>6.6667000000000004E-2</v>
      </c>
      <c r="C161" s="5">
        <v>30</v>
      </c>
    </row>
    <row r="162" spans="1:3" ht="15.75" customHeight="1">
      <c r="A162" s="5" t="s">
        <v>420</v>
      </c>
      <c r="B162" s="15">
        <v>0.34482800000000002</v>
      </c>
      <c r="C162" s="5">
        <v>29</v>
      </c>
    </row>
    <row r="163" spans="1:3" ht="15.75" customHeight="1">
      <c r="A163" s="5" t="s">
        <v>421</v>
      </c>
      <c r="B163" s="15">
        <v>0.31034499999999998</v>
      </c>
      <c r="C163" s="5">
        <v>29</v>
      </c>
    </row>
    <row r="164" spans="1:3" ht="15.75" customHeight="1">
      <c r="A164" s="5" t="s">
        <v>422</v>
      </c>
      <c r="B164" s="15">
        <v>0.206897</v>
      </c>
      <c r="C164" s="5">
        <v>29</v>
      </c>
    </row>
    <row r="165" spans="1:3" ht="15.75" customHeight="1">
      <c r="A165" s="5" t="s">
        <v>423</v>
      </c>
      <c r="B165" s="15">
        <v>0.206897</v>
      </c>
      <c r="C165" s="5">
        <v>29</v>
      </c>
    </row>
    <row r="166" spans="1:3" ht="15.75" customHeight="1">
      <c r="A166" s="5" t="s">
        <v>424</v>
      </c>
      <c r="B166" s="15">
        <v>0.137931</v>
      </c>
      <c r="C166" s="5">
        <v>29</v>
      </c>
    </row>
    <row r="167" spans="1:3" ht="15.75" customHeight="1">
      <c r="A167" s="5" t="s">
        <v>425</v>
      </c>
      <c r="B167" s="15">
        <v>0.137931</v>
      </c>
      <c r="C167" s="5">
        <v>29</v>
      </c>
    </row>
    <row r="168" spans="1:3" ht="15.75" customHeight="1">
      <c r="A168" s="5" t="s">
        <v>426</v>
      </c>
      <c r="B168" s="15">
        <v>6.8966E-2</v>
      </c>
      <c r="C168" s="5">
        <v>29</v>
      </c>
    </row>
    <row r="169" spans="1:3" ht="15.75" customHeight="1">
      <c r="A169" s="5" t="s">
        <v>427</v>
      </c>
      <c r="B169" s="15">
        <v>0.71428599999999998</v>
      </c>
      <c r="C169" s="5">
        <v>28</v>
      </c>
    </row>
    <row r="170" spans="1:3" ht="15.75" customHeight="1">
      <c r="A170" s="5" t="s">
        <v>428</v>
      </c>
      <c r="B170" s="15">
        <v>0.46428599999999998</v>
      </c>
      <c r="C170" s="5">
        <v>28</v>
      </c>
    </row>
    <row r="171" spans="1:3" ht="15.75" customHeight="1">
      <c r="A171" s="5" t="s">
        <v>429</v>
      </c>
      <c r="B171" s="15">
        <v>0.28571400000000002</v>
      </c>
      <c r="C171" s="5">
        <v>28</v>
      </c>
    </row>
    <row r="172" spans="1:3" ht="15.75" customHeight="1">
      <c r="A172" s="5" t="s">
        <v>430</v>
      </c>
      <c r="B172" s="15">
        <v>0.25</v>
      </c>
      <c r="C172" s="5">
        <v>28</v>
      </c>
    </row>
    <row r="173" spans="1:3" ht="15.75" customHeight="1">
      <c r="A173" s="5" t="s">
        <v>431</v>
      </c>
      <c r="B173" s="15">
        <v>0.17857100000000001</v>
      </c>
      <c r="C173" s="5">
        <v>28</v>
      </c>
    </row>
    <row r="174" spans="1:3" ht="15.75" customHeight="1">
      <c r="A174" s="5" t="s">
        <v>432</v>
      </c>
      <c r="B174" s="15">
        <v>0.14285700000000001</v>
      </c>
      <c r="C174" s="5">
        <v>28</v>
      </c>
    </row>
    <row r="175" spans="1:3" ht="15.75" customHeight="1">
      <c r="A175" s="5" t="s">
        <v>433</v>
      </c>
      <c r="B175" s="15">
        <v>0.14285700000000001</v>
      </c>
      <c r="C175" s="5">
        <v>28</v>
      </c>
    </row>
    <row r="176" spans="1:3" ht="15.75" customHeight="1">
      <c r="A176" s="5" t="s">
        <v>434</v>
      </c>
      <c r="B176" s="15">
        <v>0.107143</v>
      </c>
      <c r="C176" s="5">
        <v>28</v>
      </c>
    </row>
    <row r="177" spans="1:3" ht="15.75" customHeight="1">
      <c r="A177" s="5" t="s">
        <v>435</v>
      </c>
      <c r="B177" s="15">
        <v>1</v>
      </c>
      <c r="C177" s="5">
        <v>27</v>
      </c>
    </row>
    <row r="178" spans="1:3" ht="15.75" customHeight="1">
      <c r="A178" s="5" t="s">
        <v>436</v>
      </c>
      <c r="B178" s="15">
        <v>0.77777799999999997</v>
      </c>
      <c r="C178" s="5">
        <v>27</v>
      </c>
    </row>
    <row r="179" spans="1:3" ht="15.75" customHeight="1">
      <c r="A179" s="5" t="s">
        <v>437</v>
      </c>
      <c r="B179" s="15">
        <v>0.59259300000000004</v>
      </c>
      <c r="C179" s="5">
        <v>27</v>
      </c>
    </row>
    <row r="180" spans="1:3" ht="15.75" customHeight="1">
      <c r="A180" s="5" t="s">
        <v>438</v>
      </c>
      <c r="B180" s="15">
        <v>0.55555600000000005</v>
      </c>
      <c r="C180" s="5">
        <v>27</v>
      </c>
    </row>
    <row r="181" spans="1:3" ht="15.75" customHeight="1">
      <c r="A181" s="5" t="s">
        <v>439</v>
      </c>
      <c r="B181" s="15">
        <v>0.33333299999999999</v>
      </c>
      <c r="C181" s="5">
        <v>27</v>
      </c>
    </row>
    <row r="182" spans="1:3" ht="15.75" customHeight="1">
      <c r="A182" s="5" t="s">
        <v>440</v>
      </c>
      <c r="B182" s="15">
        <v>0.296296</v>
      </c>
      <c r="C182" s="5">
        <v>27</v>
      </c>
    </row>
    <row r="183" spans="1:3" ht="15.75" customHeight="1">
      <c r="A183" s="5" t="s">
        <v>441</v>
      </c>
      <c r="B183" s="15">
        <v>0.222222</v>
      </c>
      <c r="C183" s="5">
        <v>27</v>
      </c>
    </row>
    <row r="184" spans="1:3" ht="15.75" customHeight="1">
      <c r="A184" s="5" t="s">
        <v>442</v>
      </c>
      <c r="B184" s="15">
        <v>0.18518499999999999</v>
      </c>
      <c r="C184" s="5">
        <v>27</v>
      </c>
    </row>
    <row r="185" spans="1:3" ht="15.75" customHeight="1">
      <c r="A185" s="5" t="s">
        <v>443</v>
      </c>
      <c r="B185" s="15">
        <v>0.148148</v>
      </c>
      <c r="C185" s="5">
        <v>27</v>
      </c>
    </row>
    <row r="186" spans="1:3" ht="15.75" customHeight="1">
      <c r="A186" s="5" t="s">
        <v>444</v>
      </c>
      <c r="B186" s="15">
        <v>0.148148</v>
      </c>
      <c r="C186" s="5">
        <v>27</v>
      </c>
    </row>
    <row r="187" spans="1:3" ht="15.75" customHeight="1">
      <c r="A187" s="5" t="s">
        <v>445</v>
      </c>
      <c r="B187" s="15">
        <v>0.111111</v>
      </c>
      <c r="C187" s="5">
        <v>27</v>
      </c>
    </row>
    <row r="188" spans="1:3" ht="15.75" customHeight="1">
      <c r="A188" s="5" t="s">
        <v>446</v>
      </c>
      <c r="B188" s="15">
        <v>7.4074000000000001E-2</v>
      </c>
      <c r="C188" s="5">
        <v>27</v>
      </c>
    </row>
    <row r="189" spans="1:3" ht="15.75" customHeight="1">
      <c r="A189" s="5" t="s">
        <v>447</v>
      </c>
      <c r="B189" s="15">
        <v>3.7037E-2</v>
      </c>
      <c r="C189" s="5">
        <v>27</v>
      </c>
    </row>
    <row r="190" spans="1:3" ht="15.75" customHeight="1">
      <c r="A190" s="5" t="s">
        <v>448</v>
      </c>
      <c r="B190" s="15">
        <v>3.7037E-2</v>
      </c>
      <c r="C190" s="5">
        <v>27</v>
      </c>
    </row>
    <row r="191" spans="1:3" ht="15.75" customHeight="1">
      <c r="A191" s="5" t="s">
        <v>162</v>
      </c>
      <c r="B191" s="15">
        <v>1</v>
      </c>
      <c r="C191" s="5">
        <v>26</v>
      </c>
    </row>
    <row r="192" spans="1:3" ht="15.75" customHeight="1">
      <c r="A192" s="5" t="s">
        <v>449</v>
      </c>
      <c r="B192" s="15">
        <v>0.461538</v>
      </c>
      <c r="C192" s="5">
        <v>26</v>
      </c>
    </row>
    <row r="193" spans="1:3" ht="15.75" customHeight="1">
      <c r="A193" s="5" t="s">
        <v>450</v>
      </c>
      <c r="B193" s="15">
        <v>0.30769200000000002</v>
      </c>
      <c r="C193" s="5">
        <v>26</v>
      </c>
    </row>
    <row r="194" spans="1:3" ht="15.75" customHeight="1">
      <c r="A194" s="5" t="s">
        <v>451</v>
      </c>
      <c r="B194" s="15">
        <v>0.230769</v>
      </c>
      <c r="C194" s="5">
        <v>26</v>
      </c>
    </row>
    <row r="195" spans="1:3" ht="15.75" customHeight="1">
      <c r="A195" s="5" t="s">
        <v>452</v>
      </c>
      <c r="B195" s="15">
        <v>0.230769</v>
      </c>
      <c r="C195" s="5">
        <v>26</v>
      </c>
    </row>
    <row r="196" spans="1:3" ht="15.75" customHeight="1">
      <c r="A196" s="5" t="s">
        <v>453</v>
      </c>
      <c r="B196" s="15">
        <v>0.19230800000000001</v>
      </c>
      <c r="C196" s="5">
        <v>26</v>
      </c>
    </row>
    <row r="197" spans="1:3" ht="15.75" customHeight="1">
      <c r="A197" s="5" t="s">
        <v>454</v>
      </c>
      <c r="B197" s="15">
        <v>0.15384600000000001</v>
      </c>
      <c r="C197" s="5">
        <v>26</v>
      </c>
    </row>
    <row r="198" spans="1:3" ht="15.75" customHeight="1">
      <c r="A198" s="5" t="s">
        <v>455</v>
      </c>
      <c r="B198" s="15">
        <v>0.115385</v>
      </c>
      <c r="C198" s="5">
        <v>26</v>
      </c>
    </row>
    <row r="199" spans="1:3" ht="15.75" customHeight="1">
      <c r="A199" s="5" t="s">
        <v>456</v>
      </c>
      <c r="B199" s="15">
        <v>0.115385</v>
      </c>
      <c r="C199" s="5">
        <v>26</v>
      </c>
    </row>
    <row r="200" spans="1:3" ht="15.75" customHeight="1">
      <c r="A200" s="5" t="s">
        <v>457</v>
      </c>
      <c r="B200" s="15">
        <v>7.6923000000000005E-2</v>
      </c>
      <c r="C200" s="5">
        <v>26</v>
      </c>
    </row>
    <row r="201" spans="1:3" ht="15.75" customHeight="1">
      <c r="A201" s="5" t="s">
        <v>458</v>
      </c>
      <c r="B201" s="15">
        <v>7.6923000000000005E-2</v>
      </c>
      <c r="C201" s="5">
        <v>26</v>
      </c>
    </row>
    <row r="202" spans="1:3" ht="15.75" customHeight="1">
      <c r="A202" s="5" t="s">
        <v>459</v>
      </c>
      <c r="B202" s="15">
        <v>3.8462000000000003E-2</v>
      </c>
      <c r="C202" s="5">
        <v>26</v>
      </c>
    </row>
    <row r="203" spans="1:3" ht="15.75" customHeight="1">
      <c r="A203" s="5" t="s">
        <v>460</v>
      </c>
      <c r="B203" s="15">
        <v>1</v>
      </c>
      <c r="C203" s="5">
        <v>25</v>
      </c>
    </row>
    <row r="204" spans="1:3" ht="15.75" customHeight="1">
      <c r="A204" s="5" t="s">
        <v>461</v>
      </c>
      <c r="B204" s="15">
        <v>1</v>
      </c>
      <c r="C204" s="5">
        <v>25</v>
      </c>
    </row>
    <row r="205" spans="1:3" ht="15.75" customHeight="1">
      <c r="A205" s="5" t="s">
        <v>462</v>
      </c>
      <c r="B205" s="15">
        <v>0.2</v>
      </c>
      <c r="C205" s="5">
        <v>25</v>
      </c>
    </row>
    <row r="206" spans="1:3" ht="15.75" customHeight="1">
      <c r="A206" s="5" t="s">
        <v>463</v>
      </c>
      <c r="B206" s="15">
        <v>0.2</v>
      </c>
      <c r="C206" s="5">
        <v>25</v>
      </c>
    </row>
    <row r="207" spans="1:3" ht="15.75" customHeight="1">
      <c r="A207" s="5" t="s">
        <v>464</v>
      </c>
      <c r="B207" s="15">
        <v>0.16</v>
      </c>
      <c r="C207" s="5">
        <v>25</v>
      </c>
    </row>
    <row r="208" spans="1:3" ht="15.75" customHeight="1">
      <c r="A208" s="5" t="s">
        <v>465</v>
      </c>
      <c r="B208" s="15">
        <v>0.16</v>
      </c>
      <c r="C208" s="5">
        <v>25</v>
      </c>
    </row>
    <row r="209" spans="1:3" ht="15.75" customHeight="1">
      <c r="A209" s="5" t="s">
        <v>466</v>
      </c>
      <c r="B209" s="15">
        <v>0.16</v>
      </c>
      <c r="C209" s="5">
        <v>25</v>
      </c>
    </row>
    <row r="210" spans="1:3" ht="15.75" customHeight="1">
      <c r="A210" s="5" t="s">
        <v>467</v>
      </c>
      <c r="B210" s="15">
        <v>0.16</v>
      </c>
      <c r="C210" s="5">
        <v>25</v>
      </c>
    </row>
    <row r="211" spans="1:3" ht="15.75" customHeight="1">
      <c r="A211" s="5" t="s">
        <v>468</v>
      </c>
      <c r="B211" s="15">
        <v>0.16</v>
      </c>
      <c r="C211" s="5">
        <v>25</v>
      </c>
    </row>
    <row r="212" spans="1:3" ht="15.75" customHeight="1">
      <c r="A212" s="5" t="s">
        <v>469</v>
      </c>
      <c r="B212" s="15">
        <v>0.16</v>
      </c>
      <c r="C212" s="5">
        <v>25</v>
      </c>
    </row>
    <row r="213" spans="1:3" ht="15.75" customHeight="1">
      <c r="A213" s="5" t="s">
        <v>470</v>
      </c>
      <c r="B213" s="15">
        <v>0.16</v>
      </c>
      <c r="C213" s="5">
        <v>25</v>
      </c>
    </row>
    <row r="214" spans="1:3" ht="15.75" customHeight="1">
      <c r="A214" s="5" t="s">
        <v>471</v>
      </c>
      <c r="B214" s="15">
        <v>0.12</v>
      </c>
      <c r="C214" s="5">
        <v>25</v>
      </c>
    </row>
    <row r="215" spans="1:3" ht="15.75" customHeight="1">
      <c r="A215" s="5" t="s">
        <v>472</v>
      </c>
      <c r="B215" s="15">
        <v>0.04</v>
      </c>
      <c r="C215" s="5">
        <v>25</v>
      </c>
    </row>
    <row r="216" spans="1:3" ht="15.75" customHeight="1">
      <c r="A216" s="5" t="s">
        <v>473</v>
      </c>
      <c r="B216" s="15">
        <v>0.04</v>
      </c>
      <c r="C216" s="5">
        <v>25</v>
      </c>
    </row>
    <row r="217" spans="1:3" ht="15.75" customHeight="1">
      <c r="A217" s="5" t="s">
        <v>474</v>
      </c>
      <c r="B217" s="15">
        <v>0.45833299999999999</v>
      </c>
      <c r="C217" s="5">
        <v>24</v>
      </c>
    </row>
    <row r="218" spans="1:3" ht="15.75" customHeight="1">
      <c r="A218" s="5" t="s">
        <v>475</v>
      </c>
      <c r="B218" s="15">
        <v>0.45833299999999999</v>
      </c>
      <c r="C218" s="5">
        <v>24</v>
      </c>
    </row>
    <row r="219" spans="1:3" ht="15.75" customHeight="1">
      <c r="A219" s="5" t="s">
        <v>476</v>
      </c>
      <c r="B219" s="15">
        <v>0.375</v>
      </c>
      <c r="C219" s="5">
        <v>24</v>
      </c>
    </row>
    <row r="220" spans="1:3" ht="15.75" customHeight="1">
      <c r="A220" s="5" t="s">
        <v>73</v>
      </c>
      <c r="B220" s="15">
        <v>0.29166700000000001</v>
      </c>
      <c r="C220" s="5">
        <v>24</v>
      </c>
    </row>
    <row r="221" spans="1:3" ht="15.75" customHeight="1">
      <c r="A221" s="5" t="s">
        <v>477</v>
      </c>
      <c r="B221" s="15">
        <v>0.29166700000000001</v>
      </c>
      <c r="C221" s="5">
        <v>24</v>
      </c>
    </row>
    <row r="222" spans="1:3" ht="15.75" customHeight="1">
      <c r="A222" s="5" t="s">
        <v>478</v>
      </c>
      <c r="B222" s="15">
        <v>0.16666700000000001</v>
      </c>
      <c r="C222" s="5">
        <v>24</v>
      </c>
    </row>
    <row r="223" spans="1:3" ht="15.75" customHeight="1">
      <c r="A223" s="5" t="s">
        <v>479</v>
      </c>
      <c r="B223" s="15">
        <v>0.125</v>
      </c>
      <c r="C223" s="5">
        <v>24</v>
      </c>
    </row>
    <row r="224" spans="1:3" ht="15.75" customHeight="1">
      <c r="A224" s="5" t="s">
        <v>480</v>
      </c>
      <c r="B224" s="15">
        <v>0.125</v>
      </c>
      <c r="C224" s="5">
        <v>24</v>
      </c>
    </row>
    <row r="225" spans="1:3" ht="15.75" customHeight="1">
      <c r="A225" s="5" t="s">
        <v>481</v>
      </c>
      <c r="B225" s="15">
        <v>0.125</v>
      </c>
      <c r="C225" s="5">
        <v>24</v>
      </c>
    </row>
    <row r="226" spans="1:3" ht="15.75" customHeight="1">
      <c r="A226" s="5" t="s">
        <v>482</v>
      </c>
      <c r="B226" s="15">
        <v>8.3333000000000004E-2</v>
      </c>
      <c r="C226" s="5">
        <v>24</v>
      </c>
    </row>
    <row r="227" spans="1:3" ht="15.75" customHeight="1">
      <c r="A227" s="5" t="s">
        <v>483</v>
      </c>
      <c r="B227" s="15">
        <v>1</v>
      </c>
      <c r="C227" s="5">
        <v>23</v>
      </c>
    </row>
    <row r="228" spans="1:3" ht="15.75" customHeight="1">
      <c r="A228" s="5" t="s">
        <v>484</v>
      </c>
      <c r="B228" s="15">
        <v>0.782609</v>
      </c>
      <c r="C228" s="5">
        <v>23</v>
      </c>
    </row>
    <row r="229" spans="1:3" ht="15.75" customHeight="1">
      <c r="A229" s="5" t="s">
        <v>485</v>
      </c>
      <c r="B229" s="15">
        <v>0.47826099999999999</v>
      </c>
      <c r="C229" s="5">
        <v>23</v>
      </c>
    </row>
    <row r="230" spans="1:3" ht="15.75" customHeight="1">
      <c r="A230" s="5" t="s">
        <v>486</v>
      </c>
      <c r="B230" s="15">
        <v>0.39130399999999999</v>
      </c>
      <c r="C230" s="5">
        <v>23</v>
      </c>
    </row>
    <row r="231" spans="1:3" ht="15.75" customHeight="1">
      <c r="A231" s="5" t="s">
        <v>487</v>
      </c>
      <c r="B231" s="15">
        <v>0.34782600000000002</v>
      </c>
      <c r="C231" s="5">
        <v>23</v>
      </c>
    </row>
    <row r="232" spans="1:3" ht="15.75" customHeight="1">
      <c r="A232" s="5" t="s">
        <v>488</v>
      </c>
      <c r="B232" s="15">
        <v>0.34782600000000002</v>
      </c>
      <c r="C232" s="5">
        <v>23</v>
      </c>
    </row>
    <row r="233" spans="1:3" ht="15.75" customHeight="1">
      <c r="A233" s="5" t="s">
        <v>489</v>
      </c>
      <c r="B233" s="15">
        <v>0.217391</v>
      </c>
      <c r="C233" s="5">
        <v>23</v>
      </c>
    </row>
    <row r="234" spans="1:3" ht="15.75" customHeight="1">
      <c r="A234" s="5" t="s">
        <v>490</v>
      </c>
      <c r="B234" s="15">
        <v>0.217391</v>
      </c>
      <c r="C234" s="5">
        <v>23</v>
      </c>
    </row>
    <row r="235" spans="1:3" ht="15.75" customHeight="1">
      <c r="A235" s="5" t="s">
        <v>491</v>
      </c>
      <c r="B235" s="15">
        <v>0.17391300000000001</v>
      </c>
      <c r="C235" s="5">
        <v>23</v>
      </c>
    </row>
    <row r="236" spans="1:3" ht="15.75" customHeight="1">
      <c r="A236" s="5" t="s">
        <v>492</v>
      </c>
      <c r="B236" s="15">
        <v>0.17391300000000001</v>
      </c>
      <c r="C236" s="5">
        <v>23</v>
      </c>
    </row>
    <row r="237" spans="1:3" ht="15.75" customHeight="1">
      <c r="A237" s="5" t="s">
        <v>493</v>
      </c>
      <c r="B237" s="15">
        <v>8.6957000000000007E-2</v>
      </c>
      <c r="C237" s="5">
        <v>23</v>
      </c>
    </row>
    <row r="238" spans="1:3" ht="15.75" customHeight="1">
      <c r="A238" s="5" t="s">
        <v>494</v>
      </c>
      <c r="B238" s="15">
        <v>8.6957000000000007E-2</v>
      </c>
      <c r="C238" s="5">
        <v>23</v>
      </c>
    </row>
    <row r="239" spans="1:3" ht="15.75" customHeight="1">
      <c r="A239" s="5" t="s">
        <v>495</v>
      </c>
      <c r="B239" s="15">
        <v>8.6957000000000007E-2</v>
      </c>
      <c r="C239" s="5">
        <v>23</v>
      </c>
    </row>
    <row r="240" spans="1:3" ht="15.75" customHeight="1">
      <c r="A240" s="5" t="s">
        <v>496</v>
      </c>
      <c r="B240" s="15">
        <v>0.63636400000000004</v>
      </c>
      <c r="C240" s="5">
        <v>22</v>
      </c>
    </row>
    <row r="241" spans="1:3" ht="15.75" customHeight="1">
      <c r="A241" s="5" t="s">
        <v>497</v>
      </c>
      <c r="B241" s="15">
        <v>0.227273</v>
      </c>
      <c r="C241" s="5">
        <v>22</v>
      </c>
    </row>
    <row r="242" spans="1:3" ht="15.75" customHeight="1">
      <c r="A242" s="5" t="s">
        <v>498</v>
      </c>
      <c r="B242" s="15">
        <v>0.227273</v>
      </c>
      <c r="C242" s="5">
        <v>22</v>
      </c>
    </row>
    <row r="243" spans="1:3" ht="15.75" customHeight="1">
      <c r="A243" s="5" t="s">
        <v>499</v>
      </c>
      <c r="B243" s="15">
        <v>0.18181800000000001</v>
      </c>
      <c r="C243" s="5">
        <v>22</v>
      </c>
    </row>
    <row r="244" spans="1:3" ht="15.75" customHeight="1">
      <c r="A244" s="5" t="s">
        <v>500</v>
      </c>
      <c r="B244" s="15">
        <v>0.13636400000000001</v>
      </c>
      <c r="C244" s="5">
        <v>22</v>
      </c>
    </row>
    <row r="245" spans="1:3" ht="15.75" customHeight="1">
      <c r="A245" s="5" t="s">
        <v>501</v>
      </c>
      <c r="B245" s="15">
        <v>0.13636400000000001</v>
      </c>
      <c r="C245" s="5">
        <v>22</v>
      </c>
    </row>
    <row r="246" spans="1:3" ht="15.75" customHeight="1">
      <c r="A246" s="5" t="s">
        <v>502</v>
      </c>
      <c r="B246" s="15">
        <v>9.0909000000000004E-2</v>
      </c>
      <c r="C246" s="5">
        <v>22</v>
      </c>
    </row>
    <row r="247" spans="1:3" ht="15.75" customHeight="1">
      <c r="A247" s="5" t="s">
        <v>503</v>
      </c>
      <c r="B247" s="15">
        <v>9.0909000000000004E-2</v>
      </c>
      <c r="C247" s="5">
        <v>22</v>
      </c>
    </row>
    <row r="248" spans="1:3" ht="15.75" customHeight="1">
      <c r="A248" s="5" t="s">
        <v>504</v>
      </c>
      <c r="B248" s="15">
        <v>4.5455000000000002E-2</v>
      </c>
      <c r="C248" s="5">
        <v>22</v>
      </c>
    </row>
    <row r="249" spans="1:3" ht="15.75" customHeight="1">
      <c r="A249" s="5" t="s">
        <v>505</v>
      </c>
      <c r="B249" s="15">
        <v>4.5455000000000002E-2</v>
      </c>
      <c r="C249" s="5">
        <v>22</v>
      </c>
    </row>
    <row r="250" spans="1:3" ht="15.75" customHeight="1">
      <c r="A250" s="5" t="s">
        <v>506</v>
      </c>
      <c r="B250" s="15">
        <v>1</v>
      </c>
      <c r="C250" s="5">
        <v>21</v>
      </c>
    </row>
    <row r="251" spans="1:3" ht="15.75" customHeight="1">
      <c r="A251" s="5" t="s">
        <v>507</v>
      </c>
      <c r="B251" s="15">
        <v>0.66666700000000001</v>
      </c>
      <c r="C251" s="5">
        <v>21</v>
      </c>
    </row>
    <row r="252" spans="1:3" ht="15.75" customHeight="1">
      <c r="A252" s="5" t="s">
        <v>508</v>
      </c>
      <c r="B252" s="15">
        <v>0.42857099999999998</v>
      </c>
      <c r="C252" s="5">
        <v>21</v>
      </c>
    </row>
    <row r="253" spans="1:3" ht="15.75" customHeight="1">
      <c r="A253" s="5" t="s">
        <v>509</v>
      </c>
      <c r="B253" s="15">
        <v>0.38095200000000001</v>
      </c>
      <c r="C253" s="5">
        <v>21</v>
      </c>
    </row>
    <row r="254" spans="1:3" ht="15.75" customHeight="1">
      <c r="A254" s="5" t="s">
        <v>510</v>
      </c>
      <c r="B254" s="15">
        <v>0.33333299999999999</v>
      </c>
      <c r="C254" s="5">
        <v>21</v>
      </c>
    </row>
    <row r="255" spans="1:3" ht="15.75" customHeight="1">
      <c r="A255" s="5" t="s">
        <v>511</v>
      </c>
      <c r="B255" s="15">
        <v>0.238095</v>
      </c>
      <c r="C255" s="5">
        <v>21</v>
      </c>
    </row>
    <row r="256" spans="1:3" ht="15.75" customHeight="1">
      <c r="A256" s="5" t="s">
        <v>512</v>
      </c>
      <c r="B256" s="15">
        <v>0.19047600000000001</v>
      </c>
      <c r="C256" s="5">
        <v>21</v>
      </c>
    </row>
    <row r="257" spans="1:3" ht="15.75" customHeight="1">
      <c r="A257" s="5" t="s">
        <v>513</v>
      </c>
      <c r="B257" s="15">
        <v>0.19047600000000001</v>
      </c>
      <c r="C257" s="5">
        <v>21</v>
      </c>
    </row>
    <row r="258" spans="1:3" ht="15.75" customHeight="1">
      <c r="A258" s="5" t="s">
        <v>514</v>
      </c>
      <c r="B258" s="15">
        <v>0.19047600000000001</v>
      </c>
      <c r="C258" s="5">
        <v>21</v>
      </c>
    </row>
    <row r="259" spans="1:3" ht="15.75" customHeight="1">
      <c r="A259" s="5" t="s">
        <v>515</v>
      </c>
      <c r="B259" s="15">
        <v>0.19047600000000001</v>
      </c>
      <c r="C259" s="5">
        <v>21</v>
      </c>
    </row>
    <row r="260" spans="1:3" ht="15.75" customHeight="1">
      <c r="A260" s="5" t="s">
        <v>516</v>
      </c>
      <c r="B260" s="15">
        <v>0.14285700000000001</v>
      </c>
      <c r="C260" s="5">
        <v>21</v>
      </c>
    </row>
    <row r="261" spans="1:3" ht="15.75" customHeight="1">
      <c r="A261" s="5" t="s">
        <v>517</v>
      </c>
      <c r="B261" s="15">
        <v>0.14285700000000001</v>
      </c>
      <c r="C261" s="5">
        <v>21</v>
      </c>
    </row>
    <row r="262" spans="1:3" ht="15.75" customHeight="1">
      <c r="A262" s="5" t="s">
        <v>518</v>
      </c>
      <c r="B262" s="15">
        <v>0.14285700000000001</v>
      </c>
      <c r="C262" s="5">
        <v>21</v>
      </c>
    </row>
    <row r="263" spans="1:3" ht="15.75" customHeight="1">
      <c r="A263" s="5" t="s">
        <v>519</v>
      </c>
      <c r="B263" s="15">
        <v>9.5238000000000003E-2</v>
      </c>
      <c r="C263" s="5">
        <v>21</v>
      </c>
    </row>
    <row r="264" spans="1:3" ht="15.75" customHeight="1">
      <c r="A264" s="5" t="s">
        <v>520</v>
      </c>
      <c r="B264" s="15">
        <v>9.5238000000000003E-2</v>
      </c>
      <c r="C264" s="5">
        <v>21</v>
      </c>
    </row>
    <row r="265" spans="1:3" ht="15.75" customHeight="1">
      <c r="A265" s="5" t="s">
        <v>521</v>
      </c>
      <c r="B265" s="15">
        <v>4.7619000000000002E-2</v>
      </c>
      <c r="C265" s="5">
        <v>21</v>
      </c>
    </row>
    <row r="266" spans="1:3" ht="15.75" customHeight="1">
      <c r="A266" s="5" t="s">
        <v>522</v>
      </c>
      <c r="B266" s="15">
        <v>4.7619000000000002E-2</v>
      </c>
      <c r="C266" s="5">
        <v>21</v>
      </c>
    </row>
    <row r="267" spans="1:3" ht="15.75" customHeight="1">
      <c r="A267" s="5" t="s">
        <v>523</v>
      </c>
      <c r="B267" s="15">
        <v>4.7619000000000002E-2</v>
      </c>
      <c r="C267" s="5">
        <v>21</v>
      </c>
    </row>
    <row r="268" spans="1:3" ht="15.75" customHeight="1">
      <c r="A268" s="5" t="s">
        <v>19</v>
      </c>
      <c r="B268" s="15">
        <v>4.7619000000000002E-2</v>
      </c>
      <c r="C268" s="5">
        <v>21</v>
      </c>
    </row>
    <row r="269" spans="1:3" ht="15.75" customHeight="1">
      <c r="A269" s="5" t="s">
        <v>524</v>
      </c>
      <c r="B269" s="15">
        <v>4.7619000000000002E-2</v>
      </c>
      <c r="C269" s="5">
        <v>21</v>
      </c>
    </row>
    <row r="270" spans="1:3" ht="15.75" customHeight="1">
      <c r="A270" s="5" t="s">
        <v>525</v>
      </c>
      <c r="B270" s="15">
        <v>1</v>
      </c>
      <c r="C270" s="5">
        <v>20</v>
      </c>
    </row>
    <row r="271" spans="1:3" ht="15.75" customHeight="1">
      <c r="A271" s="5" t="s">
        <v>526</v>
      </c>
      <c r="B271" s="15">
        <v>0.65</v>
      </c>
      <c r="C271" s="5">
        <v>20</v>
      </c>
    </row>
    <row r="272" spans="1:3" ht="15.75" customHeight="1">
      <c r="A272" s="5" t="s">
        <v>527</v>
      </c>
      <c r="B272" s="15">
        <v>0.65</v>
      </c>
      <c r="C272" s="5">
        <v>20</v>
      </c>
    </row>
    <row r="273" spans="1:3" ht="15.75" customHeight="1">
      <c r="A273" s="5" t="s">
        <v>528</v>
      </c>
      <c r="B273" s="15">
        <v>0.55000000000000004</v>
      </c>
      <c r="C273" s="5">
        <v>20</v>
      </c>
    </row>
    <row r="274" spans="1:3" ht="15.75" customHeight="1">
      <c r="A274" s="5" t="s">
        <v>529</v>
      </c>
      <c r="B274" s="15">
        <v>0.5</v>
      </c>
      <c r="C274" s="5">
        <v>20</v>
      </c>
    </row>
    <row r="275" spans="1:3" ht="15.75" customHeight="1">
      <c r="A275" s="5" t="s">
        <v>530</v>
      </c>
      <c r="B275" s="15">
        <v>0.45</v>
      </c>
      <c r="C275" s="5">
        <v>20</v>
      </c>
    </row>
    <row r="276" spans="1:3" ht="15.75" customHeight="1">
      <c r="A276" s="5" t="s">
        <v>531</v>
      </c>
      <c r="B276" s="15">
        <v>0.4</v>
      </c>
      <c r="C276" s="5">
        <v>20</v>
      </c>
    </row>
    <row r="277" spans="1:3" ht="15.75" customHeight="1">
      <c r="A277" s="5" t="s">
        <v>532</v>
      </c>
      <c r="B277" s="15">
        <v>0.3</v>
      </c>
      <c r="C277" s="5">
        <v>20</v>
      </c>
    </row>
    <row r="278" spans="1:3" ht="15.75" customHeight="1">
      <c r="A278" s="5" t="s">
        <v>533</v>
      </c>
      <c r="B278" s="15">
        <v>0.3</v>
      </c>
      <c r="C278" s="5">
        <v>20</v>
      </c>
    </row>
    <row r="279" spans="1:3" ht="15.75" customHeight="1">
      <c r="A279" s="5" t="s">
        <v>534</v>
      </c>
      <c r="B279" s="15">
        <v>0.25</v>
      </c>
      <c r="C279" s="5">
        <v>20</v>
      </c>
    </row>
    <row r="280" spans="1:3" ht="15.75" customHeight="1">
      <c r="A280" s="5" t="s">
        <v>535</v>
      </c>
      <c r="B280" s="15">
        <v>0.25</v>
      </c>
      <c r="C280" s="5">
        <v>20</v>
      </c>
    </row>
    <row r="281" spans="1:3" ht="15.75" customHeight="1">
      <c r="A281" s="5" t="s">
        <v>536</v>
      </c>
      <c r="B281" s="15">
        <v>0.15</v>
      </c>
      <c r="C281" s="5">
        <v>20</v>
      </c>
    </row>
    <row r="282" spans="1:3" ht="15.75" customHeight="1">
      <c r="A282" s="5" t="s">
        <v>537</v>
      </c>
      <c r="B282" s="15">
        <v>0.15</v>
      </c>
      <c r="C282" s="5">
        <v>20</v>
      </c>
    </row>
    <row r="283" spans="1:3" ht="15.75" customHeight="1">
      <c r="A283" s="5" t="s">
        <v>538</v>
      </c>
      <c r="B283" s="15">
        <v>0.1</v>
      </c>
      <c r="C283" s="5">
        <v>20</v>
      </c>
    </row>
    <row r="284" spans="1:3" ht="15.75" customHeight="1">
      <c r="A284" s="5" t="s">
        <v>539</v>
      </c>
      <c r="B284" s="15">
        <v>0.1</v>
      </c>
      <c r="C284" s="5">
        <v>20</v>
      </c>
    </row>
    <row r="285" spans="1:3" ht="15.75" customHeight="1">
      <c r="A285" s="5" t="s">
        <v>540</v>
      </c>
      <c r="B285" s="15">
        <v>0.1</v>
      </c>
      <c r="C285" s="5">
        <v>20</v>
      </c>
    </row>
    <row r="286" spans="1:3" ht="15.75" customHeight="1">
      <c r="A286" s="5" t="s">
        <v>541</v>
      </c>
      <c r="B286" s="15">
        <v>0.05</v>
      </c>
      <c r="C286" s="5">
        <v>20</v>
      </c>
    </row>
    <row r="287" spans="1:3" ht="15.75" customHeight="1">
      <c r="A287" s="5" t="s">
        <v>542</v>
      </c>
      <c r="B287" s="15">
        <v>0.05</v>
      </c>
      <c r="C287" s="5">
        <v>20</v>
      </c>
    </row>
    <row r="288" spans="1:3" ht="15.75" customHeight="1">
      <c r="A288" s="5" t="s">
        <v>543</v>
      </c>
      <c r="B288" s="15">
        <v>1</v>
      </c>
      <c r="C288" s="5">
        <v>19</v>
      </c>
    </row>
    <row r="289" spans="1:3" ht="15.75" customHeight="1">
      <c r="A289" s="5" t="s">
        <v>544</v>
      </c>
      <c r="B289" s="15">
        <v>0.736842</v>
      </c>
      <c r="C289" s="5">
        <v>19</v>
      </c>
    </row>
    <row r="290" spans="1:3" ht="15.75" customHeight="1">
      <c r="A290" s="5" t="s">
        <v>545</v>
      </c>
      <c r="B290" s="15">
        <v>0.631579</v>
      </c>
      <c r="C290" s="5">
        <v>19</v>
      </c>
    </row>
    <row r="291" spans="1:3" ht="15.75" customHeight="1">
      <c r="A291" s="5" t="s">
        <v>546</v>
      </c>
      <c r="B291" s="15">
        <v>0.42105300000000001</v>
      </c>
      <c r="C291" s="5">
        <v>19</v>
      </c>
    </row>
    <row r="292" spans="1:3" ht="15.75" customHeight="1">
      <c r="A292" s="5" t="s">
        <v>547</v>
      </c>
      <c r="B292" s="15">
        <v>0.31578899999999999</v>
      </c>
      <c r="C292" s="5">
        <v>19</v>
      </c>
    </row>
    <row r="293" spans="1:3" ht="15.75" customHeight="1">
      <c r="A293" s="5" t="s">
        <v>548</v>
      </c>
      <c r="B293" s="15">
        <v>0.31578899999999999</v>
      </c>
      <c r="C293" s="5">
        <v>19</v>
      </c>
    </row>
    <row r="294" spans="1:3" ht="15.75" customHeight="1">
      <c r="A294" s="5" t="s">
        <v>549</v>
      </c>
      <c r="B294" s="15">
        <v>0.263158</v>
      </c>
      <c r="C294" s="5">
        <v>19</v>
      </c>
    </row>
    <row r="295" spans="1:3" ht="15.75" customHeight="1">
      <c r="A295" s="5" t="s">
        <v>550</v>
      </c>
      <c r="B295" s="15">
        <v>0.263158</v>
      </c>
      <c r="C295" s="5">
        <v>19</v>
      </c>
    </row>
    <row r="296" spans="1:3" ht="15.75" customHeight="1">
      <c r="A296" s="5" t="s">
        <v>551</v>
      </c>
      <c r="B296" s="15">
        <v>0.263158</v>
      </c>
      <c r="C296" s="5">
        <v>19</v>
      </c>
    </row>
    <row r="297" spans="1:3" ht="15.75" customHeight="1">
      <c r="A297" s="5" t="s">
        <v>552</v>
      </c>
      <c r="B297" s="15">
        <v>0.21052599999999999</v>
      </c>
      <c r="C297" s="5">
        <v>19</v>
      </c>
    </row>
    <row r="298" spans="1:3" ht="15.75" customHeight="1">
      <c r="A298" s="5" t="s">
        <v>553</v>
      </c>
      <c r="B298" s="15">
        <v>0.21052599999999999</v>
      </c>
      <c r="C298" s="5">
        <v>19</v>
      </c>
    </row>
    <row r="299" spans="1:3" ht="15.75" customHeight="1">
      <c r="A299" s="5" t="s">
        <v>554</v>
      </c>
      <c r="B299" s="15">
        <v>0.15789500000000001</v>
      </c>
      <c r="C299" s="5">
        <v>19</v>
      </c>
    </row>
    <row r="300" spans="1:3" ht="15.75" customHeight="1">
      <c r="A300" s="5" t="s">
        <v>555</v>
      </c>
      <c r="B300" s="15">
        <v>0.15789500000000001</v>
      </c>
      <c r="C300" s="5">
        <v>19</v>
      </c>
    </row>
    <row r="301" spans="1:3" ht="15.75" customHeight="1">
      <c r="A301" s="5" t="s">
        <v>556</v>
      </c>
      <c r="B301" s="15">
        <v>0.15789500000000001</v>
      </c>
      <c r="C301" s="5">
        <v>19</v>
      </c>
    </row>
    <row r="302" spans="1:3" ht="15.75" customHeight="1">
      <c r="A302" s="5" t="s">
        <v>557</v>
      </c>
      <c r="B302" s="15">
        <v>0.105263</v>
      </c>
      <c r="C302" s="5">
        <v>19</v>
      </c>
    </row>
    <row r="303" spans="1:3" ht="15.75" customHeight="1">
      <c r="A303" s="5" t="s">
        <v>558</v>
      </c>
      <c r="B303" s="15">
        <v>0.105263</v>
      </c>
      <c r="C303" s="5">
        <v>19</v>
      </c>
    </row>
    <row r="304" spans="1:3" ht="15.75" customHeight="1">
      <c r="A304" s="5" t="s">
        <v>559</v>
      </c>
      <c r="B304" s="15">
        <v>0.105263</v>
      </c>
      <c r="C304" s="5">
        <v>19</v>
      </c>
    </row>
    <row r="305" spans="1:3" ht="15.75" customHeight="1">
      <c r="A305" s="5" t="s">
        <v>560</v>
      </c>
      <c r="B305" s="15">
        <v>0.105263</v>
      </c>
      <c r="C305" s="5">
        <v>19</v>
      </c>
    </row>
    <row r="306" spans="1:3" ht="15.75" customHeight="1">
      <c r="A306" s="5" t="s">
        <v>561</v>
      </c>
      <c r="B306" s="15">
        <v>0.105263</v>
      </c>
      <c r="C306" s="5">
        <v>19</v>
      </c>
    </row>
    <row r="307" spans="1:3" ht="15.75" customHeight="1">
      <c r="A307" s="5" t="s">
        <v>562</v>
      </c>
      <c r="B307" s="15">
        <v>0.105263</v>
      </c>
      <c r="C307" s="5">
        <v>19</v>
      </c>
    </row>
    <row r="308" spans="1:3" ht="15.75" customHeight="1">
      <c r="A308" s="5" t="s">
        <v>563</v>
      </c>
      <c r="B308" s="15">
        <v>0.105263</v>
      </c>
      <c r="C308" s="5">
        <v>19</v>
      </c>
    </row>
    <row r="309" spans="1:3" ht="15.75" customHeight="1">
      <c r="A309" s="5" t="s">
        <v>564</v>
      </c>
      <c r="B309" s="15">
        <v>5.2631999999999998E-2</v>
      </c>
      <c r="C309" s="5">
        <v>19</v>
      </c>
    </row>
    <row r="310" spans="1:3" ht="15.75" customHeight="1">
      <c r="A310" s="5" t="s">
        <v>565</v>
      </c>
      <c r="B310" s="15">
        <v>1</v>
      </c>
      <c r="C310" s="5">
        <v>18</v>
      </c>
    </row>
    <row r="311" spans="1:3" ht="15.75" customHeight="1">
      <c r="A311" s="5" t="s">
        <v>566</v>
      </c>
      <c r="B311" s="15">
        <v>1</v>
      </c>
      <c r="C311" s="5">
        <v>18</v>
      </c>
    </row>
    <row r="312" spans="1:3" ht="15.75" customHeight="1">
      <c r="A312" s="5" t="s">
        <v>567</v>
      </c>
      <c r="B312" s="15">
        <v>0.27777800000000002</v>
      </c>
      <c r="C312" s="5">
        <v>18</v>
      </c>
    </row>
    <row r="313" spans="1:3" ht="15.75" customHeight="1">
      <c r="A313" s="5" t="s">
        <v>568</v>
      </c>
      <c r="B313" s="15">
        <v>0.222222</v>
      </c>
      <c r="C313" s="5">
        <v>18</v>
      </c>
    </row>
    <row r="314" spans="1:3" ht="15.75" customHeight="1">
      <c r="A314" s="5" t="s">
        <v>569</v>
      </c>
      <c r="B314" s="15">
        <v>0.222222</v>
      </c>
      <c r="C314" s="5">
        <v>18</v>
      </c>
    </row>
    <row r="315" spans="1:3" ht="15.75" customHeight="1">
      <c r="A315" s="5" t="s">
        <v>570</v>
      </c>
      <c r="B315" s="15">
        <v>0.111111</v>
      </c>
      <c r="C315" s="5">
        <v>18</v>
      </c>
    </row>
    <row r="316" spans="1:3" ht="15.75" customHeight="1">
      <c r="A316" s="5" t="s">
        <v>571</v>
      </c>
      <c r="B316" s="15">
        <v>0.111111</v>
      </c>
      <c r="C316" s="5">
        <v>18</v>
      </c>
    </row>
    <row r="317" spans="1:3" ht="15.75" customHeight="1">
      <c r="A317" s="5" t="s">
        <v>572</v>
      </c>
      <c r="B317" s="15">
        <v>5.5556000000000001E-2</v>
      </c>
      <c r="C317" s="5">
        <v>18</v>
      </c>
    </row>
    <row r="318" spans="1:3" ht="15.75" customHeight="1">
      <c r="A318" s="5" t="s">
        <v>573</v>
      </c>
      <c r="B318" s="15">
        <v>5.5556000000000001E-2</v>
      </c>
      <c r="C318" s="5">
        <v>18</v>
      </c>
    </row>
    <row r="319" spans="1:3" ht="15.75" customHeight="1">
      <c r="A319" s="5" t="s">
        <v>574</v>
      </c>
      <c r="B319" s="15">
        <v>5.5556000000000001E-2</v>
      </c>
      <c r="C319" s="5">
        <v>18</v>
      </c>
    </row>
    <row r="320" spans="1:3" ht="15.75" customHeight="1">
      <c r="A320" s="5" t="s">
        <v>575</v>
      </c>
      <c r="B320" s="15">
        <v>5.5556000000000001E-2</v>
      </c>
      <c r="C320" s="5">
        <v>18</v>
      </c>
    </row>
    <row r="321" spans="1:3" ht="15.75" customHeight="1">
      <c r="A321" s="5" t="s">
        <v>576</v>
      </c>
      <c r="B321" s="15">
        <v>1</v>
      </c>
      <c r="C321" s="5">
        <v>17</v>
      </c>
    </row>
    <row r="322" spans="1:3" ht="15.75" customHeight="1">
      <c r="A322" s="5" t="s">
        <v>577</v>
      </c>
      <c r="B322" s="15">
        <v>1</v>
      </c>
      <c r="C322" s="5">
        <v>17</v>
      </c>
    </row>
    <row r="323" spans="1:3" ht="15.75" customHeight="1">
      <c r="A323" s="5" t="s">
        <v>70</v>
      </c>
      <c r="B323" s="15">
        <v>0.94117600000000001</v>
      </c>
      <c r="C323" s="5">
        <v>17</v>
      </c>
    </row>
    <row r="324" spans="1:3" ht="15.75" customHeight="1">
      <c r="A324" s="5" t="s">
        <v>578</v>
      </c>
      <c r="B324" s="15">
        <v>0.64705900000000005</v>
      </c>
      <c r="C324" s="5">
        <v>17</v>
      </c>
    </row>
    <row r="325" spans="1:3" ht="15.75" customHeight="1">
      <c r="A325" s="5" t="s">
        <v>579</v>
      </c>
      <c r="B325" s="15">
        <v>0.58823499999999995</v>
      </c>
      <c r="C325" s="5">
        <v>17</v>
      </c>
    </row>
    <row r="326" spans="1:3" ht="15.75" customHeight="1">
      <c r="A326" s="5" t="s">
        <v>580</v>
      </c>
      <c r="B326" s="15">
        <v>0.52941199999999999</v>
      </c>
      <c r="C326" s="5">
        <v>17</v>
      </c>
    </row>
    <row r="327" spans="1:3" ht="15.75" customHeight="1">
      <c r="A327" s="5" t="s">
        <v>581</v>
      </c>
      <c r="B327" s="15">
        <v>0.41176499999999999</v>
      </c>
      <c r="C327" s="5">
        <v>17</v>
      </c>
    </row>
    <row r="328" spans="1:3" ht="15.75" customHeight="1">
      <c r="A328" s="5" t="s">
        <v>582</v>
      </c>
      <c r="B328" s="15">
        <v>0.352941</v>
      </c>
      <c r="C328" s="5">
        <v>17</v>
      </c>
    </row>
    <row r="329" spans="1:3" ht="15.75" customHeight="1">
      <c r="A329" s="5" t="s">
        <v>583</v>
      </c>
      <c r="B329" s="15">
        <v>0.29411799999999999</v>
      </c>
      <c r="C329" s="5">
        <v>17</v>
      </c>
    </row>
    <row r="330" spans="1:3" ht="15.75" customHeight="1">
      <c r="A330" s="5" t="s">
        <v>584</v>
      </c>
      <c r="B330" s="15">
        <v>0.235294</v>
      </c>
      <c r="C330" s="5">
        <v>17</v>
      </c>
    </row>
    <row r="331" spans="1:3" ht="15.75" customHeight="1">
      <c r="A331" s="5" t="s">
        <v>585</v>
      </c>
      <c r="B331" s="15">
        <v>0.17647099999999999</v>
      </c>
      <c r="C331" s="5">
        <v>17</v>
      </c>
    </row>
    <row r="332" spans="1:3" ht="15.75" customHeight="1">
      <c r="A332" s="5" t="s">
        <v>586</v>
      </c>
      <c r="B332" s="15">
        <v>0.17647099999999999</v>
      </c>
      <c r="C332" s="5">
        <v>17</v>
      </c>
    </row>
    <row r="333" spans="1:3" ht="15.75" customHeight="1">
      <c r="A333" s="5" t="s">
        <v>587</v>
      </c>
      <c r="B333" s="15">
        <v>0.117647</v>
      </c>
      <c r="C333" s="5">
        <v>17</v>
      </c>
    </row>
    <row r="334" spans="1:3" ht="15.75" customHeight="1">
      <c r="A334" s="5" t="s">
        <v>588</v>
      </c>
      <c r="B334" s="15">
        <v>0.117647</v>
      </c>
      <c r="C334" s="5">
        <v>17</v>
      </c>
    </row>
    <row r="335" spans="1:3" ht="15.75" customHeight="1">
      <c r="A335" s="5" t="s">
        <v>589</v>
      </c>
      <c r="B335" s="15">
        <v>0.117647</v>
      </c>
      <c r="C335" s="5">
        <v>17</v>
      </c>
    </row>
    <row r="336" spans="1:3" ht="15.75" customHeight="1">
      <c r="A336" s="5" t="s">
        <v>591</v>
      </c>
      <c r="B336" s="15">
        <v>5.8824000000000001E-2</v>
      </c>
      <c r="C336" s="5">
        <v>17</v>
      </c>
    </row>
    <row r="337" spans="1:3" ht="15.75" customHeight="1">
      <c r="A337" s="5" t="s">
        <v>592</v>
      </c>
      <c r="B337" s="15">
        <v>5.8824000000000001E-2</v>
      </c>
      <c r="C337" s="5">
        <v>17</v>
      </c>
    </row>
    <row r="338" spans="1:3" ht="15.75" customHeight="1">
      <c r="A338" s="5" t="s">
        <v>593</v>
      </c>
      <c r="B338" s="15">
        <v>5.8824000000000001E-2</v>
      </c>
      <c r="C338" s="5">
        <v>17</v>
      </c>
    </row>
    <row r="339" spans="1:3" ht="15.75" customHeight="1">
      <c r="A339" s="5" t="s">
        <v>594</v>
      </c>
      <c r="B339" s="15">
        <v>5.8824000000000001E-2</v>
      </c>
      <c r="C339" s="5">
        <v>17</v>
      </c>
    </row>
    <row r="340" spans="1:3" ht="15.75" customHeight="1">
      <c r="A340" s="5" t="s">
        <v>595</v>
      </c>
      <c r="B340" s="15">
        <v>0.5</v>
      </c>
      <c r="C340" s="5">
        <v>16</v>
      </c>
    </row>
    <row r="341" spans="1:3" ht="15.75" customHeight="1">
      <c r="A341" s="5" t="s">
        <v>596</v>
      </c>
      <c r="B341" s="15">
        <v>0.4375</v>
      </c>
      <c r="C341" s="5">
        <v>16</v>
      </c>
    </row>
    <row r="342" spans="1:3" ht="15.75" customHeight="1">
      <c r="A342" s="5" t="s">
        <v>597</v>
      </c>
      <c r="B342" s="15">
        <v>0.375</v>
      </c>
      <c r="C342" s="5">
        <v>16</v>
      </c>
    </row>
    <row r="343" spans="1:3" ht="15.75" customHeight="1">
      <c r="A343" s="5" t="s">
        <v>598</v>
      </c>
      <c r="B343" s="15">
        <v>0.3125</v>
      </c>
      <c r="C343" s="5">
        <v>16</v>
      </c>
    </row>
    <row r="344" spans="1:3" ht="15.75" customHeight="1">
      <c r="A344" s="5" t="s">
        <v>599</v>
      </c>
      <c r="B344" s="15">
        <v>0.25</v>
      </c>
      <c r="C344" s="5">
        <v>16</v>
      </c>
    </row>
    <row r="345" spans="1:3" ht="15.75" customHeight="1">
      <c r="A345" s="5" t="s">
        <v>600</v>
      </c>
      <c r="B345" s="15">
        <v>0.25</v>
      </c>
      <c r="C345" s="5">
        <v>16</v>
      </c>
    </row>
    <row r="346" spans="1:3" ht="15.75" customHeight="1">
      <c r="A346" s="5" t="s">
        <v>601</v>
      </c>
      <c r="B346" s="15">
        <v>0.1875</v>
      </c>
      <c r="C346" s="5">
        <v>16</v>
      </c>
    </row>
    <row r="347" spans="1:3" ht="15.75" customHeight="1">
      <c r="A347" s="5" t="s">
        <v>602</v>
      </c>
      <c r="B347" s="15">
        <v>0.1875</v>
      </c>
      <c r="C347" s="5">
        <v>16</v>
      </c>
    </row>
    <row r="348" spans="1:3" ht="15.75" customHeight="1">
      <c r="A348" s="5" t="s">
        <v>603</v>
      </c>
      <c r="B348" s="15">
        <v>0.1875</v>
      </c>
      <c r="C348" s="5">
        <v>16</v>
      </c>
    </row>
    <row r="349" spans="1:3" ht="15.75" customHeight="1">
      <c r="A349" s="5" t="s">
        <v>605</v>
      </c>
      <c r="B349" s="15">
        <v>0.125</v>
      </c>
      <c r="C349" s="5">
        <v>16</v>
      </c>
    </row>
    <row r="350" spans="1:3" ht="15.75" customHeight="1">
      <c r="A350" s="5" t="s">
        <v>606</v>
      </c>
      <c r="B350" s="15">
        <v>0.125</v>
      </c>
      <c r="C350" s="5">
        <v>16</v>
      </c>
    </row>
    <row r="351" spans="1:3" ht="15.75" customHeight="1">
      <c r="A351" s="5" t="s">
        <v>607</v>
      </c>
      <c r="B351" s="15">
        <v>0.125</v>
      </c>
      <c r="C351" s="5">
        <v>16</v>
      </c>
    </row>
    <row r="352" spans="1:3" ht="15.75" customHeight="1">
      <c r="A352" s="5" t="s">
        <v>608</v>
      </c>
      <c r="B352" s="15">
        <v>0.125</v>
      </c>
      <c r="C352" s="5">
        <v>16</v>
      </c>
    </row>
    <row r="353" spans="1:3" ht="15.75" customHeight="1">
      <c r="A353" s="5" t="s">
        <v>609</v>
      </c>
      <c r="B353" s="15">
        <v>6.25E-2</v>
      </c>
      <c r="C353" s="5">
        <v>16</v>
      </c>
    </row>
    <row r="354" spans="1:3" ht="15.75" customHeight="1">
      <c r="A354" s="5" t="s">
        <v>610</v>
      </c>
      <c r="B354" s="15">
        <v>6.25E-2</v>
      </c>
      <c r="C354" s="5">
        <v>16</v>
      </c>
    </row>
    <row r="355" spans="1:3" ht="15.75" customHeight="1">
      <c r="A355" s="5" t="s">
        <v>611</v>
      </c>
      <c r="B355" s="15">
        <v>6.25E-2</v>
      </c>
      <c r="C355" s="5">
        <v>16</v>
      </c>
    </row>
    <row r="356" spans="1:3" ht="15.75" customHeight="1">
      <c r="A356" s="5" t="s">
        <v>612</v>
      </c>
      <c r="B356" s="15">
        <v>6.25E-2</v>
      </c>
      <c r="C356" s="5">
        <v>16</v>
      </c>
    </row>
    <row r="357" spans="1:3" ht="15.75" customHeight="1">
      <c r="A357" s="5" t="s">
        <v>613</v>
      </c>
      <c r="B357" s="15">
        <v>6.25E-2</v>
      </c>
      <c r="C357" s="5">
        <v>16</v>
      </c>
    </row>
    <row r="358" spans="1:3" ht="15.75" customHeight="1">
      <c r="A358" s="5" t="s">
        <v>614</v>
      </c>
      <c r="B358" s="15">
        <v>6.25E-2</v>
      </c>
      <c r="C358" s="5">
        <v>16</v>
      </c>
    </row>
    <row r="359" spans="1:3" ht="15.75" customHeight="1">
      <c r="A359" s="5" t="s">
        <v>615</v>
      </c>
      <c r="B359" s="15">
        <v>1</v>
      </c>
      <c r="C359" s="5">
        <v>15</v>
      </c>
    </row>
    <row r="360" spans="1:3" ht="15.75" customHeight="1">
      <c r="A360" s="5" t="s">
        <v>616</v>
      </c>
      <c r="B360" s="15">
        <v>0.73333300000000001</v>
      </c>
      <c r="C360" s="5">
        <v>15</v>
      </c>
    </row>
    <row r="361" spans="1:3" ht="15.75" customHeight="1">
      <c r="A361" s="5" t="s">
        <v>617</v>
      </c>
      <c r="B361" s="15">
        <v>0.466667</v>
      </c>
      <c r="C361" s="5">
        <v>15</v>
      </c>
    </row>
    <row r="362" spans="1:3" ht="15.75" customHeight="1">
      <c r="A362" s="5" t="s">
        <v>618</v>
      </c>
      <c r="B362" s="15">
        <v>0.466667</v>
      </c>
      <c r="C362" s="5">
        <v>15</v>
      </c>
    </row>
    <row r="363" spans="1:3" ht="15.75" customHeight="1">
      <c r="A363" s="5" t="s">
        <v>619</v>
      </c>
      <c r="B363" s="15">
        <v>0.4</v>
      </c>
      <c r="C363" s="5">
        <v>15</v>
      </c>
    </row>
    <row r="364" spans="1:3" ht="15.75" customHeight="1">
      <c r="A364" s="5" t="s">
        <v>620</v>
      </c>
      <c r="B364" s="15">
        <v>0.33333299999999999</v>
      </c>
      <c r="C364" s="5">
        <v>15</v>
      </c>
    </row>
    <row r="365" spans="1:3" ht="15.75" customHeight="1">
      <c r="A365" s="5" t="s">
        <v>621</v>
      </c>
      <c r="B365" s="15">
        <v>0.26666699999999999</v>
      </c>
      <c r="C365" s="5">
        <v>15</v>
      </c>
    </row>
    <row r="366" spans="1:3" ht="15.75" customHeight="1">
      <c r="A366" s="5" t="s">
        <v>622</v>
      </c>
      <c r="B366" s="15">
        <v>0.2</v>
      </c>
      <c r="C366" s="5">
        <v>15</v>
      </c>
    </row>
    <row r="367" spans="1:3" ht="15.75" customHeight="1">
      <c r="A367" s="5" t="s">
        <v>623</v>
      </c>
      <c r="B367" s="15">
        <v>0.2</v>
      </c>
      <c r="C367" s="5">
        <v>15</v>
      </c>
    </row>
    <row r="368" spans="1:3" ht="15.75" customHeight="1">
      <c r="A368" s="5" t="s">
        <v>624</v>
      </c>
      <c r="B368" s="15">
        <v>0.13333300000000001</v>
      </c>
      <c r="C368" s="5">
        <v>15</v>
      </c>
    </row>
    <row r="369" spans="1:3" ht="15.75" customHeight="1">
      <c r="A369" s="5" t="s">
        <v>625</v>
      </c>
      <c r="B369" s="15">
        <v>0.13333300000000001</v>
      </c>
      <c r="C369" s="5">
        <v>15</v>
      </c>
    </row>
    <row r="370" spans="1:3" ht="15.75" customHeight="1">
      <c r="A370" s="5" t="s">
        <v>626</v>
      </c>
      <c r="B370" s="15">
        <v>0.13333300000000001</v>
      </c>
      <c r="C370" s="5">
        <v>15</v>
      </c>
    </row>
    <row r="371" spans="1:3" ht="15.75" customHeight="1">
      <c r="A371" s="5" t="s">
        <v>627</v>
      </c>
      <c r="B371" s="15">
        <v>0.13333300000000001</v>
      </c>
      <c r="C371" s="5">
        <v>15</v>
      </c>
    </row>
    <row r="372" spans="1:3" ht="15.75" customHeight="1">
      <c r="A372" s="5" t="s">
        <v>628</v>
      </c>
      <c r="B372" s="15">
        <v>0.13333300000000001</v>
      </c>
      <c r="C372" s="5">
        <v>15</v>
      </c>
    </row>
    <row r="373" spans="1:3" ht="15.75" customHeight="1">
      <c r="A373" s="5" t="s">
        <v>630</v>
      </c>
      <c r="B373" s="15">
        <v>0.13333300000000001</v>
      </c>
      <c r="C373" s="5">
        <v>15</v>
      </c>
    </row>
    <row r="374" spans="1:3" ht="15.75" customHeight="1">
      <c r="A374" s="5" t="s">
        <v>631</v>
      </c>
      <c r="B374" s="15">
        <v>0.13333300000000001</v>
      </c>
      <c r="C374" s="5">
        <v>15</v>
      </c>
    </row>
    <row r="375" spans="1:3" ht="15.75" customHeight="1">
      <c r="A375" s="5" t="s">
        <v>632</v>
      </c>
      <c r="B375" s="15">
        <v>6.6667000000000004E-2</v>
      </c>
      <c r="C375" s="5">
        <v>15</v>
      </c>
    </row>
    <row r="376" spans="1:3" ht="15.75" customHeight="1">
      <c r="A376" s="5" t="s">
        <v>633</v>
      </c>
      <c r="B376" s="15">
        <v>6.6667000000000004E-2</v>
      </c>
      <c r="C376" s="5">
        <v>15</v>
      </c>
    </row>
    <row r="377" spans="1:3" ht="15.75" customHeight="1">
      <c r="A377" s="5" t="s">
        <v>634</v>
      </c>
      <c r="B377" s="15">
        <v>6.6667000000000004E-2</v>
      </c>
      <c r="C377" s="5">
        <v>15</v>
      </c>
    </row>
    <row r="378" spans="1:3" ht="15.75" customHeight="1">
      <c r="A378" s="5" t="s">
        <v>635</v>
      </c>
      <c r="B378" s="15">
        <v>6.6667000000000004E-2</v>
      </c>
      <c r="C378" s="5">
        <v>15</v>
      </c>
    </row>
    <row r="379" spans="1:3" ht="15.75" customHeight="1">
      <c r="A379" s="5" t="s">
        <v>636</v>
      </c>
      <c r="B379" s="15">
        <v>6.6667000000000004E-2</v>
      </c>
      <c r="C379" s="5">
        <v>15</v>
      </c>
    </row>
    <row r="380" spans="1:3" ht="15.75" customHeight="1">
      <c r="A380" s="5" t="s">
        <v>637</v>
      </c>
      <c r="B380" s="15">
        <v>6.6667000000000004E-2</v>
      </c>
      <c r="C380" s="5">
        <v>15</v>
      </c>
    </row>
    <row r="381" spans="1:3" ht="15.75" customHeight="1">
      <c r="A381" s="5" t="s">
        <v>639</v>
      </c>
      <c r="B381" s="15">
        <v>6.6667000000000004E-2</v>
      </c>
      <c r="C381" s="5">
        <v>15</v>
      </c>
    </row>
    <row r="382" spans="1:3" ht="15.75" customHeight="1">
      <c r="A382" s="5" t="s">
        <v>640</v>
      </c>
      <c r="B382" s="15">
        <v>6.6667000000000004E-2</v>
      </c>
      <c r="C382" s="5">
        <v>15</v>
      </c>
    </row>
    <row r="383" spans="1:3" ht="15.75" customHeight="1">
      <c r="A383" s="5" t="s">
        <v>641</v>
      </c>
      <c r="B383" s="15">
        <v>6.6667000000000004E-2</v>
      </c>
      <c r="C383" s="5">
        <v>15</v>
      </c>
    </row>
    <row r="384" spans="1:3" ht="15.75" customHeight="1">
      <c r="A384" s="5" t="s">
        <v>642</v>
      </c>
      <c r="B384" s="15">
        <v>6.6667000000000004E-2</v>
      </c>
      <c r="C384" s="5">
        <v>15</v>
      </c>
    </row>
    <row r="385" spans="1:3" ht="15.75" customHeight="1">
      <c r="A385" s="5" t="s">
        <v>643</v>
      </c>
      <c r="B385" s="15">
        <v>6.6667000000000004E-2</v>
      </c>
      <c r="C385" s="5">
        <v>15</v>
      </c>
    </row>
    <row r="386" spans="1:3" ht="15.75" customHeight="1">
      <c r="A386" s="5" t="s">
        <v>644</v>
      </c>
      <c r="B386" s="15">
        <v>6.6667000000000004E-2</v>
      </c>
      <c r="C386" s="5">
        <v>15</v>
      </c>
    </row>
    <row r="387" spans="1:3" ht="15.75" customHeight="1">
      <c r="A387" s="5" t="s">
        <v>645</v>
      </c>
      <c r="B387" s="15">
        <v>1</v>
      </c>
      <c r="C387" s="5">
        <v>14</v>
      </c>
    </row>
    <row r="388" spans="1:3" ht="15.75" customHeight="1">
      <c r="A388" s="5" t="s">
        <v>646</v>
      </c>
      <c r="B388" s="15">
        <v>0.92857100000000004</v>
      </c>
      <c r="C388" s="5">
        <v>14</v>
      </c>
    </row>
    <row r="389" spans="1:3" ht="15.75" customHeight="1">
      <c r="A389" s="5" t="s">
        <v>647</v>
      </c>
      <c r="B389" s="15">
        <v>0.78571400000000002</v>
      </c>
      <c r="C389" s="5">
        <v>14</v>
      </c>
    </row>
    <row r="390" spans="1:3" ht="15.75" customHeight="1">
      <c r="A390" s="5" t="s">
        <v>648</v>
      </c>
      <c r="B390" s="15">
        <v>0.64285700000000001</v>
      </c>
      <c r="C390" s="5">
        <v>14</v>
      </c>
    </row>
    <row r="391" spans="1:3" ht="15.75" customHeight="1">
      <c r="A391" s="5" t="s">
        <v>649</v>
      </c>
      <c r="B391" s="15">
        <v>0.5</v>
      </c>
      <c r="C391" s="5">
        <v>14</v>
      </c>
    </row>
    <row r="392" spans="1:3" ht="15.75" customHeight="1">
      <c r="A392" s="5" t="s">
        <v>650</v>
      </c>
      <c r="B392" s="15">
        <v>0.28571400000000002</v>
      </c>
      <c r="C392" s="5">
        <v>14</v>
      </c>
    </row>
    <row r="393" spans="1:3" ht="15.75" customHeight="1">
      <c r="A393" s="5" t="s">
        <v>651</v>
      </c>
      <c r="B393" s="15">
        <v>0.214286</v>
      </c>
      <c r="C393" s="5">
        <v>14</v>
      </c>
    </row>
    <row r="394" spans="1:3" ht="15.75" customHeight="1">
      <c r="A394" s="5" t="s">
        <v>652</v>
      </c>
      <c r="B394" s="15">
        <v>0.14285700000000001</v>
      </c>
      <c r="C394" s="5">
        <v>14</v>
      </c>
    </row>
    <row r="395" spans="1:3" ht="15.75" customHeight="1">
      <c r="A395" s="5" t="s">
        <v>653</v>
      </c>
      <c r="B395" s="15">
        <v>0.14285700000000001</v>
      </c>
      <c r="C395" s="5">
        <v>14</v>
      </c>
    </row>
    <row r="396" spans="1:3" ht="15.75" customHeight="1">
      <c r="A396" s="5" t="s">
        <v>654</v>
      </c>
      <c r="B396" s="15">
        <v>0.14285700000000001</v>
      </c>
      <c r="C396" s="5">
        <v>14</v>
      </c>
    </row>
    <row r="397" spans="1:3" ht="15.75" customHeight="1">
      <c r="A397" s="5" t="s">
        <v>655</v>
      </c>
      <c r="B397" s="15">
        <v>7.1429000000000006E-2</v>
      </c>
      <c r="C397" s="5">
        <v>14</v>
      </c>
    </row>
    <row r="398" spans="1:3" ht="15.75" customHeight="1">
      <c r="A398" s="5" t="s">
        <v>657</v>
      </c>
      <c r="B398" s="15">
        <v>7.1429000000000006E-2</v>
      </c>
      <c r="C398" s="5">
        <v>14</v>
      </c>
    </row>
    <row r="399" spans="1:3" ht="15.75" customHeight="1">
      <c r="A399" s="5" t="s">
        <v>658</v>
      </c>
      <c r="B399" s="15">
        <v>7.1429000000000006E-2</v>
      </c>
      <c r="C399" s="5">
        <v>14</v>
      </c>
    </row>
    <row r="400" spans="1:3" ht="15.75" customHeight="1">
      <c r="A400" s="5" t="s">
        <v>659</v>
      </c>
      <c r="B400" s="15">
        <v>7.1429000000000006E-2</v>
      </c>
      <c r="C400" s="5">
        <v>14</v>
      </c>
    </row>
    <row r="401" spans="1:3" ht="15.75" customHeight="1">
      <c r="A401" s="5" t="s">
        <v>660</v>
      </c>
      <c r="B401" s="15">
        <v>7.1429000000000006E-2</v>
      </c>
      <c r="C401" s="5">
        <v>14</v>
      </c>
    </row>
    <row r="402" spans="1:3" ht="15.75" customHeight="1">
      <c r="A402" s="5" t="s">
        <v>661</v>
      </c>
      <c r="B402" s="15">
        <v>7.1429000000000006E-2</v>
      </c>
      <c r="C402" s="5">
        <v>14</v>
      </c>
    </row>
    <row r="403" spans="1:3" ht="15.75" customHeight="1">
      <c r="A403" s="5" t="s">
        <v>662</v>
      </c>
      <c r="B403" s="15">
        <v>7.1429000000000006E-2</v>
      </c>
      <c r="C403" s="5">
        <v>14</v>
      </c>
    </row>
    <row r="404" spans="1:3" ht="15.75" customHeight="1">
      <c r="A404" s="5" t="s">
        <v>663</v>
      </c>
      <c r="B404" s="15">
        <v>7.1429000000000006E-2</v>
      </c>
      <c r="C404" s="5">
        <v>14</v>
      </c>
    </row>
    <row r="405" spans="1:3" ht="15.75" customHeight="1">
      <c r="A405" s="5" t="s">
        <v>664</v>
      </c>
      <c r="B405" s="15">
        <v>0.69230800000000003</v>
      </c>
      <c r="C405" s="5">
        <v>13</v>
      </c>
    </row>
    <row r="406" spans="1:3" ht="15.75" customHeight="1">
      <c r="A406" s="5" t="s">
        <v>665</v>
      </c>
      <c r="B406" s="15">
        <v>0.61538499999999996</v>
      </c>
      <c r="C406" s="5">
        <v>13</v>
      </c>
    </row>
    <row r="407" spans="1:3" ht="15.75" customHeight="1">
      <c r="A407" s="5" t="s">
        <v>666</v>
      </c>
      <c r="B407" s="15">
        <v>0.538462</v>
      </c>
      <c r="C407" s="5">
        <v>13</v>
      </c>
    </row>
    <row r="408" spans="1:3" ht="15.75" customHeight="1">
      <c r="A408" s="5">
        <v>0</v>
      </c>
      <c r="B408" s="15">
        <v>0.538462</v>
      </c>
      <c r="C408" s="5">
        <v>13</v>
      </c>
    </row>
    <row r="409" spans="1:3" ht="15.75" customHeight="1">
      <c r="A409" s="5" t="s">
        <v>667</v>
      </c>
      <c r="B409" s="15">
        <v>0.461538</v>
      </c>
      <c r="C409" s="5">
        <v>13</v>
      </c>
    </row>
    <row r="410" spans="1:3" ht="15.75" customHeight="1">
      <c r="A410" s="5" t="s">
        <v>669</v>
      </c>
      <c r="B410" s="15">
        <v>0.461538</v>
      </c>
      <c r="C410" s="5">
        <v>13</v>
      </c>
    </row>
    <row r="411" spans="1:3" ht="15.75" customHeight="1">
      <c r="A411" s="5" t="s">
        <v>670</v>
      </c>
      <c r="B411" s="15">
        <v>0.461538</v>
      </c>
      <c r="C411" s="5">
        <v>13</v>
      </c>
    </row>
    <row r="412" spans="1:3" ht="15.75" customHeight="1">
      <c r="A412" s="5" t="s">
        <v>671</v>
      </c>
      <c r="B412" s="15">
        <v>0.461538</v>
      </c>
      <c r="C412" s="5">
        <v>13</v>
      </c>
    </row>
    <row r="413" spans="1:3" ht="15.75" customHeight="1">
      <c r="A413" s="5" t="s">
        <v>672</v>
      </c>
      <c r="B413" s="15">
        <v>0.38461499999999998</v>
      </c>
      <c r="C413" s="5">
        <v>13</v>
      </c>
    </row>
    <row r="414" spans="1:3" ht="15.75" customHeight="1">
      <c r="A414" s="5" t="s">
        <v>673</v>
      </c>
      <c r="B414" s="15">
        <v>0.30769200000000002</v>
      </c>
      <c r="C414" s="5">
        <v>13</v>
      </c>
    </row>
    <row r="415" spans="1:3" ht="15.75" customHeight="1">
      <c r="A415" s="5" t="s">
        <v>675</v>
      </c>
      <c r="B415" s="15">
        <v>0.30769200000000002</v>
      </c>
      <c r="C415" s="5">
        <v>13</v>
      </c>
    </row>
    <row r="416" spans="1:3" ht="15.75" customHeight="1">
      <c r="A416" s="5" t="s">
        <v>676</v>
      </c>
      <c r="B416" s="15">
        <v>0.30769200000000002</v>
      </c>
      <c r="C416" s="5">
        <v>13</v>
      </c>
    </row>
    <row r="417" spans="1:3" ht="15.75" customHeight="1">
      <c r="A417" s="5" t="s">
        <v>677</v>
      </c>
      <c r="B417" s="15">
        <v>0.30769200000000002</v>
      </c>
      <c r="C417" s="5">
        <v>13</v>
      </c>
    </row>
    <row r="418" spans="1:3" ht="15.75" customHeight="1">
      <c r="A418" s="5" t="s">
        <v>679</v>
      </c>
      <c r="B418" s="15">
        <v>0.230769</v>
      </c>
      <c r="C418" s="5">
        <v>13</v>
      </c>
    </row>
    <row r="419" spans="1:3" ht="15.75" customHeight="1">
      <c r="A419" s="5" t="s">
        <v>680</v>
      </c>
      <c r="B419" s="15">
        <v>0.230769</v>
      </c>
      <c r="C419" s="5">
        <v>13</v>
      </c>
    </row>
    <row r="420" spans="1:3" ht="15.75" customHeight="1">
      <c r="A420" s="5" t="s">
        <v>681</v>
      </c>
      <c r="B420" s="15">
        <v>0.230769</v>
      </c>
      <c r="C420" s="5">
        <v>13</v>
      </c>
    </row>
    <row r="421" spans="1:3" ht="15.75" customHeight="1">
      <c r="A421" s="5" t="s">
        <v>682</v>
      </c>
      <c r="B421" s="15">
        <v>0.230769</v>
      </c>
      <c r="C421" s="5">
        <v>13</v>
      </c>
    </row>
    <row r="422" spans="1:3" ht="15.75" customHeight="1">
      <c r="A422" s="5" t="s">
        <v>683</v>
      </c>
      <c r="B422" s="15">
        <v>0.230769</v>
      </c>
      <c r="C422" s="5">
        <v>13</v>
      </c>
    </row>
    <row r="423" spans="1:3" ht="15.75" customHeight="1">
      <c r="A423" s="5" t="s">
        <v>684</v>
      </c>
      <c r="B423" s="15">
        <v>0.15384600000000001</v>
      </c>
      <c r="C423" s="5">
        <v>13</v>
      </c>
    </row>
    <row r="424" spans="1:3" ht="15.75" customHeight="1">
      <c r="A424" s="5" t="s">
        <v>685</v>
      </c>
      <c r="B424" s="15">
        <v>0.15384600000000001</v>
      </c>
      <c r="C424" s="5">
        <v>13</v>
      </c>
    </row>
    <row r="425" spans="1:3" ht="15.75" customHeight="1">
      <c r="A425" s="5" t="s">
        <v>686</v>
      </c>
      <c r="B425" s="15">
        <v>0.15384600000000001</v>
      </c>
      <c r="C425" s="5">
        <v>13</v>
      </c>
    </row>
    <row r="426" spans="1:3" ht="15.75" customHeight="1">
      <c r="A426" s="5" t="s">
        <v>687</v>
      </c>
      <c r="B426" s="15">
        <v>0.15384600000000001</v>
      </c>
      <c r="C426" s="5">
        <v>13</v>
      </c>
    </row>
    <row r="427" spans="1:3" ht="15.75" customHeight="1">
      <c r="A427" s="5" t="s">
        <v>688</v>
      </c>
      <c r="B427" s="15">
        <v>0.15384600000000001</v>
      </c>
      <c r="C427" s="5">
        <v>13</v>
      </c>
    </row>
    <row r="428" spans="1:3" ht="15.75" customHeight="1">
      <c r="A428" s="5" t="s">
        <v>689</v>
      </c>
      <c r="B428" s="15">
        <v>0.15384600000000001</v>
      </c>
      <c r="C428" s="5">
        <v>13</v>
      </c>
    </row>
    <row r="429" spans="1:3" ht="15.75" customHeight="1">
      <c r="A429" s="5" t="s">
        <v>690</v>
      </c>
      <c r="B429" s="15">
        <v>0.15384600000000001</v>
      </c>
      <c r="C429" s="5">
        <v>13</v>
      </c>
    </row>
    <row r="430" spans="1:3" ht="15.75" customHeight="1">
      <c r="A430" s="5" t="s">
        <v>691</v>
      </c>
      <c r="B430" s="15">
        <v>7.6923000000000005E-2</v>
      </c>
      <c r="C430" s="5">
        <v>13</v>
      </c>
    </row>
    <row r="431" spans="1:3" ht="15.75" customHeight="1">
      <c r="A431" s="5" t="s">
        <v>693</v>
      </c>
      <c r="B431" s="15">
        <v>7.6923000000000005E-2</v>
      </c>
      <c r="C431" s="5">
        <v>13</v>
      </c>
    </row>
    <row r="432" spans="1:3" ht="15.75" customHeight="1">
      <c r="A432" s="5" t="s">
        <v>695</v>
      </c>
      <c r="B432" s="15">
        <v>7.6923000000000005E-2</v>
      </c>
      <c r="C432" s="5">
        <v>13</v>
      </c>
    </row>
    <row r="433" spans="1:3" ht="15.75" customHeight="1">
      <c r="A433" s="5" t="s">
        <v>696</v>
      </c>
      <c r="B433" s="15">
        <v>7.6923000000000005E-2</v>
      </c>
      <c r="C433" s="5">
        <v>13</v>
      </c>
    </row>
    <row r="434" spans="1:3" ht="15.75" customHeight="1">
      <c r="A434" s="5" t="s">
        <v>697</v>
      </c>
      <c r="B434" s="15">
        <v>7.6923000000000005E-2</v>
      </c>
      <c r="C434" s="5">
        <v>13</v>
      </c>
    </row>
    <row r="435" spans="1:3" ht="15.75" customHeight="1">
      <c r="A435" s="5" t="s">
        <v>698</v>
      </c>
      <c r="B435" s="15">
        <v>7.6923000000000005E-2</v>
      </c>
      <c r="C435" s="5">
        <v>13</v>
      </c>
    </row>
    <row r="436" spans="1:3" ht="15.75" customHeight="1">
      <c r="A436" s="5" t="s">
        <v>700</v>
      </c>
      <c r="B436" s="15">
        <v>1</v>
      </c>
      <c r="C436" s="5">
        <v>12</v>
      </c>
    </row>
    <row r="437" spans="1:3" ht="15.75" customHeight="1">
      <c r="A437" s="5" t="s">
        <v>701</v>
      </c>
      <c r="B437" s="15">
        <v>1</v>
      </c>
      <c r="C437" s="5">
        <v>12</v>
      </c>
    </row>
    <row r="438" spans="1:3" ht="15.75" customHeight="1">
      <c r="A438" s="5" t="s">
        <v>702</v>
      </c>
      <c r="B438" s="15">
        <v>1</v>
      </c>
      <c r="C438" s="5">
        <v>12</v>
      </c>
    </row>
    <row r="439" spans="1:3" ht="15.75" customHeight="1">
      <c r="A439" s="5" t="s">
        <v>604</v>
      </c>
      <c r="B439" s="15">
        <v>1</v>
      </c>
      <c r="C439" s="5">
        <v>12</v>
      </c>
    </row>
    <row r="440" spans="1:3" ht="15.75" customHeight="1">
      <c r="A440" s="5" t="s">
        <v>704</v>
      </c>
      <c r="B440" s="15">
        <v>0.83333299999999999</v>
      </c>
      <c r="C440" s="5">
        <v>12</v>
      </c>
    </row>
    <row r="441" spans="1:3" ht="15.75" customHeight="1">
      <c r="A441" s="5" t="s">
        <v>705</v>
      </c>
      <c r="B441" s="15">
        <v>0.66666700000000001</v>
      </c>
      <c r="C441" s="5">
        <v>12</v>
      </c>
    </row>
    <row r="442" spans="1:3" ht="15.75" customHeight="1">
      <c r="A442" s="5" t="s">
        <v>706</v>
      </c>
      <c r="B442" s="15">
        <v>0.58333299999999999</v>
      </c>
      <c r="C442" s="5">
        <v>12</v>
      </c>
    </row>
    <row r="443" spans="1:3" ht="15.75" customHeight="1">
      <c r="A443" s="5" t="s">
        <v>707</v>
      </c>
      <c r="B443" s="15">
        <v>0.58333299999999999</v>
      </c>
      <c r="C443" s="5">
        <v>12</v>
      </c>
    </row>
    <row r="444" spans="1:3" ht="15.75" customHeight="1">
      <c r="A444" s="5" t="s">
        <v>708</v>
      </c>
      <c r="B444" s="15">
        <v>0.5</v>
      </c>
      <c r="C444" s="5">
        <v>12</v>
      </c>
    </row>
    <row r="445" spans="1:3" ht="15.75" customHeight="1">
      <c r="A445" s="5" t="s">
        <v>709</v>
      </c>
      <c r="B445" s="15">
        <v>0.41666700000000001</v>
      </c>
      <c r="C445" s="5">
        <v>12</v>
      </c>
    </row>
    <row r="446" spans="1:3" ht="15.75" customHeight="1">
      <c r="A446" s="5" t="s">
        <v>710</v>
      </c>
      <c r="B446" s="15">
        <v>0.41666700000000001</v>
      </c>
      <c r="C446" s="5">
        <v>12</v>
      </c>
    </row>
    <row r="447" spans="1:3" ht="15.75" customHeight="1">
      <c r="A447" s="5" t="s">
        <v>711</v>
      </c>
      <c r="B447" s="15">
        <v>0.33333299999999999</v>
      </c>
      <c r="C447" s="5">
        <v>12</v>
      </c>
    </row>
    <row r="448" spans="1:3" ht="15.75" customHeight="1">
      <c r="A448" s="5" t="s">
        <v>713</v>
      </c>
      <c r="B448" s="15">
        <v>0.33333299999999999</v>
      </c>
      <c r="C448" s="5">
        <v>12</v>
      </c>
    </row>
    <row r="449" spans="1:3" ht="15.75" customHeight="1">
      <c r="A449" s="5" t="s">
        <v>714</v>
      </c>
      <c r="B449" s="15">
        <v>0.33333299999999999</v>
      </c>
      <c r="C449" s="5">
        <v>12</v>
      </c>
    </row>
    <row r="450" spans="1:3" ht="15.75" customHeight="1">
      <c r="A450" s="5" t="s">
        <v>715</v>
      </c>
      <c r="B450" s="15">
        <v>0.33333299999999999</v>
      </c>
      <c r="C450" s="5">
        <v>12</v>
      </c>
    </row>
    <row r="451" spans="1:3" ht="15.75" customHeight="1">
      <c r="A451" s="5" t="s">
        <v>716</v>
      </c>
      <c r="B451" s="15">
        <v>0.33333299999999999</v>
      </c>
      <c r="C451" s="5">
        <v>12</v>
      </c>
    </row>
    <row r="452" spans="1:3" ht="15.75" customHeight="1">
      <c r="A452" s="5" t="s">
        <v>717</v>
      </c>
      <c r="B452" s="15">
        <v>0.25</v>
      </c>
      <c r="C452" s="5">
        <v>12</v>
      </c>
    </row>
    <row r="453" spans="1:3" ht="15.75" customHeight="1">
      <c r="A453" s="5" t="s">
        <v>718</v>
      </c>
      <c r="B453" s="15">
        <v>0.25</v>
      </c>
      <c r="C453" s="5">
        <v>12</v>
      </c>
    </row>
    <row r="454" spans="1:3" ht="15.75" customHeight="1">
      <c r="A454" s="5" t="s">
        <v>719</v>
      </c>
      <c r="B454" s="15">
        <v>0.25</v>
      </c>
      <c r="C454" s="5">
        <v>12</v>
      </c>
    </row>
    <row r="455" spans="1:3" ht="15.75" customHeight="1">
      <c r="A455" s="5" t="s">
        <v>720</v>
      </c>
      <c r="B455" s="15">
        <v>0.25</v>
      </c>
      <c r="C455" s="5">
        <v>12</v>
      </c>
    </row>
    <row r="456" spans="1:3" ht="15.75" customHeight="1">
      <c r="A456" s="5" t="s">
        <v>721</v>
      </c>
      <c r="B456" s="15">
        <v>0.25</v>
      </c>
      <c r="C456" s="5">
        <v>12</v>
      </c>
    </row>
    <row r="457" spans="1:3" ht="15.75" customHeight="1">
      <c r="A457" s="5" t="s">
        <v>722</v>
      </c>
      <c r="B457" s="15">
        <v>0.16666700000000001</v>
      </c>
      <c r="C457" s="5">
        <v>12</v>
      </c>
    </row>
    <row r="458" spans="1:3" ht="15.75" customHeight="1">
      <c r="A458" s="5" t="s">
        <v>723</v>
      </c>
      <c r="B458" s="15">
        <v>0.16666700000000001</v>
      </c>
      <c r="C458" s="5">
        <v>12</v>
      </c>
    </row>
    <row r="459" spans="1:3" ht="15.75" customHeight="1">
      <c r="A459" s="5" t="s">
        <v>725</v>
      </c>
      <c r="B459" s="15">
        <v>0.16666700000000001</v>
      </c>
      <c r="C459" s="5">
        <v>12</v>
      </c>
    </row>
    <row r="460" spans="1:3" ht="15.75" customHeight="1">
      <c r="A460" s="5" t="s">
        <v>726</v>
      </c>
      <c r="B460" s="15">
        <v>0.16666700000000001</v>
      </c>
      <c r="C460" s="5">
        <v>12</v>
      </c>
    </row>
    <row r="461" spans="1:3" ht="15.75" customHeight="1">
      <c r="A461" s="5" t="s">
        <v>727</v>
      </c>
      <c r="B461" s="15">
        <v>0.16666700000000001</v>
      </c>
      <c r="C461" s="5">
        <v>12</v>
      </c>
    </row>
    <row r="462" spans="1:3" ht="15.75" customHeight="1">
      <c r="A462" s="5" t="s">
        <v>728</v>
      </c>
      <c r="B462" s="15">
        <v>8.3333000000000004E-2</v>
      </c>
      <c r="C462" s="5">
        <v>12</v>
      </c>
    </row>
    <row r="463" spans="1:3" ht="15.75" customHeight="1">
      <c r="A463" s="5" t="s">
        <v>729</v>
      </c>
      <c r="B463" s="15">
        <v>8.3333000000000004E-2</v>
      </c>
      <c r="C463" s="5">
        <v>12</v>
      </c>
    </row>
    <row r="464" spans="1:3" ht="15.75" customHeight="1">
      <c r="A464" s="5" t="s">
        <v>730</v>
      </c>
      <c r="B464" s="15">
        <v>8.3333000000000004E-2</v>
      </c>
      <c r="C464" s="5">
        <v>12</v>
      </c>
    </row>
    <row r="465" spans="1:3" ht="15.75" customHeight="1">
      <c r="A465" s="5" t="s">
        <v>731</v>
      </c>
      <c r="B465" s="15">
        <v>8.3333000000000004E-2</v>
      </c>
      <c r="C465" s="5">
        <v>12</v>
      </c>
    </row>
    <row r="466" spans="1:3" ht="15.75" customHeight="1">
      <c r="A466" s="5" t="s">
        <v>732</v>
      </c>
      <c r="B466" s="15">
        <v>8.3333000000000004E-2</v>
      </c>
      <c r="C466" s="5">
        <v>12</v>
      </c>
    </row>
    <row r="467" spans="1:3" ht="15.75" customHeight="1">
      <c r="A467" s="5" t="s">
        <v>733</v>
      </c>
      <c r="B467" s="15">
        <v>8.3333000000000004E-2</v>
      </c>
      <c r="C467" s="5">
        <v>12</v>
      </c>
    </row>
    <row r="468" spans="1:3" ht="15.75" customHeight="1">
      <c r="A468" s="5" t="s">
        <v>36</v>
      </c>
      <c r="B468" s="15">
        <v>8.3333000000000004E-2</v>
      </c>
      <c r="C468" s="5">
        <v>12</v>
      </c>
    </row>
    <row r="469" spans="1:3" ht="15.75" customHeight="1">
      <c r="A469" s="5" t="s">
        <v>734</v>
      </c>
      <c r="B469" s="15">
        <v>8.3333000000000004E-2</v>
      </c>
      <c r="C469" s="5">
        <v>12</v>
      </c>
    </row>
    <row r="470" spans="1:3" ht="15.75" customHeight="1">
      <c r="A470" s="5" t="s">
        <v>735</v>
      </c>
      <c r="B470" s="15">
        <v>8.3333000000000004E-2</v>
      </c>
      <c r="C470" s="5">
        <v>12</v>
      </c>
    </row>
    <row r="471" spans="1:3" ht="15.75" customHeight="1">
      <c r="A471" s="5" t="s">
        <v>736</v>
      </c>
      <c r="B471" s="15">
        <v>8.3333000000000004E-2</v>
      </c>
      <c r="C471" s="5">
        <v>12</v>
      </c>
    </row>
    <row r="472" spans="1:3" ht="15.75" customHeight="1">
      <c r="A472" s="5" t="s">
        <v>738</v>
      </c>
      <c r="B472" s="15">
        <v>8.3333000000000004E-2</v>
      </c>
      <c r="C472" s="5">
        <v>12</v>
      </c>
    </row>
    <row r="473" spans="1:3" ht="15.75" customHeight="1">
      <c r="A473" s="5" t="s">
        <v>668</v>
      </c>
      <c r="B473" s="15">
        <v>1</v>
      </c>
      <c r="C473" s="5">
        <v>11</v>
      </c>
    </row>
    <row r="474" spans="1:3" ht="15.75" customHeight="1">
      <c r="A474" s="5" t="s">
        <v>737</v>
      </c>
      <c r="B474" s="15">
        <v>1</v>
      </c>
      <c r="C474" s="5">
        <v>11</v>
      </c>
    </row>
    <row r="475" spans="1:3" ht="15.75" customHeight="1">
      <c r="A475" s="5" t="s">
        <v>739</v>
      </c>
      <c r="B475" s="15">
        <v>1</v>
      </c>
      <c r="C475" s="5">
        <v>11</v>
      </c>
    </row>
    <row r="476" spans="1:3" ht="15.75" customHeight="1">
      <c r="A476" s="5" t="s">
        <v>740</v>
      </c>
      <c r="B476" s="15">
        <v>0.81818199999999996</v>
      </c>
      <c r="C476" s="5">
        <v>11</v>
      </c>
    </row>
    <row r="477" spans="1:3" ht="15.75" customHeight="1">
      <c r="A477" s="5" t="s">
        <v>741</v>
      </c>
      <c r="B477" s="15">
        <v>0.54545500000000002</v>
      </c>
      <c r="C477" s="5">
        <v>11</v>
      </c>
    </row>
    <row r="478" spans="1:3" ht="15.75" customHeight="1">
      <c r="A478" s="5" t="s">
        <v>742</v>
      </c>
      <c r="B478" s="15">
        <v>0.45454499999999998</v>
      </c>
      <c r="C478" s="5">
        <v>11</v>
      </c>
    </row>
    <row r="479" spans="1:3" ht="15.75" customHeight="1">
      <c r="A479" s="5" t="s">
        <v>745</v>
      </c>
      <c r="B479" s="15">
        <v>0.45454499999999998</v>
      </c>
      <c r="C479" s="5">
        <v>11</v>
      </c>
    </row>
    <row r="480" spans="1:3" ht="15.75" customHeight="1">
      <c r="A480" s="5" t="s">
        <v>746</v>
      </c>
      <c r="B480" s="15">
        <v>0.45454499999999998</v>
      </c>
      <c r="C480" s="5">
        <v>11</v>
      </c>
    </row>
    <row r="481" spans="1:3" ht="15.75" customHeight="1">
      <c r="A481" s="5" t="s">
        <v>747</v>
      </c>
      <c r="B481" s="15">
        <v>0.45454499999999998</v>
      </c>
      <c r="C481" s="5">
        <v>11</v>
      </c>
    </row>
    <row r="482" spans="1:3" ht="15.75" customHeight="1">
      <c r="A482" s="5" t="s">
        <v>748</v>
      </c>
      <c r="B482" s="15">
        <v>0.45454499999999998</v>
      </c>
      <c r="C482" s="5">
        <v>11</v>
      </c>
    </row>
    <row r="483" spans="1:3" ht="15.75" customHeight="1">
      <c r="A483" s="5" t="s">
        <v>749</v>
      </c>
      <c r="B483" s="15">
        <v>0.45454499999999998</v>
      </c>
      <c r="C483" s="5">
        <v>11</v>
      </c>
    </row>
    <row r="484" spans="1:3" ht="15.75" customHeight="1">
      <c r="A484" s="5" t="s">
        <v>750</v>
      </c>
      <c r="B484" s="15">
        <v>0.36363600000000001</v>
      </c>
      <c r="C484" s="5">
        <v>11</v>
      </c>
    </row>
    <row r="485" spans="1:3" ht="15.75" customHeight="1">
      <c r="A485" s="5" t="s">
        <v>751</v>
      </c>
      <c r="B485" s="15">
        <v>0.272727</v>
      </c>
      <c r="C485" s="5">
        <v>11</v>
      </c>
    </row>
    <row r="486" spans="1:3" ht="15.75" customHeight="1">
      <c r="A486" s="5" t="s">
        <v>752</v>
      </c>
      <c r="B486" s="15">
        <v>0.272727</v>
      </c>
      <c r="C486" s="5">
        <v>11</v>
      </c>
    </row>
    <row r="487" spans="1:3" ht="15.75" customHeight="1">
      <c r="A487" s="5" t="s">
        <v>753</v>
      </c>
      <c r="B487" s="15">
        <v>0.272727</v>
      </c>
      <c r="C487" s="5">
        <v>11</v>
      </c>
    </row>
    <row r="488" spans="1:3" ht="15.75" customHeight="1">
      <c r="A488" s="5" t="s">
        <v>754</v>
      </c>
      <c r="B488" s="15">
        <v>0.272727</v>
      </c>
      <c r="C488" s="5">
        <v>11</v>
      </c>
    </row>
    <row r="489" spans="1:3" ht="15.75" customHeight="1">
      <c r="A489" s="5" t="s">
        <v>755</v>
      </c>
      <c r="B489" s="15">
        <v>0.272727</v>
      </c>
      <c r="C489" s="5">
        <v>11</v>
      </c>
    </row>
    <row r="490" spans="1:3" ht="15.75" customHeight="1">
      <c r="A490" s="5" t="s">
        <v>757</v>
      </c>
      <c r="B490" s="15">
        <v>0.18181800000000001</v>
      </c>
      <c r="C490" s="5">
        <v>11</v>
      </c>
    </row>
    <row r="491" spans="1:3" ht="15.75" customHeight="1">
      <c r="A491" s="5" t="s">
        <v>758</v>
      </c>
      <c r="B491" s="15">
        <v>0.18181800000000001</v>
      </c>
      <c r="C491" s="5">
        <v>11</v>
      </c>
    </row>
    <row r="492" spans="1:3" ht="15.75" customHeight="1">
      <c r="A492" s="5" t="s">
        <v>759</v>
      </c>
      <c r="B492" s="15">
        <v>0.18181800000000001</v>
      </c>
      <c r="C492" s="5">
        <v>11</v>
      </c>
    </row>
    <row r="493" spans="1:3" ht="15.75" customHeight="1">
      <c r="A493" s="5" t="s">
        <v>760</v>
      </c>
      <c r="B493" s="15">
        <v>0.18181800000000001</v>
      </c>
      <c r="C493" s="5">
        <v>11</v>
      </c>
    </row>
    <row r="494" spans="1:3" ht="15.75" customHeight="1">
      <c r="A494" s="5" t="s">
        <v>761</v>
      </c>
      <c r="B494" s="15">
        <v>0.18181800000000001</v>
      </c>
      <c r="C494" s="5">
        <v>11</v>
      </c>
    </row>
    <row r="495" spans="1:3" ht="15.75" customHeight="1">
      <c r="A495" s="5" t="s">
        <v>762</v>
      </c>
      <c r="B495" s="15">
        <v>0.18181800000000001</v>
      </c>
      <c r="C495" s="5">
        <v>11</v>
      </c>
    </row>
    <row r="496" spans="1:3" ht="15.75" customHeight="1">
      <c r="A496" s="5" t="s">
        <v>763</v>
      </c>
      <c r="B496" s="15">
        <v>0.18181800000000001</v>
      </c>
      <c r="C496" s="5">
        <v>11</v>
      </c>
    </row>
    <row r="497" spans="1:3" ht="15.75" customHeight="1">
      <c r="A497" s="5" t="s">
        <v>764</v>
      </c>
      <c r="B497" s="15">
        <v>9.0909000000000004E-2</v>
      </c>
      <c r="C497" s="5">
        <v>11</v>
      </c>
    </row>
    <row r="498" spans="1:3" ht="15.75" customHeight="1">
      <c r="A498" s="5" t="s">
        <v>765</v>
      </c>
      <c r="B498" s="15">
        <v>9.0909000000000004E-2</v>
      </c>
      <c r="C498" s="5">
        <v>11</v>
      </c>
    </row>
    <row r="499" spans="1:3" ht="15.75" customHeight="1">
      <c r="A499" s="5" t="s">
        <v>766</v>
      </c>
      <c r="B499" s="15">
        <v>9.0909000000000004E-2</v>
      </c>
      <c r="C499" s="5">
        <v>11</v>
      </c>
    </row>
    <row r="500" spans="1:3" ht="15.75" customHeight="1">
      <c r="A500" s="5" t="s">
        <v>767</v>
      </c>
      <c r="B500" s="15">
        <v>9.0909000000000004E-2</v>
      </c>
      <c r="C500" s="5">
        <v>11</v>
      </c>
    </row>
    <row r="501" spans="1:3" ht="15.75" customHeight="1">
      <c r="A501" s="5" t="s">
        <v>768</v>
      </c>
      <c r="B501" s="15">
        <v>9.0909000000000004E-2</v>
      </c>
      <c r="C501" s="5">
        <v>11</v>
      </c>
    </row>
    <row r="502" spans="1:3" ht="15.75" customHeight="1">
      <c r="A502" s="5" t="s">
        <v>769</v>
      </c>
      <c r="B502" s="15">
        <v>9.0909000000000004E-2</v>
      </c>
      <c r="C502" s="5">
        <v>11</v>
      </c>
    </row>
    <row r="503" spans="1:3" ht="15.75" customHeight="1">
      <c r="A503" s="5" t="s">
        <v>770</v>
      </c>
      <c r="B503" s="15">
        <v>9.0909000000000004E-2</v>
      </c>
      <c r="C503" s="5">
        <v>11</v>
      </c>
    </row>
    <row r="504" spans="1:3" ht="15.75" customHeight="1">
      <c r="A504" s="5" t="s">
        <v>771</v>
      </c>
      <c r="B504" s="15">
        <v>9.0909000000000004E-2</v>
      </c>
      <c r="C504" s="5">
        <v>11</v>
      </c>
    </row>
    <row r="505" spans="1:3" ht="15.75" customHeight="1">
      <c r="A505" s="5" t="s">
        <v>772</v>
      </c>
      <c r="B505" s="15">
        <v>9.0909000000000004E-2</v>
      </c>
      <c r="C505" s="5">
        <v>11</v>
      </c>
    </row>
    <row r="506" spans="1:3" ht="15.75" customHeight="1">
      <c r="A506" s="5" t="s">
        <v>773</v>
      </c>
      <c r="B506" s="15">
        <v>9.0909000000000004E-2</v>
      </c>
      <c r="C506" s="5">
        <v>11</v>
      </c>
    </row>
    <row r="507" spans="1:3" ht="15.75" customHeight="1">
      <c r="A507" s="5" t="s">
        <v>774</v>
      </c>
      <c r="B507" s="15">
        <v>9.0909000000000004E-2</v>
      </c>
      <c r="C507" s="5">
        <v>11</v>
      </c>
    </row>
    <row r="508" spans="1:3" ht="15.75" customHeight="1">
      <c r="A508" s="5" t="s">
        <v>775</v>
      </c>
      <c r="B508" s="15">
        <v>1</v>
      </c>
      <c r="C508" s="5">
        <v>10</v>
      </c>
    </row>
    <row r="509" spans="1:3" ht="15.75" customHeight="1">
      <c r="A509" s="5" t="s">
        <v>776</v>
      </c>
      <c r="B509" s="15">
        <v>1</v>
      </c>
      <c r="C509" s="5">
        <v>10</v>
      </c>
    </row>
    <row r="510" spans="1:3" ht="15.75" customHeight="1">
      <c r="A510" s="5" t="s">
        <v>777</v>
      </c>
      <c r="B510" s="15">
        <v>1</v>
      </c>
      <c r="C510" s="5">
        <v>10</v>
      </c>
    </row>
    <row r="511" spans="1:3" ht="15.75" customHeight="1">
      <c r="A511" s="5" t="s">
        <v>778</v>
      </c>
      <c r="B511" s="15">
        <v>1</v>
      </c>
      <c r="C511" s="5">
        <v>10</v>
      </c>
    </row>
    <row r="512" spans="1:3" ht="15.75" customHeight="1">
      <c r="A512" s="5" t="s">
        <v>779</v>
      </c>
      <c r="B512" s="15">
        <v>0.9</v>
      </c>
      <c r="C512" s="5">
        <v>10</v>
      </c>
    </row>
    <row r="513" spans="1:3" ht="15.75" customHeight="1">
      <c r="A513" s="5" t="s">
        <v>780</v>
      </c>
      <c r="B513" s="15">
        <v>0.8</v>
      </c>
      <c r="C513" s="5">
        <v>10</v>
      </c>
    </row>
    <row r="514" spans="1:3" ht="15.75" customHeight="1">
      <c r="A514" s="5" t="s">
        <v>781</v>
      </c>
      <c r="B514" s="15">
        <v>0.7</v>
      </c>
      <c r="C514" s="5">
        <v>10</v>
      </c>
    </row>
    <row r="515" spans="1:3" ht="15.75" customHeight="1">
      <c r="A515" s="5" t="s">
        <v>782</v>
      </c>
      <c r="B515" s="15">
        <v>0.7</v>
      </c>
      <c r="C515" s="5">
        <v>10</v>
      </c>
    </row>
    <row r="516" spans="1:3" ht="15.75" customHeight="1">
      <c r="A516" s="5" t="s">
        <v>783</v>
      </c>
      <c r="B516" s="15">
        <v>0.7</v>
      </c>
      <c r="C516" s="5">
        <v>10</v>
      </c>
    </row>
    <row r="517" spans="1:3" ht="15.75" customHeight="1">
      <c r="A517" s="5" t="s">
        <v>784</v>
      </c>
      <c r="B517" s="15">
        <v>0.7</v>
      </c>
      <c r="C517" s="5">
        <v>10</v>
      </c>
    </row>
    <row r="518" spans="1:3" ht="15.75" customHeight="1">
      <c r="A518" s="5" t="s">
        <v>785</v>
      </c>
      <c r="B518" s="15">
        <v>0.7</v>
      </c>
      <c r="C518" s="5">
        <v>10</v>
      </c>
    </row>
    <row r="519" spans="1:3" ht="15.75" customHeight="1">
      <c r="A519" s="5" t="s">
        <v>786</v>
      </c>
      <c r="B519" s="15">
        <v>0.6</v>
      </c>
      <c r="C519" s="5">
        <v>10</v>
      </c>
    </row>
    <row r="520" spans="1:3" ht="15.75" customHeight="1">
      <c r="A520" s="5" t="s">
        <v>788</v>
      </c>
      <c r="B520" s="15">
        <v>0.6</v>
      </c>
      <c r="C520" s="5">
        <v>10</v>
      </c>
    </row>
    <row r="521" spans="1:3" ht="15.75" customHeight="1">
      <c r="A521" s="5" t="s">
        <v>791</v>
      </c>
      <c r="B521" s="15">
        <v>0.6</v>
      </c>
      <c r="C521" s="5">
        <v>10</v>
      </c>
    </row>
    <row r="522" spans="1:3" ht="15.75" customHeight="1">
      <c r="A522" s="5" t="s">
        <v>793</v>
      </c>
      <c r="B522" s="15">
        <v>0.6</v>
      </c>
      <c r="C522" s="5">
        <v>10</v>
      </c>
    </row>
    <row r="523" spans="1:3" ht="15.75" customHeight="1">
      <c r="A523" s="5" t="s">
        <v>796</v>
      </c>
      <c r="B523" s="15">
        <v>0.6</v>
      </c>
      <c r="C523" s="5">
        <v>10</v>
      </c>
    </row>
    <row r="524" spans="1:3" ht="15.75" customHeight="1">
      <c r="A524" s="5" t="s">
        <v>787</v>
      </c>
      <c r="B524" s="15">
        <v>0.6</v>
      </c>
      <c r="C524" s="5">
        <v>10</v>
      </c>
    </row>
    <row r="525" spans="1:3" ht="15.75" customHeight="1">
      <c r="A525" s="5" t="s">
        <v>797</v>
      </c>
      <c r="B525" s="15">
        <v>0.6</v>
      </c>
      <c r="C525" s="5">
        <v>10</v>
      </c>
    </row>
    <row r="526" spans="1:3" ht="15.75" customHeight="1">
      <c r="A526" s="5" t="s">
        <v>800</v>
      </c>
      <c r="B526" s="15">
        <v>0.5</v>
      </c>
      <c r="C526" s="5">
        <v>10</v>
      </c>
    </row>
    <row r="527" spans="1:3" ht="15.75" customHeight="1">
      <c r="A527" s="5" t="s">
        <v>801</v>
      </c>
      <c r="B527" s="15">
        <v>0.5</v>
      </c>
      <c r="C527" s="5">
        <v>10</v>
      </c>
    </row>
    <row r="528" spans="1:3" ht="15.75" customHeight="1">
      <c r="A528" s="5" t="s">
        <v>656</v>
      </c>
      <c r="B528" s="15">
        <v>0.5</v>
      </c>
      <c r="C528" s="5">
        <v>10</v>
      </c>
    </row>
    <row r="529" spans="1:3" ht="15.75" customHeight="1">
      <c r="A529" s="5" t="s">
        <v>803</v>
      </c>
      <c r="B529" s="15">
        <v>0.5</v>
      </c>
      <c r="C529" s="5">
        <v>10</v>
      </c>
    </row>
    <row r="530" spans="1:3" ht="15.75" customHeight="1">
      <c r="A530" s="5" t="s">
        <v>804</v>
      </c>
      <c r="B530" s="15">
        <v>0.4</v>
      </c>
      <c r="C530" s="5">
        <v>10</v>
      </c>
    </row>
    <row r="531" spans="1:3" ht="15.75" customHeight="1">
      <c r="A531" s="5" t="s">
        <v>805</v>
      </c>
      <c r="B531" s="15">
        <v>0.4</v>
      </c>
      <c r="C531" s="5">
        <v>10</v>
      </c>
    </row>
    <row r="532" spans="1:3" ht="15.75" customHeight="1">
      <c r="A532" s="5" t="s">
        <v>806</v>
      </c>
      <c r="B532" s="15">
        <v>0.4</v>
      </c>
      <c r="C532" s="5">
        <v>10</v>
      </c>
    </row>
    <row r="533" spans="1:3" ht="15.75" customHeight="1">
      <c r="A533" s="5" t="s">
        <v>807</v>
      </c>
      <c r="B533" s="15">
        <v>0.4</v>
      </c>
      <c r="C533" s="5">
        <v>10</v>
      </c>
    </row>
    <row r="534" spans="1:3" ht="15.75" customHeight="1">
      <c r="A534" s="5" t="s">
        <v>808</v>
      </c>
      <c r="B534" s="15">
        <v>0.4</v>
      </c>
      <c r="C534" s="5">
        <v>10</v>
      </c>
    </row>
    <row r="535" spans="1:3" ht="15.75" customHeight="1">
      <c r="A535" s="5" t="s">
        <v>809</v>
      </c>
      <c r="B535" s="15">
        <v>0.3</v>
      </c>
      <c r="C535" s="5">
        <v>10</v>
      </c>
    </row>
    <row r="536" spans="1:3" ht="15.75" customHeight="1">
      <c r="A536" s="5" t="s">
        <v>810</v>
      </c>
      <c r="B536" s="15">
        <v>0.3</v>
      </c>
      <c r="C536" s="5">
        <v>10</v>
      </c>
    </row>
    <row r="537" spans="1:3" ht="15.75" customHeight="1">
      <c r="A537" s="5" t="s">
        <v>811</v>
      </c>
      <c r="B537" s="15">
        <v>0.3</v>
      </c>
      <c r="C537" s="5">
        <v>10</v>
      </c>
    </row>
    <row r="538" spans="1:3" ht="15.75" customHeight="1">
      <c r="A538" s="5" t="s">
        <v>812</v>
      </c>
      <c r="B538" s="15">
        <v>0.3</v>
      </c>
      <c r="C538" s="5">
        <v>10</v>
      </c>
    </row>
    <row r="539" spans="1:3" ht="15.75" customHeight="1">
      <c r="A539" s="5" t="s">
        <v>813</v>
      </c>
      <c r="B539" s="15">
        <v>0.3</v>
      </c>
      <c r="C539" s="5">
        <v>10</v>
      </c>
    </row>
    <row r="540" spans="1:3" ht="15.75" customHeight="1">
      <c r="A540" s="5" t="s">
        <v>814</v>
      </c>
      <c r="B540" s="15">
        <v>0.3</v>
      </c>
      <c r="C540" s="5">
        <v>10</v>
      </c>
    </row>
    <row r="541" spans="1:3" ht="15.75" customHeight="1">
      <c r="A541" s="5" t="s">
        <v>816</v>
      </c>
      <c r="B541" s="15">
        <v>0.3</v>
      </c>
      <c r="C541" s="5">
        <v>10</v>
      </c>
    </row>
    <row r="542" spans="1:3" ht="15.75" customHeight="1">
      <c r="A542" s="5" t="s">
        <v>817</v>
      </c>
      <c r="B542" s="15">
        <v>0.2</v>
      </c>
      <c r="C542" s="5">
        <v>10</v>
      </c>
    </row>
    <row r="543" spans="1:3" ht="15.75" customHeight="1">
      <c r="A543" s="5" t="s">
        <v>818</v>
      </c>
      <c r="B543" s="15">
        <v>0.2</v>
      </c>
      <c r="C543" s="5">
        <v>10</v>
      </c>
    </row>
    <row r="544" spans="1:3" ht="15.75" customHeight="1">
      <c r="A544" s="5" t="s">
        <v>819</v>
      </c>
      <c r="B544" s="15">
        <v>0.2</v>
      </c>
      <c r="C544" s="5">
        <v>10</v>
      </c>
    </row>
    <row r="545" spans="1:3" ht="15.75" customHeight="1">
      <c r="A545" s="5" t="s">
        <v>820</v>
      </c>
      <c r="B545" s="15">
        <v>0.2</v>
      </c>
      <c r="C545" s="5">
        <v>10</v>
      </c>
    </row>
    <row r="546" spans="1:3" ht="15.75" customHeight="1">
      <c r="A546" s="5" t="s">
        <v>821</v>
      </c>
      <c r="B546" s="15">
        <v>0.2</v>
      </c>
      <c r="C546" s="5">
        <v>10</v>
      </c>
    </row>
    <row r="547" spans="1:3" ht="15.75" customHeight="1">
      <c r="A547" s="5" t="s">
        <v>822</v>
      </c>
      <c r="B547" s="15">
        <v>0.2</v>
      </c>
      <c r="C547" s="5">
        <v>10</v>
      </c>
    </row>
    <row r="548" spans="1:3" ht="15.75" customHeight="1">
      <c r="A548" s="5" t="s">
        <v>823</v>
      </c>
      <c r="B548" s="15">
        <v>0.2</v>
      </c>
      <c r="C548" s="5">
        <v>10</v>
      </c>
    </row>
    <row r="549" spans="1:3" ht="15.75" customHeight="1">
      <c r="A549" s="5" t="s">
        <v>824</v>
      </c>
      <c r="B549" s="15">
        <v>0.2</v>
      </c>
      <c r="C549" s="5">
        <v>10</v>
      </c>
    </row>
    <row r="550" spans="1:3" ht="15.75" customHeight="1">
      <c r="A550" s="5" t="s">
        <v>825</v>
      </c>
      <c r="B550" s="15">
        <v>0.2</v>
      </c>
      <c r="C550" s="5">
        <v>10</v>
      </c>
    </row>
    <row r="551" spans="1:3" ht="15.75" customHeight="1">
      <c r="A551" s="5" t="s">
        <v>826</v>
      </c>
      <c r="B551" s="15">
        <v>0.2</v>
      </c>
      <c r="C551" s="5">
        <v>10</v>
      </c>
    </row>
    <row r="552" spans="1:3" ht="15.75" customHeight="1">
      <c r="A552" s="5" t="s">
        <v>827</v>
      </c>
      <c r="B552" s="15">
        <v>0.2</v>
      </c>
      <c r="C552" s="5">
        <v>10</v>
      </c>
    </row>
    <row r="553" spans="1:3" ht="15.75" customHeight="1">
      <c r="A553" s="5" t="s">
        <v>828</v>
      </c>
      <c r="B553" s="15">
        <v>0.1</v>
      </c>
      <c r="C553" s="5">
        <v>10</v>
      </c>
    </row>
    <row r="554" spans="1:3" ht="15.75" customHeight="1">
      <c r="A554" s="5" t="s">
        <v>829</v>
      </c>
      <c r="B554" s="15">
        <v>0.1</v>
      </c>
      <c r="C554" s="5">
        <v>10</v>
      </c>
    </row>
    <row r="555" spans="1:3" ht="15.75" customHeight="1">
      <c r="A555" s="5" t="s">
        <v>830</v>
      </c>
      <c r="B555" s="15">
        <v>0.1</v>
      </c>
      <c r="C555" s="5">
        <v>10</v>
      </c>
    </row>
    <row r="556" spans="1:3" ht="15.75" customHeight="1">
      <c r="A556" s="5" t="s">
        <v>831</v>
      </c>
      <c r="B556" s="15">
        <v>0.1</v>
      </c>
      <c r="C556" s="5">
        <v>10</v>
      </c>
    </row>
    <row r="557" spans="1:3" ht="15.75" customHeight="1">
      <c r="A557" s="5" t="s">
        <v>832</v>
      </c>
      <c r="B557" s="15">
        <v>0.1</v>
      </c>
      <c r="C557" s="5">
        <v>10</v>
      </c>
    </row>
    <row r="558" spans="1:3" ht="15.75" customHeight="1">
      <c r="A558" s="5" t="s">
        <v>833</v>
      </c>
      <c r="B558" s="15">
        <v>0.1</v>
      </c>
      <c r="C558" s="5">
        <v>10</v>
      </c>
    </row>
    <row r="559" spans="1:3" ht="15.75" customHeight="1">
      <c r="A559" s="5" t="s">
        <v>835</v>
      </c>
      <c r="B559" s="15">
        <v>0.1</v>
      </c>
      <c r="C559" s="5">
        <v>10</v>
      </c>
    </row>
    <row r="560" spans="1:3" ht="15.75" customHeight="1">
      <c r="A560" s="5" t="s">
        <v>836</v>
      </c>
      <c r="B560" s="15">
        <v>0.1</v>
      </c>
      <c r="C560" s="5">
        <v>10</v>
      </c>
    </row>
    <row r="561" spans="1:3" ht="15.75" customHeight="1">
      <c r="A561" s="5" t="s">
        <v>837</v>
      </c>
      <c r="B561" s="15">
        <v>0.1</v>
      </c>
      <c r="C561" s="5">
        <v>10</v>
      </c>
    </row>
    <row r="562" spans="1:3" ht="15.75" customHeight="1">
      <c r="A562" s="5" t="s">
        <v>838</v>
      </c>
      <c r="B562" s="15">
        <v>0.1</v>
      </c>
      <c r="C562" s="5">
        <v>10</v>
      </c>
    </row>
    <row r="563" spans="1:3" ht="15.75" customHeight="1">
      <c r="A563" s="5" t="s">
        <v>839</v>
      </c>
      <c r="B563" s="15">
        <v>0.1</v>
      </c>
      <c r="C563" s="5">
        <v>10</v>
      </c>
    </row>
    <row r="564" spans="1:3" ht="15.75" customHeight="1">
      <c r="A564" s="5" t="s">
        <v>840</v>
      </c>
      <c r="B564" s="15">
        <v>0.1</v>
      </c>
      <c r="C564" s="5">
        <v>10</v>
      </c>
    </row>
    <row r="565" spans="1:3" ht="15.75" customHeight="1">
      <c r="A565" s="5" t="s">
        <v>841</v>
      </c>
      <c r="B565" s="15">
        <v>0.1</v>
      </c>
      <c r="C565" s="5">
        <v>10</v>
      </c>
    </row>
    <row r="566" spans="1:3" ht="15.75" customHeight="1">
      <c r="A566" s="5" t="s">
        <v>842</v>
      </c>
      <c r="B566" s="15">
        <v>0.1</v>
      </c>
      <c r="C566" s="5">
        <v>10</v>
      </c>
    </row>
    <row r="567" spans="1:3" ht="15.75" customHeight="1">
      <c r="A567" s="16"/>
      <c r="B567" s="16"/>
      <c r="C567" s="16"/>
    </row>
    <row r="568" spans="1:3" ht="15.75" customHeight="1">
      <c r="A568" s="16"/>
      <c r="B568" s="16"/>
      <c r="C568" s="16"/>
    </row>
    <row r="569" spans="1:3" ht="15.75" customHeight="1">
      <c r="A569" s="16"/>
      <c r="B569" s="16"/>
      <c r="C569" s="16"/>
    </row>
    <row r="570" spans="1:3" ht="15.75" customHeight="1">
      <c r="A570" s="16"/>
      <c r="B570" s="16"/>
      <c r="C570" s="16"/>
    </row>
    <row r="571" spans="1:3" ht="15.75" customHeight="1">
      <c r="A571" s="16"/>
      <c r="B571" s="16"/>
      <c r="C571" s="16"/>
    </row>
    <row r="572" spans="1:3" ht="15.75" customHeight="1">
      <c r="A572" s="16"/>
      <c r="B572" s="16"/>
      <c r="C572" s="16"/>
    </row>
    <row r="573" spans="1:3" ht="15.75" customHeight="1">
      <c r="A573" s="16"/>
      <c r="B573" s="16"/>
      <c r="C573" s="16"/>
    </row>
    <row r="574" spans="1:3" ht="15.75" customHeight="1">
      <c r="A574" s="16"/>
      <c r="B574" s="16"/>
      <c r="C574" s="16"/>
    </row>
    <row r="575" spans="1:3" ht="15.75" customHeight="1">
      <c r="A575" s="16"/>
      <c r="B575" s="16"/>
      <c r="C575" s="16"/>
    </row>
    <row r="576" spans="1:3" ht="15.75" customHeight="1">
      <c r="A576" s="16"/>
      <c r="B576" s="16"/>
      <c r="C576" s="16"/>
    </row>
    <row r="577" spans="1:3" ht="15.75" customHeight="1">
      <c r="A577" s="16"/>
      <c r="B577" s="16"/>
      <c r="C577" s="16"/>
    </row>
    <row r="578" spans="1:3" ht="15.75" customHeight="1">
      <c r="A578" s="16"/>
      <c r="B578" s="16"/>
      <c r="C578" s="16"/>
    </row>
    <row r="579" spans="1:3" ht="15.75" customHeight="1">
      <c r="A579" s="16"/>
      <c r="B579" s="16"/>
      <c r="C579" s="16"/>
    </row>
    <row r="580" spans="1:3" ht="15.75" customHeight="1">
      <c r="A580" s="16"/>
      <c r="B580" s="16"/>
      <c r="C580" s="16"/>
    </row>
    <row r="581" spans="1:3" ht="15.75" customHeight="1">
      <c r="A581" s="16"/>
      <c r="B581" s="16"/>
      <c r="C581" s="16"/>
    </row>
    <row r="582" spans="1:3" ht="15.75" customHeight="1">
      <c r="A582" s="16"/>
      <c r="B582" s="16"/>
      <c r="C582" s="16"/>
    </row>
    <row r="583" spans="1:3" ht="15.75" customHeight="1">
      <c r="A583" s="16"/>
      <c r="B583" s="16"/>
      <c r="C583" s="16"/>
    </row>
    <row r="584" spans="1:3" ht="15.75" customHeight="1">
      <c r="A584" s="16"/>
      <c r="B584" s="16"/>
      <c r="C584" s="16"/>
    </row>
    <row r="585" spans="1:3" ht="15.75" customHeight="1">
      <c r="A585" s="16"/>
      <c r="B585" s="16"/>
      <c r="C585" s="16"/>
    </row>
    <row r="586" spans="1:3" ht="15.75" customHeight="1">
      <c r="A586" s="16"/>
      <c r="B586" s="16"/>
      <c r="C586" s="16"/>
    </row>
    <row r="587" spans="1:3" ht="15.75" customHeight="1">
      <c r="A587" s="16"/>
      <c r="B587" s="16"/>
      <c r="C587" s="16"/>
    </row>
    <row r="588" spans="1:3" ht="15.75" customHeight="1">
      <c r="A588" s="16"/>
      <c r="B588" s="16"/>
      <c r="C588" s="16"/>
    </row>
    <row r="589" spans="1:3" ht="15.75" customHeight="1">
      <c r="A589" s="16"/>
      <c r="B589" s="16"/>
      <c r="C589" s="16"/>
    </row>
    <row r="590" spans="1:3" ht="15.75" customHeight="1">
      <c r="A590" s="16"/>
      <c r="B590" s="16"/>
      <c r="C590" s="16"/>
    </row>
    <row r="591" spans="1:3" ht="15.75" customHeight="1">
      <c r="A591" s="16"/>
      <c r="B591" s="16"/>
      <c r="C591" s="16"/>
    </row>
    <row r="592" spans="1:3" ht="15.75" customHeight="1">
      <c r="A592" s="16"/>
      <c r="B592" s="16"/>
      <c r="C592" s="16"/>
    </row>
    <row r="593" spans="1:3" ht="15.75" customHeight="1">
      <c r="A593" s="16"/>
      <c r="B593" s="16"/>
      <c r="C593" s="16"/>
    </row>
    <row r="594" spans="1:3" ht="15.75" customHeight="1">
      <c r="A594" s="16"/>
      <c r="B594" s="16"/>
      <c r="C594" s="16"/>
    </row>
    <row r="595" spans="1:3" ht="15.75" customHeight="1">
      <c r="A595" s="16"/>
      <c r="B595" s="16"/>
      <c r="C595" s="16"/>
    </row>
    <row r="596" spans="1:3" ht="15.75" customHeight="1">
      <c r="A596" s="16"/>
      <c r="B596" s="16"/>
      <c r="C596" s="16"/>
    </row>
    <row r="597" spans="1:3" ht="15.75" customHeight="1">
      <c r="A597" s="16"/>
      <c r="B597" s="16"/>
      <c r="C597" s="16"/>
    </row>
    <row r="598" spans="1:3" ht="15.75" customHeight="1">
      <c r="A598" s="16"/>
      <c r="B598" s="16"/>
      <c r="C598" s="16"/>
    </row>
    <row r="599" spans="1:3" ht="15.75" customHeight="1">
      <c r="A599" s="16"/>
      <c r="B599" s="16"/>
      <c r="C599" s="16"/>
    </row>
    <row r="600" spans="1:3" ht="15.75" customHeight="1">
      <c r="A600" s="16"/>
      <c r="B600" s="16"/>
      <c r="C600" s="16"/>
    </row>
    <row r="601" spans="1:3" ht="15.75" customHeight="1">
      <c r="A601" s="16"/>
      <c r="B601" s="16"/>
      <c r="C601" s="16"/>
    </row>
    <row r="602" spans="1:3" ht="15.75" customHeight="1">
      <c r="A602" s="16"/>
      <c r="B602" s="16"/>
      <c r="C602" s="16"/>
    </row>
    <row r="603" spans="1:3" ht="15.75" customHeight="1">
      <c r="A603" s="16"/>
      <c r="B603" s="16"/>
      <c r="C603" s="16"/>
    </row>
    <row r="604" spans="1:3" ht="15.75" customHeight="1">
      <c r="A604" s="16"/>
      <c r="B604" s="16"/>
      <c r="C604" s="16"/>
    </row>
    <row r="605" spans="1:3" ht="15.75" customHeight="1">
      <c r="A605" s="16"/>
      <c r="B605" s="16"/>
      <c r="C605" s="16"/>
    </row>
    <row r="606" spans="1:3" ht="15.75" customHeight="1">
      <c r="A606" s="16"/>
      <c r="B606" s="16"/>
      <c r="C606" s="16"/>
    </row>
    <row r="607" spans="1:3" ht="15.75" customHeight="1">
      <c r="A607" s="16"/>
      <c r="B607" s="16"/>
      <c r="C607" s="16"/>
    </row>
    <row r="608" spans="1:3" ht="15.75" customHeight="1">
      <c r="A608" s="16"/>
      <c r="B608" s="16"/>
      <c r="C608" s="16"/>
    </row>
    <row r="609" spans="1:3" ht="15.75" customHeight="1">
      <c r="A609" s="16"/>
      <c r="B609" s="16"/>
      <c r="C609" s="16"/>
    </row>
    <row r="610" spans="1:3" ht="15.75" customHeight="1">
      <c r="A610" s="16"/>
      <c r="B610" s="16"/>
      <c r="C610" s="16"/>
    </row>
    <row r="611" spans="1:3" ht="15.75" customHeight="1">
      <c r="A611" s="16"/>
      <c r="B611" s="16"/>
      <c r="C611" s="16"/>
    </row>
    <row r="612" spans="1:3" ht="15.75" customHeight="1">
      <c r="A612" s="16"/>
      <c r="B612" s="16"/>
      <c r="C612" s="16"/>
    </row>
    <row r="613" spans="1:3" ht="15.75" customHeight="1">
      <c r="A613" s="16"/>
      <c r="B613" s="16"/>
      <c r="C613" s="16"/>
    </row>
    <row r="614" spans="1:3" ht="15.75" customHeight="1">
      <c r="A614" s="16"/>
      <c r="B614" s="16"/>
      <c r="C614" s="16"/>
    </row>
    <row r="615" spans="1:3" ht="15.75" customHeight="1">
      <c r="A615" s="16"/>
      <c r="B615" s="16"/>
      <c r="C615" s="16"/>
    </row>
    <row r="616" spans="1:3" ht="15.75" customHeight="1">
      <c r="A616" s="16"/>
      <c r="B616" s="16"/>
      <c r="C616" s="16"/>
    </row>
    <row r="617" spans="1:3" ht="15.75" customHeight="1">
      <c r="A617" s="16"/>
      <c r="B617" s="16"/>
      <c r="C617" s="16"/>
    </row>
    <row r="618" spans="1:3" ht="15.75" customHeight="1">
      <c r="A618" s="16"/>
      <c r="B618" s="16"/>
      <c r="C618" s="16"/>
    </row>
    <row r="619" spans="1:3" ht="15.75" customHeight="1">
      <c r="A619" s="16"/>
      <c r="B619" s="16"/>
      <c r="C619" s="16"/>
    </row>
    <row r="620" spans="1:3" ht="15.75" customHeight="1">
      <c r="A620" s="16"/>
      <c r="B620" s="16"/>
      <c r="C620" s="16"/>
    </row>
    <row r="621" spans="1:3" ht="15.75" customHeight="1">
      <c r="A621" s="16"/>
      <c r="B621" s="16"/>
      <c r="C621" s="16"/>
    </row>
    <row r="622" spans="1:3" ht="15.75" customHeight="1">
      <c r="A622" s="16"/>
      <c r="B622" s="16"/>
      <c r="C622" s="16"/>
    </row>
    <row r="623" spans="1:3" ht="15.75" customHeight="1">
      <c r="A623" s="16"/>
      <c r="B623" s="16"/>
      <c r="C623" s="16"/>
    </row>
    <row r="624" spans="1:3" ht="15.75" customHeight="1">
      <c r="A624" s="16"/>
      <c r="B624" s="16"/>
      <c r="C624" s="16"/>
    </row>
    <row r="625" spans="1:3" ht="15.75" customHeight="1">
      <c r="A625" s="16"/>
      <c r="B625" s="16"/>
      <c r="C625" s="16"/>
    </row>
    <row r="626" spans="1:3" ht="15.75" customHeight="1">
      <c r="A626" s="16"/>
      <c r="B626" s="16"/>
      <c r="C626" s="16"/>
    </row>
    <row r="627" spans="1:3" ht="15.75" customHeight="1">
      <c r="A627" s="16"/>
      <c r="B627" s="16"/>
      <c r="C627" s="16"/>
    </row>
    <row r="628" spans="1:3" ht="15.75" customHeight="1">
      <c r="A628" s="16"/>
      <c r="B628" s="16"/>
      <c r="C628" s="16"/>
    </row>
    <row r="629" spans="1:3" ht="15.75" customHeight="1">
      <c r="A629" s="16"/>
      <c r="B629" s="16"/>
      <c r="C629" s="16"/>
    </row>
    <row r="630" spans="1:3" ht="15.75" customHeight="1">
      <c r="A630" s="16"/>
      <c r="B630" s="16"/>
      <c r="C630" s="16"/>
    </row>
    <row r="631" spans="1:3" ht="15.75" customHeight="1">
      <c r="A631" s="16"/>
      <c r="B631" s="16"/>
      <c r="C631" s="16"/>
    </row>
    <row r="632" spans="1:3" ht="15.75" customHeight="1">
      <c r="A632" s="16"/>
      <c r="B632" s="16"/>
      <c r="C632" s="16"/>
    </row>
    <row r="633" spans="1:3" ht="15.75" customHeight="1">
      <c r="A633" s="16"/>
      <c r="B633" s="16"/>
      <c r="C633" s="16"/>
    </row>
    <row r="634" spans="1:3" ht="15.75" customHeight="1">
      <c r="A634" s="16"/>
      <c r="B634" s="16"/>
      <c r="C634" s="16"/>
    </row>
    <row r="635" spans="1:3" ht="15.75" customHeight="1">
      <c r="A635" s="16"/>
      <c r="B635" s="16"/>
      <c r="C635" s="16"/>
    </row>
    <row r="636" spans="1:3" ht="15.75" customHeight="1">
      <c r="A636" s="16"/>
      <c r="B636" s="16"/>
      <c r="C636" s="16"/>
    </row>
    <row r="637" spans="1:3" ht="15.75" customHeight="1">
      <c r="A637" s="16"/>
      <c r="B637" s="16"/>
      <c r="C637" s="16"/>
    </row>
    <row r="638" spans="1:3" ht="15.75" customHeight="1">
      <c r="A638" s="16"/>
      <c r="B638" s="16"/>
      <c r="C638" s="16"/>
    </row>
    <row r="639" spans="1:3" ht="15.75" customHeight="1">
      <c r="A639" s="16"/>
      <c r="B639" s="16"/>
      <c r="C639" s="16"/>
    </row>
    <row r="640" spans="1:3" ht="15.75" customHeight="1">
      <c r="A640" s="16"/>
      <c r="B640" s="16"/>
      <c r="C640" s="16"/>
    </row>
    <row r="641" spans="1:3" ht="15.75" customHeight="1">
      <c r="A641" s="16"/>
      <c r="B641" s="16"/>
      <c r="C641" s="16"/>
    </row>
    <row r="642" spans="1:3" ht="15.75" customHeight="1">
      <c r="A642" s="16"/>
      <c r="B642" s="16"/>
      <c r="C642" s="16"/>
    </row>
    <row r="643" spans="1:3" ht="15.75" customHeight="1">
      <c r="A643" s="16"/>
      <c r="B643" s="16"/>
      <c r="C643" s="16"/>
    </row>
    <row r="644" spans="1:3" ht="15.75" customHeight="1">
      <c r="A644" s="16"/>
      <c r="B644" s="16"/>
      <c r="C644" s="16"/>
    </row>
    <row r="645" spans="1:3" ht="15.75" customHeight="1">
      <c r="A645" s="16"/>
      <c r="B645" s="16"/>
      <c r="C645" s="16"/>
    </row>
    <row r="646" spans="1:3" ht="15.75" customHeight="1">
      <c r="A646" s="16"/>
      <c r="B646" s="16"/>
      <c r="C646" s="16"/>
    </row>
    <row r="647" spans="1:3" ht="15.75" customHeight="1">
      <c r="A647" s="16"/>
      <c r="B647" s="16"/>
      <c r="C647" s="16"/>
    </row>
    <row r="648" spans="1:3" ht="15.75" customHeight="1">
      <c r="A648" s="16"/>
      <c r="B648" s="16"/>
      <c r="C648" s="16"/>
    </row>
    <row r="649" spans="1:3" ht="15.75" customHeight="1">
      <c r="A649" s="16"/>
      <c r="B649" s="16"/>
      <c r="C649" s="16"/>
    </row>
    <row r="650" spans="1:3" ht="15.75" customHeight="1">
      <c r="A650" s="16"/>
      <c r="B650" s="16"/>
      <c r="C650" s="16"/>
    </row>
    <row r="651" spans="1:3" ht="15.75" customHeight="1">
      <c r="A651" s="16"/>
      <c r="B651" s="16"/>
      <c r="C651" s="16"/>
    </row>
    <row r="652" spans="1:3" ht="15.75" customHeight="1">
      <c r="A652" s="16"/>
      <c r="B652" s="16"/>
      <c r="C652" s="16"/>
    </row>
    <row r="653" spans="1:3" ht="15.75" customHeight="1">
      <c r="A653" s="16"/>
      <c r="B653" s="16"/>
      <c r="C653" s="16"/>
    </row>
    <row r="654" spans="1:3" ht="15.75" customHeight="1">
      <c r="A654" s="16"/>
      <c r="B654" s="16"/>
      <c r="C654" s="16"/>
    </row>
    <row r="655" spans="1:3" ht="15.75" customHeight="1">
      <c r="A655" s="16"/>
      <c r="B655" s="16"/>
      <c r="C655" s="16"/>
    </row>
    <row r="656" spans="1:3" ht="15.75" customHeight="1">
      <c r="A656" s="16"/>
      <c r="B656" s="16"/>
      <c r="C656" s="16"/>
    </row>
    <row r="657" spans="1:3" ht="15.75" customHeight="1">
      <c r="A657" s="16"/>
      <c r="B657" s="16"/>
      <c r="C657" s="16"/>
    </row>
    <row r="658" spans="1:3" ht="15.75" customHeight="1">
      <c r="A658" s="16"/>
      <c r="B658" s="16"/>
      <c r="C658" s="16"/>
    </row>
    <row r="659" spans="1:3" ht="15.75" customHeight="1">
      <c r="A659" s="16"/>
      <c r="B659" s="16"/>
      <c r="C659" s="16"/>
    </row>
    <row r="660" spans="1:3" ht="15.75" customHeight="1">
      <c r="A660" s="16"/>
      <c r="B660" s="16"/>
      <c r="C660" s="16"/>
    </row>
    <row r="661" spans="1:3" ht="15.75" customHeight="1">
      <c r="A661" s="16"/>
      <c r="B661" s="16"/>
      <c r="C661" s="16"/>
    </row>
    <row r="662" spans="1:3" ht="15.75" customHeight="1">
      <c r="A662" s="16"/>
      <c r="B662" s="16"/>
      <c r="C662" s="16"/>
    </row>
    <row r="663" spans="1:3" ht="15.75" customHeight="1">
      <c r="A663" s="16"/>
      <c r="B663" s="16"/>
      <c r="C663" s="16"/>
    </row>
    <row r="664" spans="1:3" ht="15.75" customHeight="1">
      <c r="A664" s="16"/>
      <c r="B664" s="16"/>
      <c r="C664" s="16"/>
    </row>
    <row r="665" spans="1:3" ht="15.75" customHeight="1">
      <c r="A665" s="16"/>
      <c r="B665" s="16"/>
      <c r="C665" s="16"/>
    </row>
    <row r="666" spans="1:3" ht="15.75" customHeight="1">
      <c r="A666" s="16"/>
      <c r="B666" s="16"/>
      <c r="C666" s="16"/>
    </row>
    <row r="667" spans="1:3" ht="15.75" customHeight="1">
      <c r="A667" s="16"/>
      <c r="B667" s="16"/>
      <c r="C667" s="16"/>
    </row>
    <row r="668" spans="1:3" ht="15.75" customHeight="1">
      <c r="A668" s="16"/>
      <c r="B668" s="16"/>
      <c r="C668" s="16"/>
    </row>
    <row r="669" spans="1:3" ht="15.75" customHeight="1">
      <c r="A669" s="16"/>
      <c r="B669" s="16"/>
      <c r="C669" s="16"/>
    </row>
    <row r="670" spans="1:3" ht="15.75" customHeight="1">
      <c r="A670" s="16"/>
      <c r="B670" s="16"/>
      <c r="C670" s="16"/>
    </row>
    <row r="671" spans="1:3" ht="15.75" customHeight="1">
      <c r="A671" s="16"/>
      <c r="B671" s="16"/>
      <c r="C671" s="16"/>
    </row>
    <row r="672" spans="1:3" ht="15.75" customHeight="1">
      <c r="A672" s="16"/>
      <c r="B672" s="16"/>
      <c r="C672" s="16"/>
    </row>
    <row r="673" spans="1:3" ht="15.75" customHeight="1">
      <c r="A673" s="16"/>
      <c r="B673" s="16"/>
      <c r="C673" s="16"/>
    </row>
    <row r="674" spans="1:3" ht="15.75" customHeight="1">
      <c r="A674" s="16"/>
      <c r="B674" s="16"/>
      <c r="C674" s="16"/>
    </row>
    <row r="675" spans="1:3" ht="15.75" customHeight="1">
      <c r="A675" s="16"/>
      <c r="B675" s="16"/>
      <c r="C675" s="16"/>
    </row>
    <row r="676" spans="1:3" ht="15.75" customHeight="1">
      <c r="A676" s="16"/>
      <c r="B676" s="16"/>
      <c r="C676" s="16"/>
    </row>
    <row r="677" spans="1:3" ht="15.75" customHeight="1">
      <c r="A677" s="16"/>
      <c r="B677" s="16"/>
      <c r="C677" s="16"/>
    </row>
    <row r="678" spans="1:3" ht="15.75" customHeight="1">
      <c r="A678" s="16"/>
      <c r="B678" s="16"/>
      <c r="C678" s="16"/>
    </row>
    <row r="679" spans="1:3" ht="15.75" customHeight="1">
      <c r="A679" s="16"/>
      <c r="B679" s="16"/>
      <c r="C679" s="16"/>
    </row>
    <row r="680" spans="1:3" ht="15.75" customHeight="1">
      <c r="A680" s="16"/>
      <c r="B680" s="16"/>
      <c r="C680" s="16"/>
    </row>
    <row r="681" spans="1:3" ht="15.75" customHeight="1">
      <c r="A681" s="16"/>
      <c r="B681" s="16"/>
      <c r="C681" s="16"/>
    </row>
    <row r="682" spans="1:3" ht="15.75" customHeight="1">
      <c r="A682" s="16"/>
      <c r="B682" s="16"/>
      <c r="C682" s="16"/>
    </row>
    <row r="683" spans="1:3" ht="15.75" customHeight="1">
      <c r="A683" s="16"/>
      <c r="B683" s="16"/>
      <c r="C683" s="16"/>
    </row>
    <row r="684" spans="1:3" ht="15.75" customHeight="1">
      <c r="A684" s="16"/>
      <c r="B684" s="16"/>
      <c r="C684" s="16"/>
    </row>
    <row r="685" spans="1:3" ht="15.75" customHeight="1">
      <c r="A685" s="16"/>
      <c r="B685" s="16"/>
      <c r="C685" s="16"/>
    </row>
    <row r="686" spans="1:3" ht="15.75" customHeight="1">
      <c r="A686" s="16"/>
      <c r="B686" s="16"/>
      <c r="C686" s="16"/>
    </row>
    <row r="687" spans="1:3" ht="15.75" customHeight="1">
      <c r="A687" s="16"/>
      <c r="B687" s="16"/>
      <c r="C687" s="16"/>
    </row>
    <row r="688" spans="1:3" ht="15.75" customHeight="1">
      <c r="A688" s="16"/>
      <c r="B688" s="16"/>
      <c r="C688" s="16"/>
    </row>
    <row r="689" spans="1:3" ht="15.75" customHeight="1">
      <c r="A689" s="16"/>
      <c r="B689" s="16"/>
      <c r="C689" s="16"/>
    </row>
    <row r="690" spans="1:3" ht="15.75" customHeight="1">
      <c r="A690" s="16"/>
      <c r="B690" s="16"/>
      <c r="C690" s="16"/>
    </row>
    <row r="691" spans="1:3" ht="15.75" customHeight="1">
      <c r="A691" s="16"/>
      <c r="B691" s="16"/>
      <c r="C691" s="16"/>
    </row>
    <row r="692" spans="1:3" ht="15.75" customHeight="1">
      <c r="A692" s="16"/>
      <c r="B692" s="16"/>
      <c r="C692" s="16"/>
    </row>
    <row r="693" spans="1:3" ht="15.75" customHeight="1">
      <c r="A693" s="16"/>
      <c r="B693" s="16"/>
      <c r="C693" s="16"/>
    </row>
    <row r="694" spans="1:3" ht="15.75" customHeight="1">
      <c r="A694" s="16"/>
      <c r="B694" s="16"/>
      <c r="C694" s="16"/>
    </row>
    <row r="695" spans="1:3" ht="15.75" customHeight="1">
      <c r="A695" s="16"/>
      <c r="B695" s="16"/>
      <c r="C695" s="16"/>
    </row>
    <row r="696" spans="1:3" ht="15.75" customHeight="1">
      <c r="A696" s="16"/>
      <c r="B696" s="16"/>
      <c r="C696" s="16"/>
    </row>
    <row r="697" spans="1:3" ht="15.75" customHeight="1">
      <c r="A697" s="16"/>
      <c r="B697" s="16"/>
      <c r="C697" s="16"/>
    </row>
    <row r="698" spans="1:3" ht="15.75" customHeight="1">
      <c r="A698" s="16"/>
      <c r="B698" s="16"/>
      <c r="C698" s="16"/>
    </row>
    <row r="699" spans="1:3" ht="15.75" customHeight="1">
      <c r="A699" s="16"/>
      <c r="B699" s="16"/>
      <c r="C699" s="16"/>
    </row>
    <row r="700" spans="1:3" ht="15.75" customHeight="1">
      <c r="A700" s="16"/>
      <c r="B700" s="16"/>
      <c r="C700" s="16"/>
    </row>
    <row r="701" spans="1:3" ht="15.75" customHeight="1">
      <c r="A701" s="16"/>
      <c r="B701" s="16"/>
      <c r="C701" s="16"/>
    </row>
    <row r="702" spans="1:3" ht="15.75" customHeight="1">
      <c r="A702" s="16"/>
      <c r="B702" s="16"/>
      <c r="C702" s="16"/>
    </row>
    <row r="703" spans="1:3" ht="15.75" customHeight="1">
      <c r="A703" s="16"/>
      <c r="B703" s="16"/>
      <c r="C703" s="16"/>
    </row>
    <row r="704" spans="1:3" ht="15.75" customHeight="1">
      <c r="A704" s="16"/>
      <c r="B704" s="16"/>
      <c r="C704" s="16"/>
    </row>
    <row r="705" spans="1:3" ht="15.75" customHeight="1">
      <c r="A705" s="16"/>
      <c r="B705" s="16"/>
      <c r="C705" s="16"/>
    </row>
    <row r="706" spans="1:3" ht="15.75" customHeight="1">
      <c r="A706" s="16"/>
      <c r="B706" s="16"/>
      <c r="C706" s="16"/>
    </row>
    <row r="707" spans="1:3" ht="15.75" customHeight="1">
      <c r="A707" s="16"/>
      <c r="B707" s="16"/>
      <c r="C707" s="16"/>
    </row>
    <row r="708" spans="1:3" ht="15.75" customHeight="1">
      <c r="A708" s="16"/>
      <c r="B708" s="16"/>
      <c r="C708" s="16"/>
    </row>
    <row r="709" spans="1:3" ht="15.75" customHeight="1">
      <c r="A709" s="16"/>
      <c r="B709" s="16"/>
      <c r="C709" s="16"/>
    </row>
    <row r="710" spans="1:3" ht="15.75" customHeight="1">
      <c r="A710" s="16"/>
      <c r="B710" s="16"/>
      <c r="C710" s="16"/>
    </row>
    <row r="711" spans="1:3" ht="15.75" customHeight="1">
      <c r="A711" s="16"/>
      <c r="B711" s="16"/>
      <c r="C711" s="16"/>
    </row>
    <row r="712" spans="1:3" ht="15.75" customHeight="1">
      <c r="A712" s="16"/>
      <c r="B712" s="16"/>
      <c r="C712" s="16"/>
    </row>
    <row r="713" spans="1:3" ht="15.75" customHeight="1">
      <c r="A713" s="16"/>
      <c r="B713" s="16"/>
      <c r="C713" s="16"/>
    </row>
    <row r="714" spans="1:3" ht="15.75" customHeight="1">
      <c r="A714" s="16"/>
      <c r="B714" s="16"/>
      <c r="C714" s="16"/>
    </row>
    <row r="715" spans="1:3" ht="15.75" customHeight="1">
      <c r="A715" s="16"/>
      <c r="B715" s="16"/>
      <c r="C715" s="16"/>
    </row>
    <row r="716" spans="1:3" ht="15.75" customHeight="1">
      <c r="A716" s="16"/>
      <c r="B716" s="16"/>
      <c r="C716" s="16"/>
    </row>
    <row r="717" spans="1:3" ht="15.75" customHeight="1">
      <c r="A717" s="16"/>
      <c r="B717" s="16"/>
      <c r="C717" s="16"/>
    </row>
    <row r="718" spans="1:3" ht="15.75" customHeight="1">
      <c r="A718" s="16"/>
      <c r="B718" s="16"/>
      <c r="C718" s="16"/>
    </row>
    <row r="719" spans="1:3" ht="15.75" customHeight="1">
      <c r="A719" s="16"/>
      <c r="B719" s="16"/>
      <c r="C719" s="16"/>
    </row>
    <row r="720" spans="1:3" ht="15.75" customHeight="1">
      <c r="A720" s="16"/>
      <c r="B720" s="16"/>
      <c r="C720" s="16"/>
    </row>
    <row r="721" spans="1:3" ht="15.75" customHeight="1">
      <c r="A721" s="16"/>
      <c r="B721" s="16"/>
      <c r="C721" s="16"/>
    </row>
    <row r="722" spans="1:3" ht="15.75" customHeight="1">
      <c r="A722" s="16"/>
      <c r="B722" s="16"/>
      <c r="C722" s="16"/>
    </row>
    <row r="723" spans="1:3" ht="15.75" customHeight="1">
      <c r="A723" s="16"/>
      <c r="B723" s="16"/>
      <c r="C723" s="16"/>
    </row>
    <row r="724" spans="1:3" ht="15.75" customHeight="1">
      <c r="A724" s="16"/>
      <c r="B724" s="16"/>
      <c r="C724" s="16"/>
    </row>
    <row r="725" spans="1:3" ht="15.75" customHeight="1">
      <c r="A725" s="16"/>
      <c r="B725" s="16"/>
      <c r="C725" s="16"/>
    </row>
    <row r="726" spans="1:3" ht="15.75" customHeight="1">
      <c r="A726" s="16"/>
      <c r="B726" s="16"/>
      <c r="C726" s="16"/>
    </row>
    <row r="727" spans="1:3" ht="15.75" customHeight="1">
      <c r="A727" s="16"/>
      <c r="B727" s="16"/>
      <c r="C727" s="16"/>
    </row>
    <row r="728" spans="1:3" ht="15.75" customHeight="1">
      <c r="A728" s="16"/>
      <c r="B728" s="16"/>
      <c r="C728" s="16"/>
    </row>
    <row r="729" spans="1:3" ht="15.75" customHeight="1">
      <c r="A729" s="16"/>
      <c r="B729" s="16"/>
      <c r="C729" s="16"/>
    </row>
    <row r="730" spans="1:3" ht="15.75" customHeight="1">
      <c r="A730" s="16"/>
      <c r="B730" s="16"/>
      <c r="C730" s="16"/>
    </row>
    <row r="731" spans="1:3" ht="15.75" customHeight="1">
      <c r="A731" s="16"/>
      <c r="B731" s="16"/>
      <c r="C731" s="16"/>
    </row>
    <row r="732" spans="1:3" ht="15.75" customHeight="1">
      <c r="A732" s="16"/>
      <c r="B732" s="16"/>
      <c r="C732" s="16"/>
    </row>
    <row r="733" spans="1:3" ht="15.75" customHeight="1">
      <c r="A733" s="16"/>
      <c r="B733" s="16"/>
      <c r="C733" s="16"/>
    </row>
    <row r="734" spans="1:3" ht="15.75" customHeight="1">
      <c r="A734" s="16"/>
      <c r="B734" s="16"/>
      <c r="C734" s="16"/>
    </row>
    <row r="735" spans="1:3" ht="15.75" customHeight="1">
      <c r="A735" s="16"/>
      <c r="B735" s="16"/>
      <c r="C735" s="16"/>
    </row>
    <row r="736" spans="1:3" ht="15.75" customHeight="1">
      <c r="A736" s="16"/>
      <c r="B736" s="16"/>
      <c r="C736" s="16"/>
    </row>
    <row r="737" spans="1:3" ht="15.75" customHeight="1">
      <c r="A737" s="16"/>
      <c r="B737" s="16"/>
      <c r="C737" s="16"/>
    </row>
    <row r="738" spans="1:3" ht="15.75" customHeight="1">
      <c r="A738" s="16"/>
      <c r="B738" s="16"/>
      <c r="C738" s="16"/>
    </row>
    <row r="739" spans="1:3" ht="15.75" customHeight="1">
      <c r="A739" s="16"/>
      <c r="B739" s="16"/>
      <c r="C739" s="16"/>
    </row>
    <row r="740" spans="1:3" ht="15.75" customHeight="1">
      <c r="A740" s="16"/>
      <c r="B740" s="16"/>
      <c r="C740" s="16"/>
    </row>
    <row r="741" spans="1:3" ht="15.75" customHeight="1">
      <c r="A741" s="16"/>
      <c r="B741" s="16"/>
      <c r="C741" s="16"/>
    </row>
    <row r="742" spans="1:3" ht="15.75" customHeight="1">
      <c r="A742" s="16"/>
      <c r="B742" s="16"/>
      <c r="C742" s="16"/>
    </row>
    <row r="743" spans="1:3" ht="15.75" customHeight="1">
      <c r="A743" s="16"/>
      <c r="B743" s="16"/>
      <c r="C743" s="16"/>
    </row>
    <row r="744" spans="1:3" ht="15.75" customHeight="1">
      <c r="A744" s="16"/>
      <c r="B744" s="16"/>
      <c r="C744" s="16"/>
    </row>
    <row r="745" spans="1:3" ht="15.75" customHeight="1">
      <c r="A745" s="16"/>
      <c r="B745" s="16"/>
      <c r="C745" s="16"/>
    </row>
    <row r="746" spans="1:3" ht="15.75" customHeight="1">
      <c r="A746" s="16"/>
      <c r="B746" s="16"/>
      <c r="C746" s="16"/>
    </row>
    <row r="747" spans="1:3" ht="15.75" customHeight="1">
      <c r="A747" s="16"/>
      <c r="B747" s="16"/>
      <c r="C747" s="16"/>
    </row>
    <row r="748" spans="1:3" ht="15.75" customHeight="1">
      <c r="A748" s="16"/>
      <c r="B748" s="16"/>
      <c r="C748" s="16"/>
    </row>
    <row r="749" spans="1:3" ht="15.75" customHeight="1">
      <c r="A749" s="16"/>
      <c r="B749" s="16"/>
      <c r="C749" s="16"/>
    </row>
    <row r="750" spans="1:3" ht="15.75" customHeight="1">
      <c r="A750" s="16"/>
      <c r="B750" s="16"/>
      <c r="C750" s="16"/>
    </row>
    <row r="751" spans="1:3" ht="15.75" customHeight="1">
      <c r="A751" s="16"/>
      <c r="B751" s="16"/>
      <c r="C751" s="16"/>
    </row>
    <row r="752" spans="1:3" ht="15.75" customHeight="1">
      <c r="A752" s="16"/>
      <c r="B752" s="16"/>
      <c r="C752" s="16"/>
    </row>
    <row r="753" spans="1:3" ht="15.75" customHeight="1">
      <c r="A753" s="16"/>
      <c r="B753" s="16"/>
      <c r="C753" s="16"/>
    </row>
    <row r="754" spans="1:3" ht="15.75" customHeight="1">
      <c r="A754" s="16"/>
      <c r="B754" s="16"/>
      <c r="C754" s="16"/>
    </row>
    <row r="755" spans="1:3" ht="15.75" customHeight="1">
      <c r="A755" s="16"/>
      <c r="B755" s="16"/>
      <c r="C755" s="16"/>
    </row>
    <row r="756" spans="1:3" ht="15.75" customHeight="1">
      <c r="A756" s="16"/>
      <c r="B756" s="16"/>
      <c r="C756" s="16"/>
    </row>
    <row r="757" spans="1:3" ht="15.75" customHeight="1">
      <c r="A757" s="16"/>
      <c r="B757" s="16"/>
      <c r="C757" s="16"/>
    </row>
    <row r="758" spans="1:3" ht="15.75" customHeight="1">
      <c r="A758" s="16"/>
      <c r="B758" s="16"/>
      <c r="C758" s="16"/>
    </row>
    <row r="759" spans="1:3" ht="15.75" customHeight="1">
      <c r="A759" s="16"/>
      <c r="B759" s="16"/>
      <c r="C759" s="16"/>
    </row>
    <row r="760" spans="1:3" ht="15.75" customHeight="1">
      <c r="A760" s="16"/>
      <c r="B760" s="16"/>
      <c r="C760" s="16"/>
    </row>
    <row r="761" spans="1:3" ht="15.75" customHeight="1">
      <c r="A761" s="16"/>
      <c r="B761" s="16"/>
      <c r="C761" s="16"/>
    </row>
    <row r="762" spans="1:3" ht="15.75" customHeight="1">
      <c r="A762" s="16"/>
      <c r="B762" s="16"/>
      <c r="C762" s="16"/>
    </row>
    <row r="763" spans="1:3" ht="15.75" customHeight="1">
      <c r="A763" s="16"/>
      <c r="B763" s="16"/>
      <c r="C763" s="16"/>
    </row>
    <row r="764" spans="1:3" ht="15.75" customHeight="1">
      <c r="A764" s="16"/>
      <c r="B764" s="16"/>
      <c r="C764" s="16"/>
    </row>
    <row r="765" spans="1:3" ht="15.75" customHeight="1">
      <c r="A765" s="16"/>
      <c r="B765" s="16"/>
      <c r="C765" s="16"/>
    </row>
    <row r="766" spans="1:3" ht="15.75" customHeight="1">
      <c r="A766" s="16"/>
      <c r="B766" s="16"/>
      <c r="C766" s="16"/>
    </row>
    <row r="767" spans="1:3" ht="15.75" customHeight="1">
      <c r="A767" s="16"/>
      <c r="B767" s="16"/>
      <c r="C767" s="16"/>
    </row>
    <row r="768" spans="1:3" ht="15.75" customHeight="1">
      <c r="A768" s="16"/>
      <c r="B768" s="16"/>
      <c r="C768" s="16"/>
    </row>
    <row r="769" spans="1:3" ht="15.75" customHeight="1">
      <c r="A769" s="16"/>
      <c r="B769" s="16"/>
      <c r="C769" s="16"/>
    </row>
    <row r="770" spans="1:3" ht="15.75" customHeight="1">
      <c r="A770" s="16"/>
      <c r="B770" s="16"/>
      <c r="C770" s="16"/>
    </row>
    <row r="771" spans="1:3" ht="15.75" customHeight="1">
      <c r="A771" s="16"/>
      <c r="B771" s="16"/>
      <c r="C771" s="16"/>
    </row>
    <row r="772" spans="1:3" ht="15.75" customHeight="1">
      <c r="A772" s="16"/>
      <c r="B772" s="16"/>
      <c r="C772" s="16"/>
    </row>
    <row r="773" spans="1:3" ht="15.75" customHeight="1">
      <c r="A773" s="16"/>
      <c r="B773" s="16"/>
      <c r="C773" s="16"/>
    </row>
    <row r="774" spans="1:3" ht="15.75" customHeight="1">
      <c r="A774" s="16"/>
      <c r="B774" s="16"/>
      <c r="C774" s="16"/>
    </row>
    <row r="775" spans="1:3" ht="15.75" customHeight="1">
      <c r="A775" s="16"/>
      <c r="B775" s="16"/>
      <c r="C775" s="16"/>
    </row>
    <row r="776" spans="1:3" ht="15.75" customHeight="1">
      <c r="A776" s="16"/>
      <c r="B776" s="16"/>
      <c r="C776" s="16"/>
    </row>
    <row r="777" spans="1:3" ht="15.75" customHeight="1">
      <c r="A777" s="16"/>
      <c r="B777" s="16"/>
      <c r="C777" s="16"/>
    </row>
    <row r="778" spans="1:3" ht="15.75" customHeight="1">
      <c r="A778" s="16"/>
      <c r="B778" s="16"/>
      <c r="C778" s="16"/>
    </row>
    <row r="779" spans="1:3" ht="15.75" customHeight="1">
      <c r="A779" s="16"/>
      <c r="B779" s="16"/>
      <c r="C779" s="16"/>
    </row>
    <row r="780" spans="1:3" ht="15.75" customHeight="1">
      <c r="A780" s="16"/>
      <c r="B780" s="16"/>
      <c r="C780" s="16"/>
    </row>
    <row r="781" spans="1:3" ht="15.75" customHeight="1">
      <c r="A781" s="16"/>
      <c r="B781" s="16"/>
      <c r="C781" s="16"/>
    </row>
    <row r="782" spans="1:3" ht="15.75" customHeight="1">
      <c r="A782" s="16"/>
      <c r="B782" s="16"/>
      <c r="C782" s="16"/>
    </row>
    <row r="783" spans="1:3" ht="15.75" customHeight="1">
      <c r="A783" s="16"/>
      <c r="B783" s="16"/>
      <c r="C783" s="16"/>
    </row>
    <row r="784" spans="1:3" ht="15.75" customHeight="1">
      <c r="A784" s="16"/>
      <c r="B784" s="16"/>
      <c r="C784" s="16"/>
    </row>
    <row r="785" spans="1:3" ht="15.75" customHeight="1">
      <c r="A785" s="16"/>
      <c r="B785" s="16"/>
      <c r="C785" s="16"/>
    </row>
    <row r="786" spans="1:3" ht="15.75" customHeight="1">
      <c r="A786" s="16"/>
      <c r="B786" s="16"/>
      <c r="C786" s="16"/>
    </row>
    <row r="787" spans="1:3" ht="15.75" customHeight="1">
      <c r="A787" s="16"/>
      <c r="B787" s="16"/>
      <c r="C787" s="16"/>
    </row>
    <row r="788" spans="1:3" ht="15.75" customHeight="1">
      <c r="A788" s="16"/>
      <c r="B788" s="16"/>
      <c r="C788" s="16"/>
    </row>
    <row r="789" spans="1:3" ht="15.75" customHeight="1">
      <c r="A789" s="16"/>
      <c r="B789" s="16"/>
      <c r="C789" s="16"/>
    </row>
    <row r="790" spans="1:3" ht="15.75" customHeight="1">
      <c r="A790" s="16"/>
      <c r="B790" s="16"/>
      <c r="C790" s="16"/>
    </row>
    <row r="791" spans="1:3" ht="15.75" customHeight="1">
      <c r="A791" s="16"/>
      <c r="B791" s="16"/>
      <c r="C791" s="16"/>
    </row>
    <row r="792" spans="1:3" ht="15.75" customHeight="1">
      <c r="A792" s="16"/>
      <c r="B792" s="16"/>
      <c r="C792" s="16"/>
    </row>
    <row r="793" spans="1:3" ht="15.75" customHeight="1">
      <c r="A793" s="16"/>
      <c r="B793" s="16"/>
      <c r="C793" s="16"/>
    </row>
    <row r="794" spans="1:3" ht="15.75" customHeight="1">
      <c r="A794" s="16"/>
      <c r="B794" s="16"/>
      <c r="C794" s="16"/>
    </row>
    <row r="795" spans="1:3" ht="15.75" customHeight="1">
      <c r="A795" s="16"/>
      <c r="B795" s="16"/>
      <c r="C795" s="16"/>
    </row>
    <row r="796" spans="1:3" ht="15.75" customHeight="1">
      <c r="A796" s="16"/>
      <c r="B796" s="16"/>
      <c r="C796" s="16"/>
    </row>
    <row r="797" spans="1:3" ht="15.75" customHeight="1">
      <c r="A797" s="16"/>
      <c r="B797" s="16"/>
      <c r="C797" s="16"/>
    </row>
    <row r="798" spans="1:3" ht="15.75" customHeight="1">
      <c r="A798" s="16"/>
      <c r="B798" s="16"/>
      <c r="C798" s="16"/>
    </row>
    <row r="799" spans="1:3" ht="15.75" customHeight="1">
      <c r="A799" s="16"/>
      <c r="B799" s="16"/>
      <c r="C799" s="16"/>
    </row>
    <row r="800" spans="1:3" ht="15.75" customHeight="1">
      <c r="A800" s="16"/>
      <c r="B800" s="16"/>
      <c r="C800" s="16"/>
    </row>
    <row r="801" spans="1:3" ht="15.75" customHeight="1">
      <c r="A801" s="16"/>
      <c r="B801" s="16"/>
      <c r="C801" s="16"/>
    </row>
    <row r="802" spans="1:3" ht="15.75" customHeight="1">
      <c r="A802" s="16"/>
      <c r="B802" s="16"/>
      <c r="C802" s="16"/>
    </row>
    <row r="803" spans="1:3" ht="15.75" customHeight="1">
      <c r="A803" s="16"/>
      <c r="B803" s="16"/>
      <c r="C803" s="16"/>
    </row>
    <row r="804" spans="1:3" ht="15.75" customHeight="1">
      <c r="A804" s="16"/>
      <c r="B804" s="16"/>
      <c r="C804" s="16"/>
    </row>
    <row r="805" spans="1:3" ht="15.75" customHeight="1">
      <c r="A805" s="16"/>
      <c r="B805" s="16"/>
      <c r="C805" s="16"/>
    </row>
    <row r="806" spans="1:3" ht="15.75" customHeight="1">
      <c r="A806" s="16"/>
      <c r="B806" s="16"/>
      <c r="C806" s="16"/>
    </row>
    <row r="807" spans="1:3" ht="15.75" customHeight="1">
      <c r="A807" s="16"/>
      <c r="B807" s="16"/>
      <c r="C807" s="16"/>
    </row>
    <row r="808" spans="1:3" ht="15.75" customHeight="1">
      <c r="A808" s="16"/>
      <c r="B808" s="16"/>
      <c r="C808" s="16"/>
    </row>
    <row r="809" spans="1:3" ht="15.75" customHeight="1">
      <c r="A809" s="16"/>
      <c r="B809" s="16"/>
      <c r="C809" s="16"/>
    </row>
    <row r="810" spans="1:3" ht="15.75" customHeight="1">
      <c r="A810" s="16"/>
      <c r="B810" s="16"/>
      <c r="C810" s="16"/>
    </row>
    <row r="811" spans="1:3" ht="15.75" customHeight="1">
      <c r="A811" s="16"/>
      <c r="B811" s="16"/>
      <c r="C811" s="16"/>
    </row>
    <row r="812" spans="1:3" ht="15.75" customHeight="1">
      <c r="A812" s="16"/>
      <c r="B812" s="16"/>
      <c r="C812" s="16"/>
    </row>
    <row r="813" spans="1:3" ht="15.75" customHeight="1">
      <c r="A813" s="16"/>
      <c r="B813" s="16"/>
      <c r="C813" s="16"/>
    </row>
    <row r="814" spans="1:3" ht="15.75" customHeight="1">
      <c r="A814" s="16"/>
      <c r="B814" s="16"/>
      <c r="C814" s="16"/>
    </row>
    <row r="815" spans="1:3" ht="15.75" customHeight="1">
      <c r="A815" s="16"/>
      <c r="B815" s="16"/>
      <c r="C815" s="16"/>
    </row>
    <row r="816" spans="1:3" ht="15.75" customHeight="1">
      <c r="A816" s="16"/>
      <c r="B816" s="16"/>
      <c r="C816" s="16"/>
    </row>
    <row r="817" spans="1:3" ht="15.75" customHeight="1">
      <c r="A817" s="16"/>
      <c r="B817" s="16"/>
      <c r="C817" s="16"/>
    </row>
    <row r="818" spans="1:3" ht="15.75" customHeight="1">
      <c r="A818" s="16"/>
      <c r="B818" s="16"/>
      <c r="C818" s="16"/>
    </row>
    <row r="819" spans="1:3" ht="15.75" customHeight="1">
      <c r="A819" s="16"/>
      <c r="B819" s="16"/>
      <c r="C819" s="16"/>
    </row>
    <row r="820" spans="1:3" ht="15.75" customHeight="1">
      <c r="A820" s="16"/>
      <c r="B820" s="16"/>
      <c r="C820" s="16"/>
    </row>
    <row r="821" spans="1:3" ht="15.75" customHeight="1">
      <c r="A821" s="16"/>
      <c r="B821" s="16"/>
      <c r="C821" s="16"/>
    </row>
    <row r="822" spans="1:3" ht="15.75" customHeight="1">
      <c r="A822" s="16"/>
      <c r="B822" s="16"/>
      <c r="C822" s="16"/>
    </row>
    <row r="823" spans="1:3" ht="15.75" customHeight="1">
      <c r="A823" s="16"/>
      <c r="B823" s="16"/>
      <c r="C823" s="16"/>
    </row>
    <row r="824" spans="1:3" ht="15.75" customHeight="1">
      <c r="A824" s="16"/>
      <c r="B824" s="16"/>
      <c r="C824" s="16"/>
    </row>
    <row r="825" spans="1:3" ht="15.75" customHeight="1">
      <c r="A825" s="16"/>
      <c r="B825" s="16"/>
      <c r="C825" s="16"/>
    </row>
    <row r="826" spans="1:3" ht="15.75" customHeight="1">
      <c r="A826" s="16"/>
      <c r="B826" s="16"/>
      <c r="C826" s="16"/>
    </row>
    <row r="827" spans="1:3" ht="15.75" customHeight="1">
      <c r="A827" s="16"/>
      <c r="B827" s="16"/>
      <c r="C827" s="16"/>
    </row>
    <row r="828" spans="1:3" ht="15.75" customHeight="1">
      <c r="A828" s="16"/>
      <c r="B828" s="16"/>
      <c r="C828" s="16"/>
    </row>
    <row r="829" spans="1:3" ht="15.75" customHeight="1">
      <c r="A829" s="16"/>
      <c r="B829" s="16"/>
      <c r="C829" s="16"/>
    </row>
    <row r="830" spans="1:3" ht="15.75" customHeight="1">
      <c r="A830" s="16"/>
      <c r="B830" s="16"/>
      <c r="C830" s="16"/>
    </row>
    <row r="831" spans="1:3" ht="15.75" customHeight="1">
      <c r="A831" s="16"/>
      <c r="B831" s="16"/>
      <c r="C831" s="16"/>
    </row>
    <row r="832" spans="1:3" ht="15.75" customHeight="1">
      <c r="A832" s="16"/>
      <c r="B832" s="16"/>
      <c r="C832" s="16"/>
    </row>
    <row r="833" spans="1:3" ht="15.75" customHeight="1">
      <c r="A833" s="16"/>
      <c r="B833" s="16"/>
      <c r="C833" s="16"/>
    </row>
    <row r="834" spans="1:3" ht="15.75" customHeight="1">
      <c r="A834" s="16"/>
      <c r="B834" s="16"/>
      <c r="C834" s="16"/>
    </row>
    <row r="835" spans="1:3" ht="15.75" customHeight="1">
      <c r="A835" s="16"/>
      <c r="B835" s="16"/>
      <c r="C835" s="16"/>
    </row>
    <row r="836" spans="1:3" ht="15.75" customHeight="1">
      <c r="A836" s="16"/>
      <c r="B836" s="16"/>
      <c r="C836" s="16"/>
    </row>
    <row r="837" spans="1:3" ht="15.75" customHeight="1">
      <c r="A837" s="16"/>
      <c r="B837" s="16"/>
      <c r="C837" s="16"/>
    </row>
    <row r="838" spans="1:3" ht="15.75" customHeight="1">
      <c r="A838" s="16"/>
      <c r="B838" s="16"/>
      <c r="C838" s="16"/>
    </row>
    <row r="839" spans="1:3" ht="15.75" customHeight="1">
      <c r="A839" s="16"/>
      <c r="B839" s="16"/>
      <c r="C839" s="16"/>
    </row>
    <row r="840" spans="1:3" ht="15.75" customHeight="1">
      <c r="A840" s="16"/>
      <c r="B840" s="16"/>
      <c r="C840" s="16"/>
    </row>
    <row r="841" spans="1:3" ht="15.75" customHeight="1">
      <c r="A841" s="16"/>
      <c r="B841" s="16"/>
      <c r="C841" s="16"/>
    </row>
    <row r="842" spans="1:3" ht="15.75" customHeight="1">
      <c r="A842" s="16"/>
      <c r="B842" s="16"/>
      <c r="C842" s="16"/>
    </row>
    <row r="843" spans="1:3" ht="15.75" customHeight="1">
      <c r="A843" s="16"/>
      <c r="B843" s="16"/>
      <c r="C843" s="16"/>
    </row>
    <row r="844" spans="1:3" ht="15.75" customHeight="1">
      <c r="A844" s="16"/>
      <c r="B844" s="16"/>
      <c r="C844" s="16"/>
    </row>
    <row r="845" spans="1:3" ht="15.75" customHeight="1">
      <c r="A845" s="16"/>
      <c r="B845" s="16"/>
      <c r="C845" s="16"/>
    </row>
    <row r="846" spans="1:3" ht="15.75" customHeight="1">
      <c r="A846" s="16"/>
      <c r="B846" s="16"/>
      <c r="C846" s="16"/>
    </row>
    <row r="847" spans="1:3" ht="15.75" customHeight="1">
      <c r="A847" s="16"/>
      <c r="B847" s="16"/>
      <c r="C847" s="16"/>
    </row>
    <row r="848" spans="1:3" ht="15.75" customHeight="1">
      <c r="A848" s="16"/>
      <c r="B848" s="16"/>
      <c r="C848" s="16"/>
    </row>
    <row r="849" spans="1:3" ht="15.75" customHeight="1">
      <c r="A849" s="16"/>
      <c r="B849" s="16"/>
      <c r="C849" s="16"/>
    </row>
    <row r="850" spans="1:3" ht="15.75" customHeight="1">
      <c r="A850" s="16"/>
      <c r="B850" s="16"/>
      <c r="C850" s="16"/>
    </row>
    <row r="851" spans="1:3" ht="15.75" customHeight="1">
      <c r="A851" s="16"/>
      <c r="B851" s="16"/>
      <c r="C851" s="16"/>
    </row>
    <row r="852" spans="1:3" ht="15.75" customHeight="1">
      <c r="A852" s="16"/>
      <c r="B852" s="16"/>
      <c r="C852" s="16"/>
    </row>
    <row r="853" spans="1:3" ht="15.75" customHeight="1">
      <c r="A853" s="16"/>
      <c r="B853" s="16"/>
      <c r="C853" s="16"/>
    </row>
    <row r="854" spans="1:3" ht="15.75" customHeight="1">
      <c r="A854" s="16"/>
      <c r="B854" s="16"/>
      <c r="C854" s="16"/>
    </row>
    <row r="855" spans="1:3" ht="15.75" customHeight="1">
      <c r="A855" s="16"/>
      <c r="B855" s="16"/>
      <c r="C855" s="16"/>
    </row>
    <row r="856" spans="1:3" ht="15.75" customHeight="1">
      <c r="A856" s="16"/>
      <c r="B856" s="16"/>
      <c r="C856" s="16"/>
    </row>
    <row r="857" spans="1:3" ht="15.75" customHeight="1">
      <c r="A857" s="16"/>
      <c r="B857" s="16"/>
      <c r="C857" s="16"/>
    </row>
    <row r="858" spans="1:3" ht="15.75" customHeight="1">
      <c r="A858" s="16"/>
      <c r="B858" s="16"/>
      <c r="C858" s="16"/>
    </row>
    <row r="859" spans="1:3" ht="15.75" customHeight="1">
      <c r="A859" s="16"/>
      <c r="B859" s="16"/>
      <c r="C859" s="16"/>
    </row>
    <row r="860" spans="1:3" ht="15.75" customHeight="1">
      <c r="A860" s="16"/>
      <c r="B860" s="16"/>
      <c r="C860" s="16"/>
    </row>
    <row r="861" spans="1:3" ht="15.75" customHeight="1">
      <c r="A861" s="16"/>
      <c r="B861" s="16"/>
      <c r="C861" s="16"/>
    </row>
    <row r="862" spans="1:3" ht="15.75" customHeight="1">
      <c r="A862" s="16"/>
      <c r="B862" s="16"/>
      <c r="C862" s="16"/>
    </row>
    <row r="863" spans="1:3" ht="15.75" customHeight="1">
      <c r="A863" s="16"/>
      <c r="B863" s="16"/>
      <c r="C863" s="16"/>
    </row>
    <row r="864" spans="1:3" ht="15.75" customHeight="1">
      <c r="A864" s="16"/>
      <c r="B864" s="16"/>
      <c r="C864" s="16"/>
    </row>
    <row r="865" spans="1:3" ht="15.75" customHeight="1">
      <c r="A865" s="16"/>
      <c r="B865" s="16"/>
      <c r="C865" s="16"/>
    </row>
    <row r="866" spans="1:3" ht="15.75" customHeight="1">
      <c r="A866" s="16"/>
      <c r="B866" s="16"/>
      <c r="C866" s="16"/>
    </row>
    <row r="867" spans="1:3" ht="15.75" customHeight="1">
      <c r="A867" s="16"/>
      <c r="B867" s="16"/>
      <c r="C867" s="16"/>
    </row>
    <row r="868" spans="1:3" ht="15.75" customHeight="1">
      <c r="A868" s="16"/>
      <c r="B868" s="16"/>
      <c r="C868" s="16"/>
    </row>
    <row r="869" spans="1:3" ht="15.75" customHeight="1">
      <c r="A869" s="16"/>
      <c r="B869" s="16"/>
      <c r="C869" s="16"/>
    </row>
    <row r="870" spans="1:3" ht="15.75" customHeight="1">
      <c r="A870" s="16"/>
      <c r="B870" s="16"/>
      <c r="C870" s="16"/>
    </row>
    <row r="871" spans="1:3" ht="15.75" customHeight="1">
      <c r="A871" s="16"/>
      <c r="B871" s="16"/>
      <c r="C871" s="16"/>
    </row>
    <row r="872" spans="1:3" ht="15.75" customHeight="1">
      <c r="A872" s="16"/>
      <c r="B872" s="16"/>
      <c r="C872" s="16"/>
    </row>
    <row r="873" spans="1:3" ht="15.75" customHeight="1">
      <c r="A873" s="16"/>
      <c r="B873" s="16"/>
      <c r="C873" s="16"/>
    </row>
    <row r="874" spans="1:3" ht="15.75" customHeight="1">
      <c r="A874" s="16"/>
      <c r="B874" s="16"/>
      <c r="C874" s="16"/>
    </row>
    <row r="875" spans="1:3" ht="15.75" customHeight="1">
      <c r="A875" s="16"/>
      <c r="B875" s="16"/>
      <c r="C875" s="16"/>
    </row>
    <row r="876" spans="1:3" ht="15.75" customHeight="1">
      <c r="A876" s="16"/>
      <c r="B876" s="16"/>
      <c r="C876" s="16"/>
    </row>
    <row r="877" spans="1:3" ht="15.75" customHeight="1">
      <c r="A877" s="16"/>
      <c r="B877" s="16"/>
      <c r="C877" s="16"/>
    </row>
    <row r="878" spans="1:3" ht="15.75" customHeight="1">
      <c r="A878" s="16"/>
      <c r="B878" s="16"/>
      <c r="C878" s="16"/>
    </row>
    <row r="879" spans="1:3" ht="15.75" customHeight="1">
      <c r="A879" s="16"/>
      <c r="B879" s="16"/>
      <c r="C879" s="16"/>
    </row>
    <row r="880" spans="1:3" ht="15.75" customHeight="1">
      <c r="A880" s="16"/>
      <c r="B880" s="16"/>
      <c r="C880" s="16"/>
    </row>
    <row r="881" spans="1:3" ht="15.75" customHeight="1">
      <c r="A881" s="16"/>
      <c r="B881" s="16"/>
      <c r="C881" s="16"/>
    </row>
    <row r="882" spans="1:3" ht="15.75" customHeight="1">
      <c r="A882" s="16"/>
      <c r="B882" s="16"/>
      <c r="C882" s="16"/>
    </row>
    <row r="883" spans="1:3" ht="15.75" customHeight="1">
      <c r="A883" s="16"/>
      <c r="B883" s="16"/>
      <c r="C883" s="16"/>
    </row>
    <row r="884" spans="1:3" ht="15.75" customHeight="1">
      <c r="A884" s="16"/>
      <c r="B884" s="16"/>
      <c r="C884" s="16"/>
    </row>
    <row r="885" spans="1:3" ht="15.75" customHeight="1">
      <c r="A885" s="16"/>
      <c r="B885" s="16"/>
      <c r="C885" s="16"/>
    </row>
    <row r="886" spans="1:3" ht="15.75" customHeight="1">
      <c r="A886" s="16"/>
      <c r="B886" s="16"/>
      <c r="C886" s="16"/>
    </row>
    <row r="887" spans="1:3" ht="15.75" customHeight="1">
      <c r="A887" s="16"/>
      <c r="B887" s="16"/>
      <c r="C887" s="16"/>
    </row>
    <row r="888" spans="1:3" ht="15.75" customHeight="1">
      <c r="A888" s="16"/>
      <c r="B888" s="16"/>
      <c r="C888" s="16"/>
    </row>
    <row r="889" spans="1:3" ht="15.75" customHeight="1">
      <c r="A889" s="16"/>
      <c r="B889" s="16"/>
      <c r="C889" s="16"/>
    </row>
    <row r="890" spans="1:3" ht="15.75" customHeight="1">
      <c r="A890" s="16"/>
      <c r="B890" s="16"/>
      <c r="C890" s="16"/>
    </row>
    <row r="891" spans="1:3" ht="15.75" customHeight="1">
      <c r="A891" s="16"/>
      <c r="B891" s="16"/>
      <c r="C891" s="16"/>
    </row>
    <row r="892" spans="1:3" ht="15.75" customHeight="1">
      <c r="A892" s="16"/>
      <c r="B892" s="16"/>
      <c r="C892" s="16"/>
    </row>
    <row r="893" spans="1:3" ht="15.75" customHeight="1">
      <c r="A893" s="16"/>
      <c r="B893" s="16"/>
      <c r="C893" s="16"/>
    </row>
    <row r="894" spans="1:3" ht="15.75" customHeight="1">
      <c r="A894" s="16"/>
      <c r="B894" s="16"/>
      <c r="C894" s="16"/>
    </row>
    <row r="895" spans="1:3" ht="15.75" customHeight="1">
      <c r="A895" s="16"/>
      <c r="B895" s="16"/>
      <c r="C895" s="16"/>
    </row>
    <row r="896" spans="1:3" ht="15.75" customHeight="1">
      <c r="A896" s="16"/>
      <c r="B896" s="16"/>
      <c r="C896" s="16"/>
    </row>
    <row r="897" spans="1:3" ht="15.75" customHeight="1">
      <c r="A897" s="16"/>
      <c r="B897" s="16"/>
      <c r="C897" s="16"/>
    </row>
    <row r="898" spans="1:3" ht="15.75" customHeight="1">
      <c r="A898" s="16"/>
      <c r="B898" s="16"/>
      <c r="C898" s="16"/>
    </row>
    <row r="899" spans="1:3" ht="15.75" customHeight="1">
      <c r="A899" s="16"/>
      <c r="B899" s="16"/>
      <c r="C899" s="16"/>
    </row>
    <row r="900" spans="1:3" ht="15.75" customHeight="1">
      <c r="A900" s="16"/>
      <c r="B900" s="16"/>
      <c r="C900" s="16"/>
    </row>
    <row r="901" spans="1:3" ht="15.75" customHeight="1">
      <c r="A901" s="16"/>
      <c r="B901" s="16"/>
      <c r="C901" s="16"/>
    </row>
    <row r="902" spans="1:3" ht="15.75" customHeight="1">
      <c r="A902" s="16"/>
      <c r="B902" s="16"/>
      <c r="C902" s="16"/>
    </row>
    <row r="903" spans="1:3" ht="15.75" customHeight="1">
      <c r="A903" s="16"/>
      <c r="B903" s="16"/>
      <c r="C903" s="16"/>
    </row>
    <row r="904" spans="1:3" ht="15.75" customHeight="1">
      <c r="A904" s="16"/>
      <c r="B904" s="16"/>
      <c r="C904" s="16"/>
    </row>
    <row r="905" spans="1:3" ht="15.75" customHeight="1">
      <c r="A905" s="16"/>
      <c r="B905" s="16"/>
      <c r="C905" s="16"/>
    </row>
    <row r="906" spans="1:3" ht="15.75" customHeight="1">
      <c r="A906" s="16"/>
      <c r="B906" s="16"/>
      <c r="C906" s="16"/>
    </row>
    <row r="907" spans="1:3" ht="15.75" customHeight="1">
      <c r="A907" s="16"/>
      <c r="B907" s="16"/>
      <c r="C907" s="16"/>
    </row>
    <row r="908" spans="1:3" ht="15.75" customHeight="1">
      <c r="A908" s="16"/>
      <c r="B908" s="16"/>
      <c r="C908" s="16"/>
    </row>
    <row r="909" spans="1:3" ht="15.75" customHeight="1">
      <c r="A909" s="16"/>
      <c r="B909" s="16"/>
      <c r="C909" s="16"/>
    </row>
    <row r="910" spans="1:3" ht="15.75" customHeight="1">
      <c r="A910" s="16"/>
      <c r="B910" s="16"/>
      <c r="C910" s="16"/>
    </row>
    <row r="911" spans="1:3" ht="15.75" customHeight="1">
      <c r="A911" s="16"/>
      <c r="B911" s="16"/>
      <c r="C911" s="16"/>
    </row>
    <row r="912" spans="1:3" ht="15.75" customHeight="1">
      <c r="A912" s="16"/>
      <c r="B912" s="16"/>
      <c r="C912" s="16"/>
    </row>
    <row r="913" spans="1:3" ht="15.75" customHeight="1">
      <c r="A913" s="16"/>
      <c r="B913" s="16"/>
      <c r="C913" s="16"/>
    </row>
    <row r="914" spans="1:3" ht="15.75" customHeight="1">
      <c r="A914" s="16"/>
      <c r="B914" s="16"/>
      <c r="C914" s="16"/>
    </row>
    <row r="915" spans="1:3" ht="15.75" customHeight="1">
      <c r="A915" s="16"/>
      <c r="B915" s="16"/>
      <c r="C915" s="16"/>
    </row>
    <row r="916" spans="1:3" ht="15.75" customHeight="1">
      <c r="A916" s="16"/>
      <c r="B916" s="16"/>
      <c r="C916" s="16"/>
    </row>
    <row r="917" spans="1:3" ht="15.75" customHeight="1">
      <c r="A917" s="16"/>
      <c r="B917" s="16"/>
      <c r="C917" s="16"/>
    </row>
    <row r="918" spans="1:3" ht="15.75" customHeight="1">
      <c r="A918" s="16"/>
      <c r="B918" s="16"/>
      <c r="C918" s="16"/>
    </row>
    <row r="919" spans="1:3" ht="15.75" customHeight="1">
      <c r="A919" s="16"/>
      <c r="B919" s="16"/>
      <c r="C919" s="16"/>
    </row>
    <row r="920" spans="1:3" ht="15.75" customHeight="1">
      <c r="A920" s="16"/>
      <c r="B920" s="16"/>
      <c r="C920" s="16"/>
    </row>
    <row r="921" spans="1:3" ht="15.75" customHeight="1">
      <c r="A921" s="16"/>
      <c r="B921" s="16"/>
      <c r="C921" s="16"/>
    </row>
    <row r="922" spans="1:3" ht="15.75" customHeight="1">
      <c r="A922" s="16"/>
      <c r="B922" s="16"/>
      <c r="C922" s="16"/>
    </row>
    <row r="923" spans="1:3" ht="15.75" customHeight="1">
      <c r="A923" s="16"/>
      <c r="B923" s="16"/>
      <c r="C923" s="16"/>
    </row>
    <row r="924" spans="1:3" ht="15.75" customHeight="1">
      <c r="A924" s="16"/>
      <c r="B924" s="16"/>
      <c r="C924" s="16"/>
    </row>
    <row r="925" spans="1:3" ht="15.75" customHeight="1">
      <c r="A925" s="16"/>
      <c r="B925" s="16"/>
      <c r="C925" s="16"/>
    </row>
    <row r="926" spans="1:3" ht="15.75" customHeight="1">
      <c r="A926" s="16"/>
      <c r="B926" s="16"/>
      <c r="C926" s="16"/>
    </row>
    <row r="927" spans="1:3" ht="15.75" customHeight="1">
      <c r="A927" s="16"/>
      <c r="B927" s="16"/>
      <c r="C927" s="16"/>
    </row>
    <row r="928" spans="1:3" ht="15.75" customHeight="1">
      <c r="A928" s="16"/>
      <c r="B928" s="16"/>
      <c r="C928" s="16"/>
    </row>
    <row r="929" spans="1:3" ht="15.75" customHeight="1">
      <c r="A929" s="16"/>
      <c r="B929" s="16"/>
      <c r="C929" s="16"/>
    </row>
    <row r="930" spans="1:3" ht="15.75" customHeight="1">
      <c r="A930" s="16"/>
      <c r="B930" s="16"/>
      <c r="C930" s="16"/>
    </row>
    <row r="931" spans="1:3" ht="15.75" customHeight="1">
      <c r="A931" s="16"/>
      <c r="B931" s="16"/>
      <c r="C931" s="16"/>
    </row>
    <row r="932" spans="1:3" ht="15.75" customHeight="1">
      <c r="A932" s="16"/>
      <c r="B932" s="16"/>
      <c r="C932" s="16"/>
    </row>
    <row r="933" spans="1:3" ht="15.75" customHeight="1">
      <c r="A933" s="16"/>
      <c r="B933" s="16"/>
      <c r="C933" s="16"/>
    </row>
    <row r="934" spans="1:3" ht="15.75" customHeight="1">
      <c r="A934" s="16"/>
      <c r="B934" s="16"/>
      <c r="C934" s="16"/>
    </row>
    <row r="935" spans="1:3" ht="15.75" customHeight="1">
      <c r="A935" s="16"/>
      <c r="B935" s="16"/>
      <c r="C935" s="16"/>
    </row>
    <row r="936" spans="1:3" ht="15.75" customHeight="1">
      <c r="A936" s="16"/>
      <c r="B936" s="16"/>
      <c r="C936" s="16"/>
    </row>
    <row r="937" spans="1:3" ht="15.75" customHeight="1">
      <c r="A937" s="16"/>
      <c r="B937" s="16"/>
      <c r="C937" s="16"/>
    </row>
    <row r="938" spans="1:3" ht="15.75" customHeight="1">
      <c r="A938" s="16"/>
      <c r="B938" s="16"/>
      <c r="C938" s="16"/>
    </row>
    <row r="939" spans="1:3" ht="15.75" customHeight="1">
      <c r="A939" s="16"/>
      <c r="B939" s="16"/>
      <c r="C939" s="16"/>
    </row>
    <row r="940" spans="1:3" ht="15.75" customHeight="1">
      <c r="A940" s="16"/>
      <c r="B940" s="16"/>
      <c r="C940" s="16"/>
    </row>
    <row r="941" spans="1:3" ht="15.75" customHeight="1">
      <c r="A941" s="16"/>
      <c r="B941" s="16"/>
      <c r="C941" s="16"/>
    </row>
    <row r="942" spans="1:3" ht="15.75" customHeight="1">
      <c r="A942" s="16"/>
      <c r="B942" s="16"/>
      <c r="C942" s="16"/>
    </row>
    <row r="943" spans="1:3" ht="15.75" customHeight="1">
      <c r="A943" s="16"/>
      <c r="B943" s="16"/>
      <c r="C943" s="16"/>
    </row>
    <row r="944" spans="1:3" ht="15.75" customHeight="1">
      <c r="A944" s="16"/>
      <c r="B944" s="16"/>
      <c r="C944" s="16"/>
    </row>
    <row r="945" spans="1:3" ht="15.75" customHeight="1">
      <c r="A945" s="16"/>
      <c r="B945" s="16"/>
      <c r="C945" s="16"/>
    </row>
    <row r="946" spans="1:3" ht="15.75" customHeight="1">
      <c r="A946" s="16"/>
      <c r="B946" s="16"/>
      <c r="C946" s="16"/>
    </row>
    <row r="947" spans="1:3" ht="15.75" customHeight="1">
      <c r="A947" s="16"/>
      <c r="B947" s="16"/>
      <c r="C947" s="16"/>
    </row>
    <row r="948" spans="1:3" ht="15.75" customHeight="1">
      <c r="A948" s="16"/>
      <c r="B948" s="16"/>
      <c r="C948" s="16"/>
    </row>
    <row r="949" spans="1:3" ht="15.75" customHeight="1">
      <c r="A949" s="16"/>
      <c r="B949" s="16"/>
      <c r="C949" s="16"/>
    </row>
    <row r="950" spans="1:3" ht="15.75" customHeight="1">
      <c r="A950" s="16"/>
      <c r="B950" s="16"/>
      <c r="C950" s="16"/>
    </row>
    <row r="951" spans="1:3" ht="15.75" customHeight="1">
      <c r="A951" s="16"/>
      <c r="B951" s="16"/>
      <c r="C951" s="16"/>
    </row>
    <row r="952" spans="1:3" ht="15.75" customHeight="1">
      <c r="A952" s="16"/>
      <c r="B952" s="16"/>
      <c r="C952" s="16"/>
    </row>
    <row r="953" spans="1:3" ht="15.75" customHeight="1">
      <c r="A953" s="16"/>
      <c r="B953" s="16"/>
      <c r="C953" s="16"/>
    </row>
    <row r="954" spans="1:3" ht="15.75" customHeight="1">
      <c r="A954" s="16"/>
      <c r="B954" s="16"/>
      <c r="C954" s="16"/>
    </row>
    <row r="955" spans="1:3" ht="15.75" customHeight="1">
      <c r="A955" s="16"/>
      <c r="B955" s="16"/>
      <c r="C955" s="16"/>
    </row>
    <row r="956" spans="1:3" ht="15.75" customHeight="1">
      <c r="A956" s="16"/>
      <c r="B956" s="16"/>
      <c r="C956" s="16"/>
    </row>
    <row r="957" spans="1:3" ht="15.75" customHeight="1">
      <c r="A957" s="16"/>
      <c r="B957" s="16"/>
      <c r="C957" s="16"/>
    </row>
    <row r="958" spans="1:3" ht="15.75" customHeight="1">
      <c r="A958" s="16"/>
      <c r="B958" s="16"/>
      <c r="C958" s="16"/>
    </row>
    <row r="959" spans="1:3" ht="15.75" customHeight="1">
      <c r="A959" s="16"/>
      <c r="B959" s="16"/>
      <c r="C959" s="16"/>
    </row>
    <row r="960" spans="1:3" ht="15.75" customHeight="1">
      <c r="A960" s="16"/>
      <c r="B960" s="16"/>
      <c r="C960" s="16"/>
    </row>
    <row r="961" spans="1:3" ht="15.75" customHeight="1">
      <c r="A961" s="16"/>
      <c r="B961" s="16"/>
      <c r="C961" s="16"/>
    </row>
    <row r="962" spans="1:3" ht="15.75" customHeight="1">
      <c r="A962" s="16"/>
      <c r="B962" s="16"/>
      <c r="C962" s="16"/>
    </row>
    <row r="963" spans="1:3" ht="15.75" customHeight="1">
      <c r="A963" s="16"/>
      <c r="B963" s="16"/>
      <c r="C963" s="16"/>
    </row>
    <row r="964" spans="1:3" ht="15.75" customHeight="1">
      <c r="A964" s="16"/>
      <c r="B964" s="16"/>
      <c r="C964" s="16"/>
    </row>
    <row r="965" spans="1:3" ht="15.75" customHeight="1">
      <c r="A965" s="16"/>
      <c r="B965" s="16"/>
      <c r="C965" s="16"/>
    </row>
    <row r="966" spans="1:3" ht="15.75" customHeight="1">
      <c r="A966" s="16"/>
      <c r="B966" s="16"/>
      <c r="C966"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AA16"/>
  <sheetViews>
    <sheetView workbookViewId="0"/>
  </sheetViews>
  <sheetFormatPr defaultColWidth="14.42578125" defaultRowHeight="15.75" customHeight="1"/>
  <cols>
    <col min="2" max="3" width="8.42578125" customWidth="1"/>
  </cols>
  <sheetData>
    <row r="1" spans="1:27" ht="15.75" customHeight="1">
      <c r="A1" s="9" t="s">
        <v>789</v>
      </c>
      <c r="B1" s="9" t="s">
        <v>790</v>
      </c>
      <c r="C1" s="9" t="s">
        <v>792</v>
      </c>
      <c r="D1" s="9" t="s">
        <v>794</v>
      </c>
      <c r="E1" s="9" t="s">
        <v>795</v>
      </c>
      <c r="F1" s="4"/>
      <c r="G1" s="4"/>
      <c r="H1" s="4"/>
      <c r="I1" s="4"/>
      <c r="J1" s="4"/>
      <c r="K1" s="4"/>
      <c r="L1" s="4"/>
      <c r="M1" s="4"/>
      <c r="N1" s="4"/>
      <c r="O1" s="4"/>
      <c r="P1" s="4"/>
      <c r="Q1" s="4"/>
      <c r="R1" s="4"/>
      <c r="S1" s="4"/>
      <c r="T1" s="4"/>
      <c r="U1" s="4"/>
      <c r="V1" s="4"/>
      <c r="W1" s="4"/>
      <c r="X1" s="4"/>
      <c r="Y1" s="4"/>
      <c r="Z1" s="4"/>
      <c r="AA1" s="4"/>
    </row>
    <row r="2" spans="1:27" ht="15.75" customHeight="1">
      <c r="A2" s="5" t="s">
        <v>799</v>
      </c>
      <c r="B2" s="5">
        <v>1</v>
      </c>
      <c r="C2" s="5">
        <v>1200000</v>
      </c>
      <c r="D2">
        <f t="shared" ref="D2:D7" si="0">C2/SUM(C$2:C$7)</f>
        <v>0.48</v>
      </c>
      <c r="E2">
        <f t="shared" ref="E2:E7" si="1">C2/SUM(C$2:C$101)</f>
        <v>7.6947739660147479E-2</v>
      </c>
    </row>
    <row r="3" spans="1:27" ht="15.75" customHeight="1">
      <c r="A3" s="5" t="s">
        <v>834</v>
      </c>
      <c r="B3" s="5">
        <v>3</v>
      </c>
      <c r="C3" s="5">
        <v>170000</v>
      </c>
      <c r="D3">
        <f t="shared" si="0"/>
        <v>6.8000000000000005E-2</v>
      </c>
      <c r="E3">
        <f t="shared" si="1"/>
        <v>1.0900929785187561E-2</v>
      </c>
    </row>
    <row r="4" spans="1:27" ht="15.75" customHeight="1">
      <c r="A4" s="5" t="s">
        <v>712</v>
      </c>
      <c r="B4" s="5">
        <v>2</v>
      </c>
      <c r="C4" s="5">
        <v>220000</v>
      </c>
      <c r="D4">
        <f t="shared" si="0"/>
        <v>8.7999999999999995E-2</v>
      </c>
      <c r="E4">
        <f t="shared" si="1"/>
        <v>1.4107085604360373E-2</v>
      </c>
    </row>
    <row r="5" spans="1:27" ht="15.75" customHeight="1">
      <c r="A5" s="5" t="s">
        <v>844</v>
      </c>
      <c r="B5" s="5">
        <v>4</v>
      </c>
      <c r="C5" s="5">
        <v>270000</v>
      </c>
      <c r="D5">
        <f t="shared" si="0"/>
        <v>0.108</v>
      </c>
      <c r="E5">
        <f t="shared" si="1"/>
        <v>1.7313241423533184E-2</v>
      </c>
    </row>
    <row r="6" spans="1:27" ht="15.75" customHeight="1">
      <c r="A6" s="5" t="s">
        <v>845</v>
      </c>
      <c r="B6" s="5">
        <v>5</v>
      </c>
      <c r="C6" s="5">
        <v>240000</v>
      </c>
      <c r="D6">
        <f t="shared" si="0"/>
        <v>9.6000000000000002E-2</v>
      </c>
      <c r="E6">
        <f t="shared" si="1"/>
        <v>1.5389547932029497E-2</v>
      </c>
    </row>
    <row r="7" spans="1:27" ht="15.75" customHeight="1">
      <c r="A7" s="5" t="s">
        <v>846</v>
      </c>
      <c r="B7" s="5"/>
      <c r="C7" s="5">
        <v>400000</v>
      </c>
      <c r="D7">
        <f t="shared" si="0"/>
        <v>0.16</v>
      </c>
      <c r="E7">
        <f t="shared" si="1"/>
        <v>2.5649246553382493E-2</v>
      </c>
    </row>
    <row r="8" spans="1:27" ht="15.75" customHeight="1">
      <c r="A8" s="5"/>
      <c r="B8" s="5"/>
      <c r="C8" s="5"/>
    </row>
    <row r="9" spans="1:27" ht="15.75" customHeight="1">
      <c r="A9" s="5" t="s">
        <v>848</v>
      </c>
      <c r="B9" s="5">
        <v>7</v>
      </c>
      <c r="C9" s="5">
        <v>190000</v>
      </c>
      <c r="D9">
        <f t="shared" ref="D9:D11" si="2">C9/SUM(C$9:C$11)</f>
        <v>0.12709030100334448</v>
      </c>
      <c r="E9">
        <f t="shared" ref="E9:E11" si="3">C9/SUM(C$2:C$101)</f>
        <v>1.2183392112856685E-2</v>
      </c>
    </row>
    <row r="10" spans="1:27" ht="15.75" customHeight="1">
      <c r="A10" s="5" t="s">
        <v>703</v>
      </c>
      <c r="B10" s="5">
        <v>6</v>
      </c>
      <c r="C10" s="5">
        <v>1150000</v>
      </c>
      <c r="D10">
        <f t="shared" si="2"/>
        <v>0.76923076923076927</v>
      </c>
      <c r="E10">
        <f t="shared" si="3"/>
        <v>7.3741583840974678E-2</v>
      </c>
    </row>
    <row r="11" spans="1:27" ht="15.75" customHeight="1">
      <c r="A11" s="5" t="s">
        <v>853</v>
      </c>
      <c r="B11" s="5"/>
      <c r="C11" s="5">
        <v>155000</v>
      </c>
      <c r="D11">
        <f t="shared" si="2"/>
        <v>0.10367892976588629</v>
      </c>
      <c r="E11">
        <f t="shared" si="3"/>
        <v>9.9390830394357164E-3</v>
      </c>
    </row>
    <row r="12" spans="1:27" ht="15.75" customHeight="1">
      <c r="A12" s="5"/>
      <c r="B12" s="5"/>
      <c r="C12" s="5"/>
    </row>
    <row r="13" spans="1:27" ht="15.75" customHeight="1">
      <c r="A13" s="5" t="s">
        <v>854</v>
      </c>
      <c r="B13" s="5">
        <v>10</v>
      </c>
      <c r="C13" s="5">
        <v>2500000</v>
      </c>
      <c r="D13">
        <f t="shared" ref="D13:D16" si="4">C13/SUM(C$13:C$16)</f>
        <v>0.21551724137931033</v>
      </c>
      <c r="E13">
        <f t="shared" ref="E13:E16" si="5">C13/SUM(C$2:C$101)</f>
        <v>0.16030779095864059</v>
      </c>
    </row>
    <row r="14" spans="1:27" ht="15.75" customHeight="1">
      <c r="A14" s="5" t="s">
        <v>856</v>
      </c>
      <c r="B14" s="5">
        <v>8</v>
      </c>
      <c r="C14" s="5">
        <v>1200000</v>
      </c>
      <c r="D14">
        <f t="shared" si="4"/>
        <v>0.10344827586206896</v>
      </c>
      <c r="E14">
        <f t="shared" si="5"/>
        <v>7.6947739660147479E-2</v>
      </c>
    </row>
    <row r="15" spans="1:27" ht="15.75" customHeight="1">
      <c r="A15" s="5" t="s">
        <v>859</v>
      </c>
      <c r="B15" s="5">
        <v>9</v>
      </c>
      <c r="C15" s="5">
        <v>4300000</v>
      </c>
      <c r="D15">
        <f t="shared" si="4"/>
        <v>0.37068965517241381</v>
      </c>
      <c r="E15">
        <f t="shared" si="5"/>
        <v>0.27572940044886179</v>
      </c>
    </row>
    <row r="16" spans="1:27" ht="15.75" customHeight="1">
      <c r="A16" s="5" t="s">
        <v>861</v>
      </c>
      <c r="B16" s="5">
        <v>11</v>
      </c>
      <c r="C16" s="5">
        <v>3600000</v>
      </c>
      <c r="D16">
        <f t="shared" si="4"/>
        <v>0.31034482758620691</v>
      </c>
      <c r="E16">
        <f t="shared" si="5"/>
        <v>0.23084321898044244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A566"/>
  <sheetViews>
    <sheetView showGridLines="0" workbookViewId="0"/>
  </sheetViews>
  <sheetFormatPr defaultColWidth="14.42578125" defaultRowHeight="15.75" customHeight="1"/>
  <sheetData>
    <row r="1" spans="1:1" ht="15.75" customHeight="1">
      <c r="A1" s="17" t="s">
        <v>266</v>
      </c>
    </row>
    <row r="2" spans="1:1" ht="15.75" customHeight="1">
      <c r="A2" s="18" t="s">
        <v>267</v>
      </c>
    </row>
    <row r="3" spans="1:1" ht="15.75" customHeight="1">
      <c r="A3" s="18" t="s">
        <v>268</v>
      </c>
    </row>
    <row r="4" spans="1:1" ht="15.75" customHeight="1">
      <c r="A4" s="18" t="s">
        <v>112</v>
      </c>
    </row>
    <row r="5" spans="1:1" ht="15.75" customHeight="1">
      <c r="A5" s="18" t="s">
        <v>269</v>
      </c>
    </row>
    <row r="6" spans="1:1" ht="15.75" customHeight="1">
      <c r="A6" s="18" t="s">
        <v>270</v>
      </c>
    </row>
    <row r="7" spans="1:1" ht="15.75" customHeight="1">
      <c r="A7" s="18" t="s">
        <v>271</v>
      </c>
    </row>
    <row r="8" spans="1:1" ht="15.75" customHeight="1">
      <c r="A8" s="18" t="s">
        <v>272</v>
      </c>
    </row>
    <row r="9" spans="1:1" ht="15.75" customHeight="1">
      <c r="A9" s="18" t="s">
        <v>273</v>
      </c>
    </row>
    <row r="10" spans="1:1" ht="15.75" customHeight="1">
      <c r="A10" s="18" t="s">
        <v>16</v>
      </c>
    </row>
    <row r="11" spans="1:1" ht="15.75" customHeight="1">
      <c r="A11" s="18" t="s">
        <v>274</v>
      </c>
    </row>
    <row r="12" spans="1:1" ht="15.75" customHeight="1">
      <c r="A12" s="18" t="s">
        <v>275</v>
      </c>
    </row>
    <row r="13" spans="1:1" ht="15.75" customHeight="1">
      <c r="A13" s="18" t="s">
        <v>276</v>
      </c>
    </row>
    <row r="14" spans="1:1" ht="15.75" customHeight="1">
      <c r="A14" s="18" t="s">
        <v>277</v>
      </c>
    </row>
    <row r="15" spans="1:1" ht="15.75" customHeight="1">
      <c r="A15" s="18" t="s">
        <v>278</v>
      </c>
    </row>
    <row r="16" spans="1:1" ht="15.75" customHeight="1">
      <c r="A16" s="18" t="s">
        <v>279</v>
      </c>
    </row>
    <row r="17" spans="1:1" ht="15.75" customHeight="1">
      <c r="A17" s="18" t="s">
        <v>280</v>
      </c>
    </row>
    <row r="18" spans="1:1" ht="15.75" customHeight="1">
      <c r="A18" s="18" t="s">
        <v>281</v>
      </c>
    </row>
    <row r="19" spans="1:1" ht="15.75" customHeight="1">
      <c r="A19" s="18" t="s">
        <v>282</v>
      </c>
    </row>
    <row r="20" spans="1:1" ht="15.75" customHeight="1">
      <c r="A20" s="18" t="s">
        <v>283</v>
      </c>
    </row>
    <row r="21" spans="1:1" ht="15.75" customHeight="1">
      <c r="A21" s="18" t="s">
        <v>284</v>
      </c>
    </row>
    <row r="22" spans="1:1" ht="15.75" customHeight="1">
      <c r="A22" s="18" t="s">
        <v>285</v>
      </c>
    </row>
    <row r="23" spans="1:1" ht="15.75" customHeight="1">
      <c r="A23" s="18" t="s">
        <v>286</v>
      </c>
    </row>
    <row r="24" spans="1:1" ht="15.75" customHeight="1">
      <c r="A24" s="18" t="s">
        <v>287</v>
      </c>
    </row>
    <row r="25" spans="1:1" ht="15.75" customHeight="1">
      <c r="A25" s="18" t="s">
        <v>288</v>
      </c>
    </row>
    <row r="26" spans="1:1" ht="15.75" customHeight="1">
      <c r="A26" s="18" t="s">
        <v>289</v>
      </c>
    </row>
    <row r="27" spans="1:1" ht="15.75" customHeight="1">
      <c r="A27" s="18" t="s">
        <v>290</v>
      </c>
    </row>
    <row r="28" spans="1:1" ht="15.75" customHeight="1">
      <c r="A28" s="18" t="s">
        <v>291</v>
      </c>
    </row>
    <row r="29" spans="1:1" ht="15.75" customHeight="1">
      <c r="A29" s="18" t="s">
        <v>292</v>
      </c>
    </row>
    <row r="30" spans="1:1" ht="15.75" customHeight="1">
      <c r="A30" s="18" t="s">
        <v>293</v>
      </c>
    </row>
    <row r="31" spans="1:1" ht="15.75" customHeight="1">
      <c r="A31" s="18" t="s">
        <v>53</v>
      </c>
    </row>
    <row r="32" spans="1:1" ht="15.75" customHeight="1">
      <c r="A32" s="18" t="s">
        <v>40</v>
      </c>
    </row>
    <row r="33" spans="1:1" ht="15.75" customHeight="1">
      <c r="A33" s="18" t="s">
        <v>294</v>
      </c>
    </row>
    <row r="34" spans="1:1" ht="15.75" customHeight="1">
      <c r="A34" s="18" t="s">
        <v>295</v>
      </c>
    </row>
    <row r="35" spans="1:1" ht="15.75" customHeight="1">
      <c r="A35" s="18" t="s">
        <v>296</v>
      </c>
    </row>
    <row r="36" spans="1:1" ht="15.75" customHeight="1">
      <c r="A36" s="18" t="s">
        <v>297</v>
      </c>
    </row>
    <row r="37" spans="1:1" ht="15.75" customHeight="1">
      <c r="A37" s="18" t="s">
        <v>298</v>
      </c>
    </row>
    <row r="38" spans="1:1" ht="15.75" customHeight="1">
      <c r="A38" s="18" t="s">
        <v>299</v>
      </c>
    </row>
    <row r="39" spans="1:1" ht="15.75" customHeight="1">
      <c r="A39" s="18" t="s">
        <v>300</v>
      </c>
    </row>
    <row r="40" spans="1:1" ht="15.75" customHeight="1">
      <c r="A40" s="18" t="s">
        <v>301</v>
      </c>
    </row>
    <row r="41" spans="1:1" ht="15.75" customHeight="1">
      <c r="A41" s="18" t="s">
        <v>302</v>
      </c>
    </row>
    <row r="42" spans="1:1" ht="15.75" customHeight="1">
      <c r="A42" s="18" t="s">
        <v>303</v>
      </c>
    </row>
    <row r="43" spans="1:1" ht="15.75" customHeight="1">
      <c r="A43" s="18" t="s">
        <v>304</v>
      </c>
    </row>
    <row r="44" spans="1:1" ht="15.75" customHeight="1">
      <c r="A44" s="18" t="s">
        <v>305</v>
      </c>
    </row>
    <row r="45" spans="1:1" ht="15.75" customHeight="1">
      <c r="A45" s="18" t="s">
        <v>306</v>
      </c>
    </row>
    <row r="46" spans="1:1" ht="15.75" customHeight="1">
      <c r="A46" s="18" t="s">
        <v>307</v>
      </c>
    </row>
    <row r="47" spans="1:1" ht="15.75" customHeight="1">
      <c r="A47" s="18" t="s">
        <v>308</v>
      </c>
    </row>
    <row r="48" spans="1:1" ht="15.75" customHeight="1">
      <c r="A48" s="18" t="s">
        <v>309</v>
      </c>
    </row>
    <row r="49" spans="1:1" ht="15.75" customHeight="1">
      <c r="A49" s="18" t="s">
        <v>310</v>
      </c>
    </row>
    <row r="50" spans="1:1" ht="15.75" customHeight="1">
      <c r="A50" s="18" t="s">
        <v>311</v>
      </c>
    </row>
    <row r="51" spans="1:1" ht="15.75" customHeight="1">
      <c r="A51" s="18" t="s">
        <v>312</v>
      </c>
    </row>
    <row r="52" spans="1:1" ht="15.75" customHeight="1">
      <c r="A52" s="18" t="s">
        <v>313</v>
      </c>
    </row>
    <row r="53" spans="1:1" ht="15.75" customHeight="1">
      <c r="A53" s="18" t="s">
        <v>314</v>
      </c>
    </row>
    <row r="54" spans="1:1" ht="15.75" customHeight="1">
      <c r="A54" s="18" t="s">
        <v>315</v>
      </c>
    </row>
    <row r="55" spans="1:1" ht="15.75" customHeight="1">
      <c r="A55" s="18" t="s">
        <v>316</v>
      </c>
    </row>
    <row r="56" spans="1:1" ht="15.75" customHeight="1">
      <c r="A56" s="18" t="s">
        <v>317</v>
      </c>
    </row>
    <row r="57" spans="1:1" ht="15.75" customHeight="1">
      <c r="A57" s="18" t="s">
        <v>318</v>
      </c>
    </row>
    <row r="58" spans="1:1" ht="15.75" customHeight="1">
      <c r="A58" s="18" t="s">
        <v>319</v>
      </c>
    </row>
    <row r="59" spans="1:1" ht="15.75" customHeight="1">
      <c r="A59" s="18" t="s">
        <v>320</v>
      </c>
    </row>
    <row r="60" spans="1:1" ht="15.75" customHeight="1">
      <c r="A60" s="18" t="s">
        <v>321</v>
      </c>
    </row>
    <row r="61" spans="1:1" ht="15.75" customHeight="1">
      <c r="A61" s="18" t="s">
        <v>322</v>
      </c>
    </row>
    <row r="62" spans="1:1" ht="15.75" customHeight="1">
      <c r="A62" s="18" t="s">
        <v>323</v>
      </c>
    </row>
    <row r="63" spans="1:1" ht="15.75" customHeight="1">
      <c r="A63" s="18" t="s">
        <v>324</v>
      </c>
    </row>
    <row r="64" spans="1:1" ht="15.75" customHeight="1">
      <c r="A64" s="18" t="s">
        <v>325</v>
      </c>
    </row>
    <row r="65" spans="1:1" ht="15.75" customHeight="1">
      <c r="A65" s="18" t="s">
        <v>326</v>
      </c>
    </row>
    <row r="66" spans="1:1" ht="15.75" customHeight="1">
      <c r="A66" s="18" t="s">
        <v>327</v>
      </c>
    </row>
    <row r="67" spans="1:1" ht="15.75" customHeight="1">
      <c r="A67" s="18" t="s">
        <v>328</v>
      </c>
    </row>
    <row r="68" spans="1:1" ht="15.75" customHeight="1">
      <c r="A68" s="18" t="s">
        <v>329</v>
      </c>
    </row>
    <row r="69" spans="1:1" ht="15.75" customHeight="1">
      <c r="A69" s="18" t="s">
        <v>330</v>
      </c>
    </row>
    <row r="70" spans="1:1" ht="15.75" customHeight="1">
      <c r="A70" s="18" t="s">
        <v>331</v>
      </c>
    </row>
    <row r="71" spans="1:1" ht="15.75" customHeight="1">
      <c r="A71" s="18" t="s">
        <v>332</v>
      </c>
    </row>
    <row r="72" spans="1:1" ht="15.75" customHeight="1">
      <c r="A72" s="18" t="s">
        <v>333</v>
      </c>
    </row>
    <row r="73" spans="1:1" ht="15.75" customHeight="1">
      <c r="A73" s="18" t="s">
        <v>334</v>
      </c>
    </row>
    <row r="74" spans="1:1" ht="15.75" customHeight="1">
      <c r="A74" s="18" t="s">
        <v>335</v>
      </c>
    </row>
    <row r="75" spans="1:1" ht="15.75" customHeight="1">
      <c r="A75" s="18" t="s">
        <v>336</v>
      </c>
    </row>
    <row r="76" spans="1:1" ht="15.75" customHeight="1">
      <c r="A76" s="18" t="s">
        <v>337</v>
      </c>
    </row>
    <row r="77" spans="1:1" ht="15.75" customHeight="1">
      <c r="A77" s="18" t="s">
        <v>338</v>
      </c>
    </row>
    <row r="78" spans="1:1" ht="15.75" customHeight="1">
      <c r="A78" s="18" t="s">
        <v>339</v>
      </c>
    </row>
    <row r="79" spans="1:1" ht="15.75" customHeight="1">
      <c r="A79" s="18" t="s">
        <v>340</v>
      </c>
    </row>
    <row r="80" spans="1:1" ht="15.75" customHeight="1">
      <c r="A80" s="18" t="s">
        <v>341</v>
      </c>
    </row>
    <row r="81" spans="1:1" ht="15.75" customHeight="1">
      <c r="A81" s="18" t="s">
        <v>342</v>
      </c>
    </row>
    <row r="82" spans="1:1" ht="15.75" customHeight="1">
      <c r="A82" s="18" t="s">
        <v>343</v>
      </c>
    </row>
    <row r="83" spans="1:1" ht="15.75" customHeight="1">
      <c r="A83" s="18" t="s">
        <v>344</v>
      </c>
    </row>
    <row r="84" spans="1:1" ht="15.75" customHeight="1">
      <c r="A84" s="18" t="s">
        <v>345</v>
      </c>
    </row>
    <row r="85" spans="1:1" ht="15.75" customHeight="1">
      <c r="A85" s="18" t="s">
        <v>346</v>
      </c>
    </row>
    <row r="86" spans="1:1" ht="15.75" customHeight="1">
      <c r="A86" s="18" t="s">
        <v>347</v>
      </c>
    </row>
    <row r="87" spans="1:1" ht="15.75" customHeight="1">
      <c r="A87" s="18" t="s">
        <v>348</v>
      </c>
    </row>
    <row r="88" spans="1:1" ht="15.75" customHeight="1">
      <c r="A88" s="18" t="s">
        <v>349</v>
      </c>
    </row>
    <row r="89" spans="1:1" ht="15.75" customHeight="1">
      <c r="A89" s="18" t="s">
        <v>350</v>
      </c>
    </row>
    <row r="90" spans="1:1" ht="15.75" customHeight="1">
      <c r="A90" s="18" t="s">
        <v>351</v>
      </c>
    </row>
    <row r="91" spans="1:1" ht="15.75" customHeight="1">
      <c r="A91" s="18" t="s">
        <v>352</v>
      </c>
    </row>
    <row r="92" spans="1:1" ht="15.75" customHeight="1">
      <c r="A92" s="18" t="s">
        <v>353</v>
      </c>
    </row>
    <row r="93" spans="1:1" ht="15.75" customHeight="1">
      <c r="A93" s="18" t="s">
        <v>354</v>
      </c>
    </row>
    <row r="94" spans="1:1" ht="15.75" customHeight="1">
      <c r="A94" s="18" t="s">
        <v>355</v>
      </c>
    </row>
    <row r="95" spans="1:1" ht="15.75" customHeight="1">
      <c r="A95" s="18" t="s">
        <v>356</v>
      </c>
    </row>
    <row r="96" spans="1:1" ht="15.75" customHeight="1">
      <c r="A96" s="18" t="s">
        <v>357</v>
      </c>
    </row>
    <row r="97" spans="1:1" ht="15.75" customHeight="1">
      <c r="A97" s="18" t="s">
        <v>358</v>
      </c>
    </row>
    <row r="98" spans="1:1" ht="15.75" customHeight="1">
      <c r="A98" s="18" t="s">
        <v>359</v>
      </c>
    </row>
    <row r="99" spans="1:1" ht="15.75" customHeight="1">
      <c r="A99" s="18" t="s">
        <v>360</v>
      </c>
    </row>
    <row r="100" spans="1:1" ht="15.75" customHeight="1">
      <c r="A100" s="18" t="s">
        <v>361</v>
      </c>
    </row>
    <row r="101" spans="1:1" ht="15.75" customHeight="1">
      <c r="A101" s="18" t="s">
        <v>362</v>
      </c>
    </row>
    <row r="102" spans="1:1" ht="15.75" customHeight="1">
      <c r="A102" s="18" t="s">
        <v>363</v>
      </c>
    </row>
    <row r="103" spans="1:1" ht="15.75" customHeight="1">
      <c r="A103" s="18" t="s">
        <v>364</v>
      </c>
    </row>
    <row r="104" spans="1:1" ht="15.75" customHeight="1">
      <c r="A104" s="18" t="s">
        <v>217</v>
      </c>
    </row>
    <row r="105" spans="1:1" ht="15.75" customHeight="1">
      <c r="A105" s="18" t="s">
        <v>365</v>
      </c>
    </row>
    <row r="106" spans="1:1" ht="15.75" customHeight="1">
      <c r="A106" s="18" t="s">
        <v>366</v>
      </c>
    </row>
    <row r="107" spans="1:1" ht="15.75" customHeight="1">
      <c r="A107" s="18" t="s">
        <v>367</v>
      </c>
    </row>
    <row r="108" spans="1:1" ht="15.75" customHeight="1">
      <c r="A108" s="18" t="s">
        <v>368</v>
      </c>
    </row>
    <row r="109" spans="1:1" ht="15.75" customHeight="1">
      <c r="A109" s="18" t="s">
        <v>369</v>
      </c>
    </row>
    <row r="110" spans="1:1" ht="15.75" customHeight="1">
      <c r="A110" s="18" t="s">
        <v>370</v>
      </c>
    </row>
    <row r="111" spans="1:1" ht="15.75" customHeight="1">
      <c r="A111" s="18" t="s">
        <v>371</v>
      </c>
    </row>
    <row r="112" spans="1:1" ht="15.75" customHeight="1">
      <c r="A112" s="18" t="s">
        <v>372</v>
      </c>
    </row>
    <row r="113" spans="1:1" ht="15.75" customHeight="1">
      <c r="A113" s="18" t="s">
        <v>373</v>
      </c>
    </row>
    <row r="114" spans="1:1" ht="15.75" customHeight="1">
      <c r="A114" s="18" t="s">
        <v>374</v>
      </c>
    </row>
    <row r="115" spans="1:1" ht="15.75" customHeight="1">
      <c r="A115" s="18" t="s">
        <v>375</v>
      </c>
    </row>
    <row r="116" spans="1:1" ht="15.75" customHeight="1">
      <c r="A116" s="18" t="s">
        <v>376</v>
      </c>
    </row>
    <row r="117" spans="1:1" ht="15.75" customHeight="1">
      <c r="A117" s="18" t="s">
        <v>377</v>
      </c>
    </row>
    <row r="118" spans="1:1" ht="15.75" customHeight="1">
      <c r="A118" s="18" t="s">
        <v>378</v>
      </c>
    </row>
    <row r="119" spans="1:1" ht="15.75" customHeight="1">
      <c r="A119" s="18" t="s">
        <v>379</v>
      </c>
    </row>
    <row r="120" spans="1:1" ht="15.75" customHeight="1">
      <c r="A120" s="18" t="s">
        <v>380</v>
      </c>
    </row>
    <row r="121" spans="1:1" ht="15.75" customHeight="1">
      <c r="A121" s="18" t="s">
        <v>381</v>
      </c>
    </row>
    <row r="122" spans="1:1" ht="15.75" customHeight="1">
      <c r="A122" s="18" t="s">
        <v>382</v>
      </c>
    </row>
    <row r="123" spans="1:1" ht="15.75" customHeight="1">
      <c r="A123" s="18" t="s">
        <v>262</v>
      </c>
    </row>
    <row r="124" spans="1:1" ht="15.75" customHeight="1">
      <c r="A124" s="18" t="s">
        <v>383</v>
      </c>
    </row>
    <row r="125" spans="1:1" ht="15.75" customHeight="1">
      <c r="A125" s="18" t="s">
        <v>384</v>
      </c>
    </row>
    <row r="126" spans="1:1" ht="15.75" customHeight="1">
      <c r="A126" s="18" t="s">
        <v>385</v>
      </c>
    </row>
    <row r="127" spans="1:1" ht="15.75" customHeight="1">
      <c r="A127" s="18" t="s">
        <v>386</v>
      </c>
    </row>
    <row r="128" spans="1:1" ht="15.75" customHeight="1">
      <c r="A128" s="18" t="s">
        <v>387</v>
      </c>
    </row>
    <row r="129" spans="1:1" ht="15.75" customHeight="1">
      <c r="A129" s="18" t="s">
        <v>388</v>
      </c>
    </row>
    <row r="130" spans="1:1" ht="15.75" customHeight="1">
      <c r="A130" s="18" t="s">
        <v>389</v>
      </c>
    </row>
    <row r="131" spans="1:1" ht="15.75" customHeight="1">
      <c r="A131" s="18" t="s">
        <v>390</v>
      </c>
    </row>
    <row r="132" spans="1:1" ht="15.75" customHeight="1">
      <c r="A132" s="18" t="s">
        <v>391</v>
      </c>
    </row>
    <row r="133" spans="1:1" ht="15.75" customHeight="1">
      <c r="A133" s="18" t="s">
        <v>392</v>
      </c>
    </row>
    <row r="134" spans="1:1" ht="15.75" customHeight="1">
      <c r="A134" s="18" t="s">
        <v>393</v>
      </c>
    </row>
    <row r="135" spans="1:1" ht="15.75" customHeight="1">
      <c r="A135" s="18" t="s">
        <v>394</v>
      </c>
    </row>
    <row r="136" spans="1:1" ht="15.75" customHeight="1">
      <c r="A136" s="18" t="s">
        <v>395</v>
      </c>
    </row>
    <row r="137" spans="1:1" ht="15.75" customHeight="1">
      <c r="A137" s="18" t="s">
        <v>396</v>
      </c>
    </row>
    <row r="138" spans="1:1" ht="15.75" customHeight="1">
      <c r="A138" s="18" t="s">
        <v>397</v>
      </c>
    </row>
    <row r="139" spans="1:1" ht="15.75" customHeight="1">
      <c r="A139" s="18" t="s">
        <v>398</v>
      </c>
    </row>
    <row r="140" spans="1:1" ht="15.75" customHeight="1">
      <c r="A140" s="18" t="s">
        <v>399</v>
      </c>
    </row>
    <row r="141" spans="1:1" ht="15.75" customHeight="1">
      <c r="A141" s="18" t="s">
        <v>400</v>
      </c>
    </row>
    <row r="142" spans="1:1" ht="15.75" customHeight="1">
      <c r="A142" s="18" t="s">
        <v>401</v>
      </c>
    </row>
    <row r="143" spans="1:1" ht="15.75" customHeight="1">
      <c r="A143" s="18" t="s">
        <v>402</v>
      </c>
    </row>
    <row r="144" spans="1:1" ht="15.75" customHeight="1">
      <c r="A144" s="18" t="s">
        <v>403</v>
      </c>
    </row>
    <row r="145" spans="1:1" ht="15.75" customHeight="1">
      <c r="A145" s="18" t="s">
        <v>404</v>
      </c>
    </row>
    <row r="146" spans="1:1" ht="15.75" customHeight="1">
      <c r="A146" s="18" t="s">
        <v>405</v>
      </c>
    </row>
    <row r="147" spans="1:1" ht="15.75" customHeight="1">
      <c r="A147" s="18" t="s">
        <v>406</v>
      </c>
    </row>
    <row r="148" spans="1:1" ht="15.75" customHeight="1">
      <c r="A148" s="18" t="s">
        <v>407</v>
      </c>
    </row>
    <row r="149" spans="1:1" ht="15.75" customHeight="1">
      <c r="A149" s="18" t="s">
        <v>408</v>
      </c>
    </row>
    <row r="150" spans="1:1" ht="15.75" customHeight="1">
      <c r="A150" s="18" t="s">
        <v>409</v>
      </c>
    </row>
    <row r="151" spans="1:1" ht="15.75" customHeight="1">
      <c r="A151" s="18" t="s">
        <v>410</v>
      </c>
    </row>
    <row r="152" spans="1:1" ht="15.75" customHeight="1">
      <c r="A152" s="18" t="s">
        <v>411</v>
      </c>
    </row>
    <row r="153" spans="1:1" ht="15.75" customHeight="1">
      <c r="A153" s="18" t="s">
        <v>412</v>
      </c>
    </row>
    <row r="154" spans="1:1" ht="15.75" customHeight="1">
      <c r="A154" s="18" t="s">
        <v>413</v>
      </c>
    </row>
    <row r="155" spans="1:1" ht="15.75" customHeight="1">
      <c r="A155" s="18" t="s">
        <v>414</v>
      </c>
    </row>
    <row r="156" spans="1:1" ht="15.75" customHeight="1">
      <c r="A156" s="18" t="s">
        <v>415</v>
      </c>
    </row>
    <row r="157" spans="1:1" ht="15.75" customHeight="1">
      <c r="A157" s="18" t="s">
        <v>416</v>
      </c>
    </row>
    <row r="158" spans="1:1" ht="15.75" customHeight="1">
      <c r="A158" s="18" t="s">
        <v>417</v>
      </c>
    </row>
    <row r="159" spans="1:1" ht="15.75" customHeight="1">
      <c r="A159" s="18" t="s">
        <v>418</v>
      </c>
    </row>
    <row r="160" spans="1:1" ht="15.75" customHeight="1">
      <c r="A160" s="18" t="s">
        <v>419</v>
      </c>
    </row>
    <row r="161" spans="1:1" ht="15.75" customHeight="1">
      <c r="A161" s="18" t="s">
        <v>420</v>
      </c>
    </row>
    <row r="162" spans="1:1" ht="15.75" customHeight="1">
      <c r="A162" s="18" t="s">
        <v>421</v>
      </c>
    </row>
    <row r="163" spans="1:1" ht="15.75" customHeight="1">
      <c r="A163" s="18" t="s">
        <v>422</v>
      </c>
    </row>
    <row r="164" spans="1:1" ht="15.75" customHeight="1">
      <c r="A164" s="18" t="s">
        <v>423</v>
      </c>
    </row>
    <row r="165" spans="1:1" ht="15.75" customHeight="1">
      <c r="A165" s="18" t="s">
        <v>424</v>
      </c>
    </row>
    <row r="166" spans="1:1" ht="15.75" customHeight="1">
      <c r="A166" s="18" t="s">
        <v>425</v>
      </c>
    </row>
    <row r="167" spans="1:1" ht="15.75" customHeight="1">
      <c r="A167" s="18" t="s">
        <v>426</v>
      </c>
    </row>
    <row r="168" spans="1:1" ht="15.75" customHeight="1">
      <c r="A168" s="18" t="s">
        <v>427</v>
      </c>
    </row>
    <row r="169" spans="1:1" ht="15.75" customHeight="1">
      <c r="A169" s="18" t="s">
        <v>428</v>
      </c>
    </row>
    <row r="170" spans="1:1" ht="15.75" customHeight="1">
      <c r="A170" s="18" t="s">
        <v>429</v>
      </c>
    </row>
    <row r="171" spans="1:1" ht="15.75" customHeight="1">
      <c r="A171" s="18" t="s">
        <v>430</v>
      </c>
    </row>
    <row r="172" spans="1:1" ht="15.75" customHeight="1">
      <c r="A172" s="18" t="s">
        <v>431</v>
      </c>
    </row>
    <row r="173" spans="1:1" ht="15.75" customHeight="1">
      <c r="A173" s="18" t="s">
        <v>432</v>
      </c>
    </row>
    <row r="174" spans="1:1" ht="15.75" customHeight="1">
      <c r="A174" s="18" t="s">
        <v>433</v>
      </c>
    </row>
    <row r="175" spans="1:1" ht="15.75" customHeight="1">
      <c r="A175" s="18" t="s">
        <v>434</v>
      </c>
    </row>
    <row r="176" spans="1:1" ht="15.75" customHeight="1">
      <c r="A176" s="18" t="s">
        <v>435</v>
      </c>
    </row>
    <row r="177" spans="1:1" ht="15.75" customHeight="1">
      <c r="A177" s="18" t="s">
        <v>436</v>
      </c>
    </row>
    <row r="178" spans="1:1" ht="15.75" customHeight="1">
      <c r="A178" s="18" t="s">
        <v>437</v>
      </c>
    </row>
    <row r="179" spans="1:1" ht="15.75" customHeight="1">
      <c r="A179" s="18" t="s">
        <v>438</v>
      </c>
    </row>
    <row r="180" spans="1:1" ht="15.75" customHeight="1">
      <c r="A180" s="18" t="s">
        <v>439</v>
      </c>
    </row>
    <row r="181" spans="1:1" ht="15.75" customHeight="1">
      <c r="A181" s="18" t="s">
        <v>440</v>
      </c>
    </row>
    <row r="182" spans="1:1" ht="15.75" customHeight="1">
      <c r="A182" s="18" t="s">
        <v>441</v>
      </c>
    </row>
    <row r="183" spans="1:1" ht="15.75" customHeight="1">
      <c r="A183" s="18" t="s">
        <v>442</v>
      </c>
    </row>
    <row r="184" spans="1:1" ht="15.75" customHeight="1">
      <c r="A184" s="18" t="s">
        <v>443</v>
      </c>
    </row>
    <row r="185" spans="1:1" ht="15.75" customHeight="1">
      <c r="A185" s="18" t="s">
        <v>444</v>
      </c>
    </row>
    <row r="186" spans="1:1" ht="15.75" customHeight="1">
      <c r="A186" s="18" t="s">
        <v>445</v>
      </c>
    </row>
    <row r="187" spans="1:1" ht="15.75" customHeight="1">
      <c r="A187" s="18" t="s">
        <v>446</v>
      </c>
    </row>
    <row r="188" spans="1:1" ht="15.75" customHeight="1">
      <c r="A188" s="18" t="s">
        <v>447</v>
      </c>
    </row>
    <row r="189" spans="1:1" ht="15.75" customHeight="1">
      <c r="A189" s="18" t="s">
        <v>448</v>
      </c>
    </row>
    <row r="190" spans="1:1" ht="15.75" customHeight="1">
      <c r="A190" s="18" t="s">
        <v>162</v>
      </c>
    </row>
    <row r="191" spans="1:1" ht="15.75" customHeight="1">
      <c r="A191" s="18" t="s">
        <v>449</v>
      </c>
    </row>
    <row r="192" spans="1:1" ht="15.75" customHeight="1">
      <c r="A192" s="18" t="s">
        <v>450</v>
      </c>
    </row>
    <row r="193" spans="1:1" ht="15.75" customHeight="1">
      <c r="A193" s="18" t="s">
        <v>451</v>
      </c>
    </row>
    <row r="194" spans="1:1" ht="15.75" customHeight="1">
      <c r="A194" s="18" t="s">
        <v>452</v>
      </c>
    </row>
    <row r="195" spans="1:1" ht="15.75" customHeight="1">
      <c r="A195" s="18" t="s">
        <v>453</v>
      </c>
    </row>
    <row r="196" spans="1:1" ht="15.75" customHeight="1">
      <c r="A196" s="18" t="s">
        <v>454</v>
      </c>
    </row>
    <row r="197" spans="1:1" ht="15.75" customHeight="1">
      <c r="A197" s="18" t="s">
        <v>455</v>
      </c>
    </row>
    <row r="198" spans="1:1" ht="15.75" customHeight="1">
      <c r="A198" s="18" t="s">
        <v>456</v>
      </c>
    </row>
    <row r="199" spans="1:1" ht="15.75" customHeight="1">
      <c r="A199" s="18" t="s">
        <v>457</v>
      </c>
    </row>
    <row r="200" spans="1:1" ht="15.75" customHeight="1">
      <c r="A200" s="18" t="s">
        <v>458</v>
      </c>
    </row>
    <row r="201" spans="1:1" ht="15.75" customHeight="1">
      <c r="A201" s="18" t="s">
        <v>459</v>
      </c>
    </row>
    <row r="202" spans="1:1" ht="15.75" customHeight="1">
      <c r="A202" s="18" t="s">
        <v>460</v>
      </c>
    </row>
    <row r="203" spans="1:1" ht="15.75" customHeight="1">
      <c r="A203" s="18" t="s">
        <v>461</v>
      </c>
    </row>
    <row r="204" spans="1:1" ht="15.75" customHeight="1">
      <c r="A204" s="18" t="s">
        <v>462</v>
      </c>
    </row>
    <row r="205" spans="1:1" ht="15.75" customHeight="1">
      <c r="A205" s="18" t="s">
        <v>463</v>
      </c>
    </row>
    <row r="206" spans="1:1" ht="15.75" customHeight="1">
      <c r="A206" s="18" t="s">
        <v>464</v>
      </c>
    </row>
    <row r="207" spans="1:1" ht="15.75" customHeight="1">
      <c r="A207" s="18" t="s">
        <v>465</v>
      </c>
    </row>
    <row r="208" spans="1:1" ht="15.75" customHeight="1">
      <c r="A208" s="18" t="s">
        <v>466</v>
      </c>
    </row>
    <row r="209" spans="1:1" ht="15.75" customHeight="1">
      <c r="A209" s="18" t="s">
        <v>467</v>
      </c>
    </row>
    <row r="210" spans="1:1" ht="15.75" customHeight="1">
      <c r="A210" s="18" t="s">
        <v>468</v>
      </c>
    </row>
    <row r="211" spans="1:1" ht="15.75" customHeight="1">
      <c r="A211" s="18" t="s">
        <v>469</v>
      </c>
    </row>
    <row r="212" spans="1:1" ht="15.75" customHeight="1">
      <c r="A212" s="18" t="s">
        <v>470</v>
      </c>
    </row>
    <row r="213" spans="1:1" ht="15.75" customHeight="1">
      <c r="A213" s="18" t="s">
        <v>471</v>
      </c>
    </row>
    <row r="214" spans="1:1" ht="15.75" customHeight="1">
      <c r="A214" s="18" t="s">
        <v>472</v>
      </c>
    </row>
    <row r="215" spans="1:1" ht="15.75" customHeight="1">
      <c r="A215" s="18" t="s">
        <v>473</v>
      </c>
    </row>
    <row r="216" spans="1:1" ht="15.75" customHeight="1">
      <c r="A216" s="18" t="s">
        <v>474</v>
      </c>
    </row>
    <row r="217" spans="1:1" ht="15.75" customHeight="1">
      <c r="A217" s="18" t="s">
        <v>475</v>
      </c>
    </row>
    <row r="218" spans="1:1" ht="15.75" customHeight="1">
      <c r="A218" s="18" t="s">
        <v>476</v>
      </c>
    </row>
    <row r="219" spans="1:1" ht="15.75" customHeight="1">
      <c r="A219" s="18" t="s">
        <v>73</v>
      </c>
    </row>
    <row r="220" spans="1:1" ht="15.75" customHeight="1">
      <c r="A220" s="18" t="s">
        <v>477</v>
      </c>
    </row>
    <row r="221" spans="1:1" ht="15.75" customHeight="1">
      <c r="A221" s="18" t="s">
        <v>478</v>
      </c>
    </row>
    <row r="222" spans="1:1" ht="15.75" customHeight="1">
      <c r="A222" s="18" t="s">
        <v>479</v>
      </c>
    </row>
    <row r="223" spans="1:1" ht="15.75" customHeight="1">
      <c r="A223" s="18" t="s">
        <v>480</v>
      </c>
    </row>
    <row r="224" spans="1:1" ht="15.75" customHeight="1">
      <c r="A224" s="18" t="s">
        <v>481</v>
      </c>
    </row>
    <row r="225" spans="1:1" ht="15.75" customHeight="1">
      <c r="A225" s="18" t="s">
        <v>482</v>
      </c>
    </row>
    <row r="226" spans="1:1" ht="15.75" customHeight="1">
      <c r="A226" s="18" t="s">
        <v>483</v>
      </c>
    </row>
    <row r="227" spans="1:1" ht="15.75" customHeight="1">
      <c r="A227" s="18" t="s">
        <v>484</v>
      </c>
    </row>
    <row r="228" spans="1:1" ht="15.75" customHeight="1">
      <c r="A228" s="18" t="s">
        <v>485</v>
      </c>
    </row>
    <row r="229" spans="1:1" ht="15.75" customHeight="1">
      <c r="A229" s="18" t="s">
        <v>486</v>
      </c>
    </row>
    <row r="230" spans="1:1" ht="15.75" customHeight="1">
      <c r="A230" s="18" t="s">
        <v>487</v>
      </c>
    </row>
    <row r="231" spans="1:1" ht="15.75" customHeight="1">
      <c r="A231" s="18" t="s">
        <v>488</v>
      </c>
    </row>
    <row r="232" spans="1:1" ht="15.75" customHeight="1">
      <c r="A232" s="18" t="s">
        <v>489</v>
      </c>
    </row>
    <row r="233" spans="1:1" ht="15.75" customHeight="1">
      <c r="A233" s="18" t="s">
        <v>490</v>
      </c>
    </row>
    <row r="234" spans="1:1" ht="15.75" customHeight="1">
      <c r="A234" s="18" t="s">
        <v>491</v>
      </c>
    </row>
    <row r="235" spans="1:1" ht="15.75" customHeight="1">
      <c r="A235" s="18" t="s">
        <v>492</v>
      </c>
    </row>
    <row r="236" spans="1:1" ht="15.75" customHeight="1">
      <c r="A236" s="18" t="s">
        <v>493</v>
      </c>
    </row>
    <row r="237" spans="1:1" ht="15.75" customHeight="1">
      <c r="A237" s="18" t="s">
        <v>494</v>
      </c>
    </row>
    <row r="238" spans="1:1" ht="15.75" customHeight="1">
      <c r="A238" s="18" t="s">
        <v>495</v>
      </c>
    </row>
    <row r="239" spans="1:1" ht="15.75" customHeight="1">
      <c r="A239" s="18" t="s">
        <v>496</v>
      </c>
    </row>
    <row r="240" spans="1:1" ht="15.75" customHeight="1">
      <c r="A240" s="18" t="s">
        <v>497</v>
      </c>
    </row>
    <row r="241" spans="1:1" ht="15.75" customHeight="1">
      <c r="A241" s="18" t="s">
        <v>498</v>
      </c>
    </row>
    <row r="242" spans="1:1" ht="15.75" customHeight="1">
      <c r="A242" s="18" t="s">
        <v>499</v>
      </c>
    </row>
    <row r="243" spans="1:1" ht="15.75" customHeight="1">
      <c r="A243" s="18" t="s">
        <v>500</v>
      </c>
    </row>
    <row r="244" spans="1:1" ht="15.75" customHeight="1">
      <c r="A244" s="18" t="s">
        <v>501</v>
      </c>
    </row>
    <row r="245" spans="1:1" ht="15.75" customHeight="1">
      <c r="A245" s="18" t="s">
        <v>502</v>
      </c>
    </row>
    <row r="246" spans="1:1" ht="15.75" customHeight="1">
      <c r="A246" s="18" t="s">
        <v>503</v>
      </c>
    </row>
    <row r="247" spans="1:1" ht="15.75" customHeight="1">
      <c r="A247" s="18" t="s">
        <v>504</v>
      </c>
    </row>
    <row r="248" spans="1:1" ht="15.75" customHeight="1">
      <c r="A248" s="18" t="s">
        <v>505</v>
      </c>
    </row>
    <row r="249" spans="1:1" ht="15.75" customHeight="1">
      <c r="A249" s="18" t="s">
        <v>506</v>
      </c>
    </row>
    <row r="250" spans="1:1" ht="15.75" customHeight="1">
      <c r="A250" s="18" t="s">
        <v>507</v>
      </c>
    </row>
    <row r="251" spans="1:1" ht="15.75" customHeight="1">
      <c r="A251" s="18" t="s">
        <v>508</v>
      </c>
    </row>
    <row r="252" spans="1:1" ht="15.75" customHeight="1">
      <c r="A252" s="18" t="s">
        <v>509</v>
      </c>
    </row>
    <row r="253" spans="1:1" ht="15.75" customHeight="1">
      <c r="A253" s="18" t="s">
        <v>510</v>
      </c>
    </row>
    <row r="254" spans="1:1" ht="15.75" customHeight="1">
      <c r="A254" s="18" t="s">
        <v>511</v>
      </c>
    </row>
    <row r="255" spans="1:1" ht="15.75" customHeight="1">
      <c r="A255" s="18" t="s">
        <v>512</v>
      </c>
    </row>
    <row r="256" spans="1:1" ht="15.75" customHeight="1">
      <c r="A256" s="18" t="s">
        <v>513</v>
      </c>
    </row>
    <row r="257" spans="1:1" ht="15.75" customHeight="1">
      <c r="A257" s="18" t="s">
        <v>514</v>
      </c>
    </row>
    <row r="258" spans="1:1" ht="15.75" customHeight="1">
      <c r="A258" s="18" t="s">
        <v>515</v>
      </c>
    </row>
    <row r="259" spans="1:1" ht="15.75" customHeight="1">
      <c r="A259" s="18" t="s">
        <v>516</v>
      </c>
    </row>
    <row r="260" spans="1:1" ht="15.75" customHeight="1">
      <c r="A260" s="18" t="s">
        <v>517</v>
      </c>
    </row>
    <row r="261" spans="1:1" ht="15.75" customHeight="1">
      <c r="A261" s="18" t="s">
        <v>518</v>
      </c>
    </row>
    <row r="262" spans="1:1" ht="15.75" customHeight="1">
      <c r="A262" s="18" t="s">
        <v>519</v>
      </c>
    </row>
    <row r="263" spans="1:1" ht="15.75" customHeight="1">
      <c r="A263" s="18" t="s">
        <v>520</v>
      </c>
    </row>
    <row r="264" spans="1:1" ht="15.75" customHeight="1">
      <c r="A264" s="18" t="s">
        <v>521</v>
      </c>
    </row>
    <row r="265" spans="1:1" ht="15.75" customHeight="1">
      <c r="A265" s="18" t="s">
        <v>522</v>
      </c>
    </row>
    <row r="266" spans="1:1" ht="15.75" customHeight="1">
      <c r="A266" s="18" t="s">
        <v>523</v>
      </c>
    </row>
    <row r="267" spans="1:1" ht="15.75" customHeight="1">
      <c r="A267" s="18" t="s">
        <v>19</v>
      </c>
    </row>
    <row r="268" spans="1:1" ht="15.75" customHeight="1">
      <c r="A268" s="18" t="s">
        <v>524</v>
      </c>
    </row>
    <row r="269" spans="1:1" ht="15.75" customHeight="1">
      <c r="A269" s="18" t="s">
        <v>525</v>
      </c>
    </row>
    <row r="270" spans="1:1" ht="15.75" customHeight="1">
      <c r="A270" s="18" t="s">
        <v>526</v>
      </c>
    </row>
    <row r="271" spans="1:1" ht="15.75" customHeight="1">
      <c r="A271" s="18" t="s">
        <v>527</v>
      </c>
    </row>
    <row r="272" spans="1:1" ht="15.75" customHeight="1">
      <c r="A272" s="18" t="s">
        <v>528</v>
      </c>
    </row>
    <row r="273" spans="1:1" ht="15.75" customHeight="1">
      <c r="A273" s="18" t="s">
        <v>529</v>
      </c>
    </row>
    <row r="274" spans="1:1" ht="15.75" customHeight="1">
      <c r="A274" s="18" t="s">
        <v>530</v>
      </c>
    </row>
    <row r="275" spans="1:1" ht="15.75" customHeight="1">
      <c r="A275" s="18" t="s">
        <v>531</v>
      </c>
    </row>
    <row r="276" spans="1:1" ht="15.75" customHeight="1">
      <c r="A276" s="18" t="s">
        <v>532</v>
      </c>
    </row>
    <row r="277" spans="1:1" ht="15.75" customHeight="1">
      <c r="A277" s="18" t="s">
        <v>533</v>
      </c>
    </row>
    <row r="278" spans="1:1" ht="15.75" customHeight="1">
      <c r="A278" s="18" t="s">
        <v>534</v>
      </c>
    </row>
    <row r="279" spans="1:1" ht="15.75" customHeight="1">
      <c r="A279" s="18" t="s">
        <v>535</v>
      </c>
    </row>
    <row r="280" spans="1:1" ht="15.75" customHeight="1">
      <c r="A280" s="18" t="s">
        <v>536</v>
      </c>
    </row>
    <row r="281" spans="1:1" ht="15.75" customHeight="1">
      <c r="A281" s="18" t="s">
        <v>537</v>
      </c>
    </row>
    <row r="282" spans="1:1" ht="15.75" customHeight="1">
      <c r="A282" s="18" t="s">
        <v>538</v>
      </c>
    </row>
    <row r="283" spans="1:1" ht="15.75" customHeight="1">
      <c r="A283" s="18" t="s">
        <v>539</v>
      </c>
    </row>
    <row r="284" spans="1:1" ht="15.75" customHeight="1">
      <c r="A284" s="18" t="s">
        <v>540</v>
      </c>
    </row>
    <row r="285" spans="1:1" ht="15.75" customHeight="1">
      <c r="A285" s="18" t="s">
        <v>541</v>
      </c>
    </row>
    <row r="286" spans="1:1" ht="15.75" customHeight="1">
      <c r="A286" s="18" t="s">
        <v>542</v>
      </c>
    </row>
    <row r="287" spans="1:1" ht="15.75" customHeight="1">
      <c r="A287" s="18" t="s">
        <v>543</v>
      </c>
    </row>
    <row r="288" spans="1:1" ht="15.75" customHeight="1">
      <c r="A288" s="18" t="s">
        <v>544</v>
      </c>
    </row>
    <row r="289" spans="1:1" ht="15.75" customHeight="1">
      <c r="A289" s="18" t="s">
        <v>545</v>
      </c>
    </row>
    <row r="290" spans="1:1" ht="15.75" customHeight="1">
      <c r="A290" s="18" t="s">
        <v>546</v>
      </c>
    </row>
    <row r="291" spans="1:1" ht="15.75" customHeight="1">
      <c r="A291" s="18" t="s">
        <v>547</v>
      </c>
    </row>
    <row r="292" spans="1:1" ht="15.75" customHeight="1">
      <c r="A292" s="18" t="s">
        <v>548</v>
      </c>
    </row>
    <row r="293" spans="1:1" ht="15.75" customHeight="1">
      <c r="A293" s="18" t="s">
        <v>549</v>
      </c>
    </row>
    <row r="294" spans="1:1" ht="15.75" customHeight="1">
      <c r="A294" s="18" t="s">
        <v>550</v>
      </c>
    </row>
    <row r="295" spans="1:1" ht="15.75" customHeight="1">
      <c r="A295" s="18" t="s">
        <v>551</v>
      </c>
    </row>
    <row r="296" spans="1:1" ht="15.75" customHeight="1">
      <c r="A296" s="18" t="s">
        <v>552</v>
      </c>
    </row>
    <row r="297" spans="1:1" ht="15.75" customHeight="1">
      <c r="A297" s="18" t="s">
        <v>553</v>
      </c>
    </row>
    <row r="298" spans="1:1" ht="15.75" customHeight="1">
      <c r="A298" s="18" t="s">
        <v>554</v>
      </c>
    </row>
    <row r="299" spans="1:1" ht="15.75" customHeight="1">
      <c r="A299" s="18" t="s">
        <v>555</v>
      </c>
    </row>
    <row r="300" spans="1:1" ht="15.75" customHeight="1">
      <c r="A300" s="18" t="s">
        <v>556</v>
      </c>
    </row>
    <row r="301" spans="1:1" ht="15.75" customHeight="1">
      <c r="A301" s="18" t="s">
        <v>557</v>
      </c>
    </row>
    <row r="302" spans="1:1" ht="15.75" customHeight="1">
      <c r="A302" s="18" t="s">
        <v>558</v>
      </c>
    </row>
    <row r="303" spans="1:1" ht="15.75" customHeight="1">
      <c r="A303" s="18" t="s">
        <v>559</v>
      </c>
    </row>
    <row r="304" spans="1:1" ht="15.75" customHeight="1">
      <c r="A304" s="18" t="s">
        <v>560</v>
      </c>
    </row>
    <row r="305" spans="1:1" ht="15.75" customHeight="1">
      <c r="A305" s="18" t="s">
        <v>561</v>
      </c>
    </row>
    <row r="306" spans="1:1" ht="15.75" customHeight="1">
      <c r="A306" s="18" t="s">
        <v>562</v>
      </c>
    </row>
    <row r="307" spans="1:1" ht="15.75" customHeight="1">
      <c r="A307" s="18" t="s">
        <v>563</v>
      </c>
    </row>
    <row r="308" spans="1:1" ht="15.75" customHeight="1">
      <c r="A308" s="18" t="s">
        <v>564</v>
      </c>
    </row>
    <row r="309" spans="1:1" ht="15.75" customHeight="1">
      <c r="A309" s="18" t="s">
        <v>565</v>
      </c>
    </row>
    <row r="310" spans="1:1" ht="15.75" customHeight="1">
      <c r="A310" s="18" t="s">
        <v>566</v>
      </c>
    </row>
    <row r="311" spans="1:1" ht="15.75" customHeight="1">
      <c r="A311" s="18" t="s">
        <v>567</v>
      </c>
    </row>
    <row r="312" spans="1:1" ht="15.75" customHeight="1">
      <c r="A312" s="18" t="s">
        <v>568</v>
      </c>
    </row>
    <row r="313" spans="1:1" ht="15.75" customHeight="1">
      <c r="A313" s="18" t="s">
        <v>569</v>
      </c>
    </row>
    <row r="314" spans="1:1" ht="15.75" customHeight="1">
      <c r="A314" s="18" t="s">
        <v>570</v>
      </c>
    </row>
    <row r="315" spans="1:1" ht="15.75" customHeight="1">
      <c r="A315" s="18" t="s">
        <v>571</v>
      </c>
    </row>
    <row r="316" spans="1:1" ht="15.75" customHeight="1">
      <c r="A316" s="18" t="s">
        <v>572</v>
      </c>
    </row>
    <row r="317" spans="1:1" ht="15.75" customHeight="1">
      <c r="A317" s="18" t="s">
        <v>573</v>
      </c>
    </row>
    <row r="318" spans="1:1" ht="15.75" customHeight="1">
      <c r="A318" s="18" t="s">
        <v>574</v>
      </c>
    </row>
    <row r="319" spans="1:1" ht="15.75" customHeight="1">
      <c r="A319" s="18" t="s">
        <v>575</v>
      </c>
    </row>
    <row r="320" spans="1:1" ht="15.75" customHeight="1">
      <c r="A320" s="18" t="s">
        <v>576</v>
      </c>
    </row>
    <row r="321" spans="1:1" ht="15.75" customHeight="1">
      <c r="A321" s="18" t="s">
        <v>577</v>
      </c>
    </row>
    <row r="322" spans="1:1" ht="15.75" customHeight="1">
      <c r="A322" s="18" t="s">
        <v>70</v>
      </c>
    </row>
    <row r="323" spans="1:1" ht="15.75" customHeight="1">
      <c r="A323" s="18" t="s">
        <v>578</v>
      </c>
    </row>
    <row r="324" spans="1:1" ht="15.75" customHeight="1">
      <c r="A324" s="18" t="s">
        <v>579</v>
      </c>
    </row>
    <row r="325" spans="1:1" ht="15.75" customHeight="1">
      <c r="A325" s="18" t="s">
        <v>580</v>
      </c>
    </row>
    <row r="326" spans="1:1" ht="15.75" customHeight="1">
      <c r="A326" s="18" t="s">
        <v>581</v>
      </c>
    </row>
    <row r="327" spans="1:1" ht="15.75" customHeight="1">
      <c r="A327" s="18" t="s">
        <v>582</v>
      </c>
    </row>
    <row r="328" spans="1:1" ht="15.75" customHeight="1">
      <c r="A328" s="18" t="s">
        <v>583</v>
      </c>
    </row>
    <row r="329" spans="1:1" ht="15.75" customHeight="1">
      <c r="A329" s="18" t="s">
        <v>584</v>
      </c>
    </row>
    <row r="330" spans="1:1" ht="15.75" customHeight="1">
      <c r="A330" s="18" t="s">
        <v>585</v>
      </c>
    </row>
    <row r="331" spans="1:1" ht="15.75" customHeight="1">
      <c r="A331" s="18" t="s">
        <v>586</v>
      </c>
    </row>
    <row r="332" spans="1:1" ht="15.75" customHeight="1">
      <c r="A332" s="18" t="s">
        <v>587</v>
      </c>
    </row>
    <row r="333" spans="1:1" ht="15.75" customHeight="1">
      <c r="A333" s="18" t="s">
        <v>588</v>
      </c>
    </row>
    <row r="334" spans="1:1" ht="15.75" customHeight="1">
      <c r="A334" s="18" t="s">
        <v>589</v>
      </c>
    </row>
    <row r="335" spans="1:1" ht="15.75" customHeight="1">
      <c r="A335" s="18" t="s">
        <v>591</v>
      </c>
    </row>
    <row r="336" spans="1:1" ht="15.75" customHeight="1">
      <c r="A336" s="18" t="s">
        <v>592</v>
      </c>
    </row>
    <row r="337" spans="1:1" ht="15.75" customHeight="1">
      <c r="A337" s="18" t="s">
        <v>593</v>
      </c>
    </row>
    <row r="338" spans="1:1" ht="15.75" customHeight="1">
      <c r="A338" s="18" t="s">
        <v>594</v>
      </c>
    </row>
    <row r="339" spans="1:1" ht="15.75" customHeight="1">
      <c r="A339" s="18" t="s">
        <v>595</v>
      </c>
    </row>
    <row r="340" spans="1:1" ht="15.75" customHeight="1">
      <c r="A340" s="18" t="s">
        <v>596</v>
      </c>
    </row>
    <row r="341" spans="1:1" ht="15.75" customHeight="1">
      <c r="A341" s="18" t="s">
        <v>597</v>
      </c>
    </row>
    <row r="342" spans="1:1" ht="15.75" customHeight="1">
      <c r="A342" s="18" t="s">
        <v>598</v>
      </c>
    </row>
    <row r="343" spans="1:1" ht="15.75" customHeight="1">
      <c r="A343" s="18" t="s">
        <v>599</v>
      </c>
    </row>
    <row r="344" spans="1:1" ht="15.75" customHeight="1">
      <c r="A344" s="18" t="s">
        <v>600</v>
      </c>
    </row>
    <row r="345" spans="1:1" ht="15.75" customHeight="1">
      <c r="A345" s="18" t="s">
        <v>601</v>
      </c>
    </row>
    <row r="346" spans="1:1" ht="15.75" customHeight="1">
      <c r="A346" s="18" t="s">
        <v>602</v>
      </c>
    </row>
    <row r="347" spans="1:1" ht="15.75" customHeight="1">
      <c r="A347" s="18" t="s">
        <v>603</v>
      </c>
    </row>
    <row r="348" spans="1:1" ht="15.75" customHeight="1">
      <c r="A348" s="18" t="s">
        <v>605</v>
      </c>
    </row>
    <row r="349" spans="1:1" ht="15.75" customHeight="1">
      <c r="A349" s="18" t="s">
        <v>606</v>
      </c>
    </row>
    <row r="350" spans="1:1" ht="15.75" customHeight="1">
      <c r="A350" s="18" t="s">
        <v>607</v>
      </c>
    </row>
    <row r="351" spans="1:1" ht="15.75" customHeight="1">
      <c r="A351" s="18" t="s">
        <v>608</v>
      </c>
    </row>
    <row r="352" spans="1:1" ht="15.75" customHeight="1">
      <c r="A352" s="18" t="s">
        <v>609</v>
      </c>
    </row>
    <row r="353" spans="1:1" ht="15.75" customHeight="1">
      <c r="A353" s="18" t="s">
        <v>610</v>
      </c>
    </row>
    <row r="354" spans="1:1" ht="15.75" customHeight="1">
      <c r="A354" s="18" t="s">
        <v>611</v>
      </c>
    </row>
    <row r="355" spans="1:1" ht="15.75" customHeight="1">
      <c r="A355" s="18" t="s">
        <v>612</v>
      </c>
    </row>
    <row r="356" spans="1:1" ht="15.75" customHeight="1">
      <c r="A356" s="18" t="s">
        <v>613</v>
      </c>
    </row>
    <row r="357" spans="1:1" ht="15.75" customHeight="1">
      <c r="A357" s="18" t="s">
        <v>614</v>
      </c>
    </row>
    <row r="358" spans="1:1" ht="15.75" customHeight="1">
      <c r="A358" s="18" t="s">
        <v>615</v>
      </c>
    </row>
    <row r="359" spans="1:1" ht="15.75" customHeight="1">
      <c r="A359" s="18" t="s">
        <v>616</v>
      </c>
    </row>
    <row r="360" spans="1:1" ht="15.75" customHeight="1">
      <c r="A360" s="18" t="s">
        <v>617</v>
      </c>
    </row>
    <row r="361" spans="1:1" ht="15.75" customHeight="1">
      <c r="A361" s="18" t="s">
        <v>618</v>
      </c>
    </row>
    <row r="362" spans="1:1" ht="15.75" customHeight="1">
      <c r="A362" s="18" t="s">
        <v>619</v>
      </c>
    </row>
    <row r="363" spans="1:1" ht="15.75" customHeight="1">
      <c r="A363" s="18" t="s">
        <v>620</v>
      </c>
    </row>
    <row r="364" spans="1:1" ht="15.75" customHeight="1">
      <c r="A364" s="18" t="s">
        <v>621</v>
      </c>
    </row>
    <row r="365" spans="1:1" ht="15.75" customHeight="1">
      <c r="A365" s="18" t="s">
        <v>622</v>
      </c>
    </row>
    <row r="366" spans="1:1" ht="15.75" customHeight="1">
      <c r="A366" s="18" t="s">
        <v>623</v>
      </c>
    </row>
    <row r="367" spans="1:1" ht="15.75" customHeight="1">
      <c r="A367" s="18" t="s">
        <v>624</v>
      </c>
    </row>
    <row r="368" spans="1:1" ht="15.75" customHeight="1">
      <c r="A368" s="18" t="s">
        <v>625</v>
      </c>
    </row>
    <row r="369" spans="1:1" ht="15.75" customHeight="1">
      <c r="A369" s="18" t="s">
        <v>626</v>
      </c>
    </row>
    <row r="370" spans="1:1" ht="15.75" customHeight="1">
      <c r="A370" s="18" t="s">
        <v>627</v>
      </c>
    </row>
    <row r="371" spans="1:1" ht="15.75" customHeight="1">
      <c r="A371" s="18" t="s">
        <v>628</v>
      </c>
    </row>
    <row r="372" spans="1:1" ht="15.75" customHeight="1">
      <c r="A372" s="18" t="s">
        <v>630</v>
      </c>
    </row>
    <row r="373" spans="1:1" ht="15.75" customHeight="1">
      <c r="A373" s="18" t="s">
        <v>631</v>
      </c>
    </row>
    <row r="374" spans="1:1" ht="15.75" customHeight="1">
      <c r="A374" s="18" t="s">
        <v>632</v>
      </c>
    </row>
    <row r="375" spans="1:1" ht="15.75" customHeight="1">
      <c r="A375" s="18" t="s">
        <v>633</v>
      </c>
    </row>
    <row r="376" spans="1:1" ht="15.75" customHeight="1">
      <c r="A376" s="18" t="s">
        <v>634</v>
      </c>
    </row>
    <row r="377" spans="1:1" ht="15.75" customHeight="1">
      <c r="A377" s="18" t="s">
        <v>635</v>
      </c>
    </row>
    <row r="378" spans="1:1" ht="15.75" customHeight="1">
      <c r="A378" s="18" t="s">
        <v>636</v>
      </c>
    </row>
    <row r="379" spans="1:1" ht="15.75" customHeight="1">
      <c r="A379" s="18" t="s">
        <v>637</v>
      </c>
    </row>
    <row r="380" spans="1:1" ht="15.75" customHeight="1">
      <c r="A380" s="18" t="s">
        <v>639</v>
      </c>
    </row>
    <row r="381" spans="1:1" ht="15.75" customHeight="1">
      <c r="A381" s="18" t="s">
        <v>640</v>
      </c>
    </row>
    <row r="382" spans="1:1" ht="15.75" customHeight="1">
      <c r="A382" s="18" t="s">
        <v>641</v>
      </c>
    </row>
    <row r="383" spans="1:1" ht="15.75" customHeight="1">
      <c r="A383" s="18" t="s">
        <v>642</v>
      </c>
    </row>
    <row r="384" spans="1:1" ht="15.75" customHeight="1">
      <c r="A384" s="18" t="s">
        <v>643</v>
      </c>
    </row>
    <row r="385" spans="1:1" ht="15.75" customHeight="1">
      <c r="A385" s="18" t="s">
        <v>644</v>
      </c>
    </row>
    <row r="386" spans="1:1" ht="15.75" customHeight="1">
      <c r="A386" s="18" t="s">
        <v>645</v>
      </c>
    </row>
    <row r="387" spans="1:1" ht="15.75" customHeight="1">
      <c r="A387" s="18" t="s">
        <v>646</v>
      </c>
    </row>
    <row r="388" spans="1:1" ht="15.75" customHeight="1">
      <c r="A388" s="18" t="s">
        <v>647</v>
      </c>
    </row>
    <row r="389" spans="1:1" ht="15.75" customHeight="1">
      <c r="A389" s="18" t="s">
        <v>648</v>
      </c>
    </row>
    <row r="390" spans="1:1" ht="15.75" customHeight="1">
      <c r="A390" s="18" t="s">
        <v>649</v>
      </c>
    </row>
    <row r="391" spans="1:1" ht="15.75" customHeight="1">
      <c r="A391" s="18" t="s">
        <v>650</v>
      </c>
    </row>
    <row r="392" spans="1:1" ht="15.75" customHeight="1">
      <c r="A392" s="18" t="s">
        <v>651</v>
      </c>
    </row>
    <row r="393" spans="1:1" ht="15.75" customHeight="1">
      <c r="A393" s="18" t="s">
        <v>652</v>
      </c>
    </row>
    <row r="394" spans="1:1" ht="15.75" customHeight="1">
      <c r="A394" s="18" t="s">
        <v>653</v>
      </c>
    </row>
    <row r="395" spans="1:1" ht="15.75" customHeight="1">
      <c r="A395" s="18" t="s">
        <v>654</v>
      </c>
    </row>
    <row r="396" spans="1:1" ht="15.75" customHeight="1">
      <c r="A396" s="18" t="s">
        <v>655</v>
      </c>
    </row>
    <row r="397" spans="1:1" ht="15.75" customHeight="1">
      <c r="A397" s="18" t="s">
        <v>657</v>
      </c>
    </row>
    <row r="398" spans="1:1" ht="15.75" customHeight="1">
      <c r="A398" s="18" t="s">
        <v>658</v>
      </c>
    </row>
    <row r="399" spans="1:1" ht="15.75" customHeight="1">
      <c r="A399" s="18" t="s">
        <v>659</v>
      </c>
    </row>
    <row r="400" spans="1:1" ht="15.75" customHeight="1">
      <c r="A400" s="18" t="s">
        <v>660</v>
      </c>
    </row>
    <row r="401" spans="1:1" ht="15.75" customHeight="1">
      <c r="A401" s="18" t="s">
        <v>661</v>
      </c>
    </row>
    <row r="402" spans="1:1" ht="15.75" customHeight="1">
      <c r="A402" s="18" t="s">
        <v>662</v>
      </c>
    </row>
    <row r="403" spans="1:1" ht="15.75" customHeight="1">
      <c r="A403" s="18" t="s">
        <v>663</v>
      </c>
    </row>
    <row r="404" spans="1:1" ht="15.75" customHeight="1">
      <c r="A404" s="18" t="s">
        <v>664</v>
      </c>
    </row>
    <row r="405" spans="1:1" ht="15.75" customHeight="1">
      <c r="A405" s="18" t="s">
        <v>665</v>
      </c>
    </row>
    <row r="406" spans="1:1" ht="15.75" customHeight="1">
      <c r="A406" s="18" t="s">
        <v>666</v>
      </c>
    </row>
    <row r="407" spans="1:1" ht="15.75" customHeight="1">
      <c r="A407" s="18">
        <v>0</v>
      </c>
    </row>
    <row r="408" spans="1:1" ht="15.75" customHeight="1">
      <c r="A408" s="18" t="s">
        <v>667</v>
      </c>
    </row>
    <row r="409" spans="1:1" ht="15.75" customHeight="1">
      <c r="A409" s="18" t="s">
        <v>669</v>
      </c>
    </row>
    <row r="410" spans="1:1" ht="15.75" customHeight="1">
      <c r="A410" s="18" t="s">
        <v>670</v>
      </c>
    </row>
    <row r="411" spans="1:1" ht="15.75" customHeight="1">
      <c r="A411" s="18" t="s">
        <v>671</v>
      </c>
    </row>
    <row r="412" spans="1:1" ht="15.75" customHeight="1">
      <c r="A412" s="18" t="s">
        <v>672</v>
      </c>
    </row>
    <row r="413" spans="1:1" ht="15.75" customHeight="1">
      <c r="A413" s="18" t="s">
        <v>673</v>
      </c>
    </row>
    <row r="414" spans="1:1" ht="15.75" customHeight="1">
      <c r="A414" s="18" t="s">
        <v>675</v>
      </c>
    </row>
    <row r="415" spans="1:1" ht="15.75" customHeight="1">
      <c r="A415" s="18" t="s">
        <v>676</v>
      </c>
    </row>
    <row r="416" spans="1:1" ht="15.75" customHeight="1">
      <c r="A416" s="18" t="s">
        <v>677</v>
      </c>
    </row>
    <row r="417" spans="1:1" ht="15.75" customHeight="1">
      <c r="A417" s="18" t="s">
        <v>679</v>
      </c>
    </row>
    <row r="418" spans="1:1" ht="15.75" customHeight="1">
      <c r="A418" s="18" t="s">
        <v>680</v>
      </c>
    </row>
    <row r="419" spans="1:1" ht="15.75" customHeight="1">
      <c r="A419" s="18" t="s">
        <v>681</v>
      </c>
    </row>
    <row r="420" spans="1:1" ht="15.75" customHeight="1">
      <c r="A420" s="18" t="s">
        <v>682</v>
      </c>
    </row>
    <row r="421" spans="1:1" ht="15.75" customHeight="1">
      <c r="A421" s="18" t="s">
        <v>683</v>
      </c>
    </row>
    <row r="422" spans="1:1" ht="15.75" customHeight="1">
      <c r="A422" s="18" t="s">
        <v>684</v>
      </c>
    </row>
    <row r="423" spans="1:1" ht="15.75" customHeight="1">
      <c r="A423" s="18" t="s">
        <v>685</v>
      </c>
    </row>
    <row r="424" spans="1:1" ht="15.75" customHeight="1">
      <c r="A424" s="18" t="s">
        <v>686</v>
      </c>
    </row>
    <row r="425" spans="1:1" ht="15.75" customHeight="1">
      <c r="A425" s="18" t="s">
        <v>687</v>
      </c>
    </row>
    <row r="426" spans="1:1" ht="15.75" customHeight="1">
      <c r="A426" s="18" t="s">
        <v>688</v>
      </c>
    </row>
    <row r="427" spans="1:1" ht="15.75" customHeight="1">
      <c r="A427" s="18" t="s">
        <v>689</v>
      </c>
    </row>
    <row r="428" spans="1:1" ht="15.75" customHeight="1">
      <c r="A428" s="18" t="s">
        <v>690</v>
      </c>
    </row>
    <row r="429" spans="1:1" ht="15.75" customHeight="1">
      <c r="A429" s="18" t="s">
        <v>691</v>
      </c>
    </row>
    <row r="430" spans="1:1" ht="15.75" customHeight="1">
      <c r="A430" s="18" t="s">
        <v>693</v>
      </c>
    </row>
    <row r="431" spans="1:1" ht="15.75" customHeight="1">
      <c r="A431" s="18" t="s">
        <v>695</v>
      </c>
    </row>
    <row r="432" spans="1:1" ht="15.75" customHeight="1">
      <c r="A432" s="18" t="s">
        <v>696</v>
      </c>
    </row>
    <row r="433" spans="1:1" ht="15.75" customHeight="1">
      <c r="A433" s="18" t="s">
        <v>697</v>
      </c>
    </row>
    <row r="434" spans="1:1" ht="15.75" customHeight="1">
      <c r="A434" s="18" t="s">
        <v>698</v>
      </c>
    </row>
    <row r="435" spans="1:1" ht="15.75" customHeight="1">
      <c r="A435" s="18" t="s">
        <v>700</v>
      </c>
    </row>
    <row r="436" spans="1:1" ht="15.75" customHeight="1">
      <c r="A436" s="18" t="s">
        <v>701</v>
      </c>
    </row>
    <row r="437" spans="1:1" ht="15.75" customHeight="1">
      <c r="A437" s="18" t="s">
        <v>702</v>
      </c>
    </row>
    <row r="438" spans="1:1" ht="15.75" customHeight="1">
      <c r="A438" s="18" t="s">
        <v>604</v>
      </c>
    </row>
    <row r="439" spans="1:1" ht="15.75" customHeight="1">
      <c r="A439" s="18" t="s">
        <v>704</v>
      </c>
    </row>
    <row r="440" spans="1:1" ht="15.75" customHeight="1">
      <c r="A440" s="18" t="s">
        <v>705</v>
      </c>
    </row>
    <row r="441" spans="1:1" ht="15.75" customHeight="1">
      <c r="A441" s="18" t="s">
        <v>706</v>
      </c>
    </row>
    <row r="442" spans="1:1" ht="15.75" customHeight="1">
      <c r="A442" s="18" t="s">
        <v>707</v>
      </c>
    </row>
    <row r="443" spans="1:1" ht="15.75" customHeight="1">
      <c r="A443" s="18" t="s">
        <v>708</v>
      </c>
    </row>
    <row r="444" spans="1:1" ht="15.75" customHeight="1">
      <c r="A444" s="18" t="s">
        <v>709</v>
      </c>
    </row>
    <row r="445" spans="1:1" ht="15.75" customHeight="1">
      <c r="A445" s="18" t="s">
        <v>710</v>
      </c>
    </row>
    <row r="446" spans="1:1" ht="15.75" customHeight="1">
      <c r="A446" s="18" t="s">
        <v>711</v>
      </c>
    </row>
    <row r="447" spans="1:1" ht="15.75" customHeight="1">
      <c r="A447" s="18" t="s">
        <v>713</v>
      </c>
    </row>
    <row r="448" spans="1:1" ht="15.75" customHeight="1">
      <c r="A448" s="18" t="s">
        <v>714</v>
      </c>
    </row>
    <row r="449" spans="1:1" ht="15.75" customHeight="1">
      <c r="A449" s="18" t="s">
        <v>715</v>
      </c>
    </row>
    <row r="450" spans="1:1" ht="15.75" customHeight="1">
      <c r="A450" s="18" t="s">
        <v>716</v>
      </c>
    </row>
    <row r="451" spans="1:1" ht="15.75" customHeight="1">
      <c r="A451" s="18" t="s">
        <v>717</v>
      </c>
    </row>
    <row r="452" spans="1:1" ht="15.75" customHeight="1">
      <c r="A452" s="18" t="s">
        <v>718</v>
      </c>
    </row>
    <row r="453" spans="1:1" ht="15.75" customHeight="1">
      <c r="A453" s="18" t="s">
        <v>719</v>
      </c>
    </row>
    <row r="454" spans="1:1" ht="15.75" customHeight="1">
      <c r="A454" s="18" t="s">
        <v>720</v>
      </c>
    </row>
    <row r="455" spans="1:1" ht="15.75" customHeight="1">
      <c r="A455" s="18" t="s">
        <v>721</v>
      </c>
    </row>
    <row r="456" spans="1:1" ht="15.75" customHeight="1">
      <c r="A456" s="18" t="s">
        <v>722</v>
      </c>
    </row>
    <row r="457" spans="1:1" ht="15.75" customHeight="1">
      <c r="A457" s="18" t="s">
        <v>723</v>
      </c>
    </row>
    <row r="458" spans="1:1" ht="15.75" customHeight="1">
      <c r="A458" s="18" t="s">
        <v>725</v>
      </c>
    </row>
    <row r="459" spans="1:1" ht="15.75" customHeight="1">
      <c r="A459" s="18" t="s">
        <v>726</v>
      </c>
    </row>
    <row r="460" spans="1:1" ht="15.75" customHeight="1">
      <c r="A460" s="18" t="s">
        <v>727</v>
      </c>
    </row>
    <row r="461" spans="1:1" ht="15.75" customHeight="1">
      <c r="A461" s="18" t="s">
        <v>728</v>
      </c>
    </row>
    <row r="462" spans="1:1" ht="15.75" customHeight="1">
      <c r="A462" s="18" t="s">
        <v>729</v>
      </c>
    </row>
    <row r="463" spans="1:1" ht="15.75" customHeight="1">
      <c r="A463" s="18" t="s">
        <v>730</v>
      </c>
    </row>
    <row r="464" spans="1:1" ht="15.75" customHeight="1">
      <c r="A464" s="18" t="s">
        <v>731</v>
      </c>
    </row>
    <row r="465" spans="1:1" ht="15.75" customHeight="1">
      <c r="A465" s="18" t="s">
        <v>732</v>
      </c>
    </row>
    <row r="466" spans="1:1" ht="15.75" customHeight="1">
      <c r="A466" s="18" t="s">
        <v>733</v>
      </c>
    </row>
    <row r="467" spans="1:1" ht="15.75" customHeight="1">
      <c r="A467" s="18" t="s">
        <v>36</v>
      </c>
    </row>
    <row r="468" spans="1:1" ht="15.75" customHeight="1">
      <c r="A468" s="18" t="s">
        <v>734</v>
      </c>
    </row>
    <row r="469" spans="1:1" ht="15.75" customHeight="1">
      <c r="A469" s="18" t="s">
        <v>735</v>
      </c>
    </row>
    <row r="470" spans="1:1" ht="15.75" customHeight="1">
      <c r="A470" s="18" t="s">
        <v>736</v>
      </c>
    </row>
    <row r="471" spans="1:1" ht="15.75" customHeight="1">
      <c r="A471" s="18" t="s">
        <v>738</v>
      </c>
    </row>
    <row r="472" spans="1:1" ht="15.75" customHeight="1">
      <c r="A472" s="18" t="s">
        <v>668</v>
      </c>
    </row>
    <row r="473" spans="1:1" ht="15.75" customHeight="1">
      <c r="A473" s="18" t="s">
        <v>737</v>
      </c>
    </row>
    <row r="474" spans="1:1" ht="15.75" customHeight="1">
      <c r="A474" s="18" t="s">
        <v>739</v>
      </c>
    </row>
    <row r="475" spans="1:1" ht="15.75" customHeight="1">
      <c r="A475" s="18" t="s">
        <v>740</v>
      </c>
    </row>
    <row r="476" spans="1:1" ht="15.75" customHeight="1">
      <c r="A476" s="18" t="s">
        <v>741</v>
      </c>
    </row>
    <row r="477" spans="1:1" ht="15.75" customHeight="1">
      <c r="A477" s="18" t="s">
        <v>742</v>
      </c>
    </row>
    <row r="478" spans="1:1" ht="15.75" customHeight="1">
      <c r="A478" s="18" t="s">
        <v>745</v>
      </c>
    </row>
    <row r="479" spans="1:1" ht="15.75" customHeight="1">
      <c r="A479" s="18" t="s">
        <v>746</v>
      </c>
    </row>
    <row r="480" spans="1:1" ht="15.75" customHeight="1">
      <c r="A480" s="18" t="s">
        <v>747</v>
      </c>
    </row>
    <row r="481" spans="1:1" ht="15.75" customHeight="1">
      <c r="A481" s="18" t="s">
        <v>748</v>
      </c>
    </row>
    <row r="482" spans="1:1" ht="15.75" customHeight="1">
      <c r="A482" s="18" t="s">
        <v>749</v>
      </c>
    </row>
    <row r="483" spans="1:1" ht="15.75" customHeight="1">
      <c r="A483" s="18" t="s">
        <v>750</v>
      </c>
    </row>
    <row r="484" spans="1:1" ht="15.75" customHeight="1">
      <c r="A484" s="18" t="s">
        <v>751</v>
      </c>
    </row>
    <row r="485" spans="1:1" ht="15.75" customHeight="1">
      <c r="A485" s="18" t="s">
        <v>752</v>
      </c>
    </row>
    <row r="486" spans="1:1" ht="15.75" customHeight="1">
      <c r="A486" s="18" t="s">
        <v>753</v>
      </c>
    </row>
    <row r="487" spans="1:1" ht="15.75" customHeight="1">
      <c r="A487" s="18" t="s">
        <v>754</v>
      </c>
    </row>
    <row r="488" spans="1:1" ht="15.75" customHeight="1">
      <c r="A488" s="18" t="s">
        <v>755</v>
      </c>
    </row>
    <row r="489" spans="1:1" ht="15.75" customHeight="1">
      <c r="A489" s="18" t="s">
        <v>757</v>
      </c>
    </row>
    <row r="490" spans="1:1" ht="15.75" customHeight="1">
      <c r="A490" s="18" t="s">
        <v>758</v>
      </c>
    </row>
    <row r="491" spans="1:1" ht="15.75" customHeight="1">
      <c r="A491" s="18" t="s">
        <v>759</v>
      </c>
    </row>
    <row r="492" spans="1:1" ht="15.75" customHeight="1">
      <c r="A492" s="18" t="s">
        <v>760</v>
      </c>
    </row>
    <row r="493" spans="1:1" ht="15.75" customHeight="1">
      <c r="A493" s="18" t="s">
        <v>761</v>
      </c>
    </row>
    <row r="494" spans="1:1" ht="15.75" customHeight="1">
      <c r="A494" s="18" t="s">
        <v>762</v>
      </c>
    </row>
    <row r="495" spans="1:1" ht="15.75" customHeight="1">
      <c r="A495" s="18" t="s">
        <v>763</v>
      </c>
    </row>
    <row r="496" spans="1:1" ht="15.75" customHeight="1">
      <c r="A496" s="18" t="s">
        <v>764</v>
      </c>
    </row>
    <row r="497" spans="1:1" ht="15.75" customHeight="1">
      <c r="A497" s="18" t="s">
        <v>765</v>
      </c>
    </row>
    <row r="498" spans="1:1" ht="15.75" customHeight="1">
      <c r="A498" s="18" t="s">
        <v>766</v>
      </c>
    </row>
    <row r="499" spans="1:1" ht="15.75" customHeight="1">
      <c r="A499" s="18" t="s">
        <v>767</v>
      </c>
    </row>
    <row r="500" spans="1:1" ht="15.75" customHeight="1">
      <c r="A500" s="18" t="s">
        <v>768</v>
      </c>
    </row>
    <row r="501" spans="1:1" ht="15.75" customHeight="1">
      <c r="A501" s="18" t="s">
        <v>769</v>
      </c>
    </row>
    <row r="502" spans="1:1" ht="15.75" customHeight="1">
      <c r="A502" s="18" t="s">
        <v>770</v>
      </c>
    </row>
    <row r="503" spans="1:1" ht="15.75" customHeight="1">
      <c r="A503" s="18" t="s">
        <v>771</v>
      </c>
    </row>
    <row r="504" spans="1:1" ht="15.75" customHeight="1">
      <c r="A504" s="18" t="s">
        <v>772</v>
      </c>
    </row>
    <row r="505" spans="1:1" ht="15.75" customHeight="1">
      <c r="A505" s="18" t="s">
        <v>773</v>
      </c>
    </row>
    <row r="506" spans="1:1" ht="15.75" customHeight="1">
      <c r="A506" s="18" t="s">
        <v>774</v>
      </c>
    </row>
    <row r="507" spans="1:1" ht="15.75" customHeight="1">
      <c r="A507" s="18" t="s">
        <v>775</v>
      </c>
    </row>
    <row r="508" spans="1:1" ht="15.75" customHeight="1">
      <c r="A508" s="18" t="s">
        <v>776</v>
      </c>
    </row>
    <row r="509" spans="1:1" ht="15.75" customHeight="1">
      <c r="A509" s="18" t="s">
        <v>777</v>
      </c>
    </row>
    <row r="510" spans="1:1" ht="15.75" customHeight="1">
      <c r="A510" s="18" t="s">
        <v>778</v>
      </c>
    </row>
    <row r="511" spans="1:1" ht="15.75" customHeight="1">
      <c r="A511" s="18" t="s">
        <v>779</v>
      </c>
    </row>
    <row r="512" spans="1:1" ht="15.75" customHeight="1">
      <c r="A512" s="18" t="s">
        <v>780</v>
      </c>
    </row>
    <row r="513" spans="1:1" ht="15.75" customHeight="1">
      <c r="A513" s="18" t="s">
        <v>781</v>
      </c>
    </row>
    <row r="514" spans="1:1" ht="15.75" customHeight="1">
      <c r="A514" s="18" t="s">
        <v>782</v>
      </c>
    </row>
    <row r="515" spans="1:1" ht="15.75" customHeight="1">
      <c r="A515" s="18" t="s">
        <v>783</v>
      </c>
    </row>
    <row r="516" spans="1:1" ht="15.75" customHeight="1">
      <c r="A516" s="18" t="s">
        <v>784</v>
      </c>
    </row>
    <row r="517" spans="1:1" ht="15.75" customHeight="1">
      <c r="A517" s="18" t="s">
        <v>785</v>
      </c>
    </row>
    <row r="518" spans="1:1" ht="15.75" customHeight="1">
      <c r="A518" s="18" t="s">
        <v>786</v>
      </c>
    </row>
    <row r="519" spans="1:1" ht="15.75" customHeight="1">
      <c r="A519" s="18" t="s">
        <v>788</v>
      </c>
    </row>
    <row r="520" spans="1:1" ht="15.75" customHeight="1">
      <c r="A520" s="18" t="s">
        <v>791</v>
      </c>
    </row>
    <row r="521" spans="1:1" ht="15.75" customHeight="1">
      <c r="A521" s="18" t="s">
        <v>793</v>
      </c>
    </row>
    <row r="522" spans="1:1" ht="15.75" customHeight="1">
      <c r="A522" s="18" t="s">
        <v>796</v>
      </c>
    </row>
    <row r="523" spans="1:1" ht="15.75" customHeight="1">
      <c r="A523" s="18" t="s">
        <v>787</v>
      </c>
    </row>
    <row r="524" spans="1:1" ht="15.75" customHeight="1">
      <c r="A524" s="18" t="s">
        <v>797</v>
      </c>
    </row>
    <row r="525" spans="1:1" ht="15.75" customHeight="1">
      <c r="A525" s="18" t="s">
        <v>800</v>
      </c>
    </row>
    <row r="526" spans="1:1" ht="15.75" customHeight="1">
      <c r="A526" s="18" t="s">
        <v>801</v>
      </c>
    </row>
    <row r="527" spans="1:1" ht="15.75" customHeight="1">
      <c r="A527" s="18" t="s">
        <v>656</v>
      </c>
    </row>
    <row r="528" spans="1:1" ht="15.75" customHeight="1">
      <c r="A528" s="18" t="s">
        <v>803</v>
      </c>
    </row>
    <row r="529" spans="1:1" ht="15.75" customHeight="1">
      <c r="A529" s="18" t="s">
        <v>804</v>
      </c>
    </row>
    <row r="530" spans="1:1" ht="15.75" customHeight="1">
      <c r="A530" s="18" t="s">
        <v>805</v>
      </c>
    </row>
    <row r="531" spans="1:1" ht="15.75" customHeight="1">
      <c r="A531" s="18" t="s">
        <v>806</v>
      </c>
    </row>
    <row r="532" spans="1:1" ht="15.75" customHeight="1">
      <c r="A532" s="18" t="s">
        <v>807</v>
      </c>
    </row>
    <row r="533" spans="1:1" ht="15.75" customHeight="1">
      <c r="A533" s="18" t="s">
        <v>808</v>
      </c>
    </row>
    <row r="534" spans="1:1" ht="15.75" customHeight="1">
      <c r="A534" s="18" t="s">
        <v>809</v>
      </c>
    </row>
    <row r="535" spans="1:1" ht="15.75" customHeight="1">
      <c r="A535" s="18" t="s">
        <v>810</v>
      </c>
    </row>
    <row r="536" spans="1:1" ht="15.75" customHeight="1">
      <c r="A536" s="18" t="s">
        <v>811</v>
      </c>
    </row>
    <row r="537" spans="1:1" ht="15.75" customHeight="1">
      <c r="A537" s="18" t="s">
        <v>812</v>
      </c>
    </row>
    <row r="538" spans="1:1" ht="15.75" customHeight="1">
      <c r="A538" s="18" t="s">
        <v>813</v>
      </c>
    </row>
    <row r="539" spans="1:1" ht="15.75" customHeight="1">
      <c r="A539" s="18" t="s">
        <v>814</v>
      </c>
    </row>
    <row r="540" spans="1:1" ht="15.75" customHeight="1">
      <c r="A540" s="18" t="s">
        <v>816</v>
      </c>
    </row>
    <row r="541" spans="1:1" ht="15.75" customHeight="1">
      <c r="A541" s="18" t="s">
        <v>817</v>
      </c>
    </row>
    <row r="542" spans="1:1" ht="15.75" customHeight="1">
      <c r="A542" s="18" t="s">
        <v>818</v>
      </c>
    </row>
    <row r="543" spans="1:1" ht="15.75" customHeight="1">
      <c r="A543" s="18" t="s">
        <v>819</v>
      </c>
    </row>
    <row r="544" spans="1:1" ht="15.75" customHeight="1">
      <c r="A544" s="18" t="s">
        <v>820</v>
      </c>
    </row>
    <row r="545" spans="1:1" ht="15.75" customHeight="1">
      <c r="A545" s="18" t="s">
        <v>821</v>
      </c>
    </row>
    <row r="546" spans="1:1" ht="15.75" customHeight="1">
      <c r="A546" s="18" t="s">
        <v>822</v>
      </c>
    </row>
    <row r="547" spans="1:1" ht="15.75" customHeight="1">
      <c r="A547" s="18" t="s">
        <v>823</v>
      </c>
    </row>
    <row r="548" spans="1:1" ht="15.75" customHeight="1">
      <c r="A548" s="18" t="s">
        <v>824</v>
      </c>
    </row>
    <row r="549" spans="1:1" ht="15.75" customHeight="1">
      <c r="A549" s="18" t="s">
        <v>825</v>
      </c>
    </row>
    <row r="550" spans="1:1" ht="15.75" customHeight="1">
      <c r="A550" s="18" t="s">
        <v>826</v>
      </c>
    </row>
    <row r="551" spans="1:1" ht="15.75" customHeight="1">
      <c r="A551" s="18" t="s">
        <v>827</v>
      </c>
    </row>
    <row r="552" spans="1:1" ht="15.75" customHeight="1">
      <c r="A552" s="18" t="s">
        <v>828</v>
      </c>
    </row>
    <row r="553" spans="1:1" ht="15.75" customHeight="1">
      <c r="A553" s="18" t="s">
        <v>829</v>
      </c>
    </row>
    <row r="554" spans="1:1" ht="15.75" customHeight="1">
      <c r="A554" s="18" t="s">
        <v>830</v>
      </c>
    </row>
    <row r="555" spans="1:1" ht="15.75" customHeight="1">
      <c r="A555" s="18" t="s">
        <v>831</v>
      </c>
    </row>
    <row r="556" spans="1:1" ht="15.75" customHeight="1">
      <c r="A556" s="18" t="s">
        <v>832</v>
      </c>
    </row>
    <row r="557" spans="1:1" ht="15.75" customHeight="1">
      <c r="A557" s="18" t="s">
        <v>833</v>
      </c>
    </row>
    <row r="558" spans="1:1" ht="15.75" customHeight="1">
      <c r="A558" s="18" t="s">
        <v>835</v>
      </c>
    </row>
    <row r="559" spans="1:1" ht="15.75" customHeight="1">
      <c r="A559" s="18" t="s">
        <v>836</v>
      </c>
    </row>
    <row r="560" spans="1:1" ht="15.75" customHeight="1">
      <c r="A560" s="18" t="s">
        <v>837</v>
      </c>
    </row>
    <row r="561" spans="1:1" ht="15.75" customHeight="1">
      <c r="A561" s="18" t="s">
        <v>838</v>
      </c>
    </row>
    <row r="562" spans="1:1" ht="15.75" customHeight="1">
      <c r="A562" s="18" t="s">
        <v>839</v>
      </c>
    </row>
    <row r="563" spans="1:1" ht="15.75" customHeight="1">
      <c r="A563" s="18" t="s">
        <v>840</v>
      </c>
    </row>
    <row r="564" spans="1:1" ht="15.75" customHeight="1">
      <c r="A564" s="18" t="s">
        <v>841</v>
      </c>
    </row>
    <row r="565" spans="1:1" ht="15.75" customHeight="1">
      <c r="A565" s="18" t="s">
        <v>842</v>
      </c>
    </row>
    <row r="566" spans="1:1" ht="15.75" customHeight="1">
      <c r="A566" s="19" t="s">
        <v>1173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cases</vt:lpstr>
      <vt:lpstr>widgets</vt:lpstr>
      <vt:lpstr>top-1000 search terms</vt:lpstr>
      <vt:lpstr>post-search failures (CTR)</vt:lpstr>
      <vt:lpstr>exam TAM</vt:lpstr>
      <vt:lpstr>Pivot Table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Yatheendra</cp:lastModifiedBy>
  <dcterms:modified xsi:type="dcterms:W3CDTF">2017-10-03T07:39:09Z</dcterms:modified>
</cp:coreProperties>
</file>