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25" windowWidth="19815" windowHeight="7365" firstSheet="3" activeTab="7"/>
  </bookViews>
  <sheets>
    <sheet name="test cases" sheetId="1" r:id="rId1"/>
    <sheet name="widgets" sheetId="2" r:id="rId2"/>
    <sheet name="top-1000 search terms" sheetId="3" r:id="rId3"/>
    <sheet name="post-search failures (CTR)" sheetId="4" r:id="rId4"/>
    <sheet name="exam TAM" sheetId="5" r:id="rId5"/>
    <sheet name="Pivot Table 1" sheetId="6" r:id="rId6"/>
    <sheet name="backup" sheetId="8" r:id="rId7"/>
    <sheet name="top1000SearchTerms" sheetId="9" r:id="rId8"/>
    <sheet name="results" sheetId="10" r:id="rId9"/>
  </sheets>
  <definedNames>
    <definedName name="_xlnm._FilterDatabase" localSheetId="8" hidden="1">results!$A$1:$J$873</definedName>
    <definedName name="_xlnm._FilterDatabase" localSheetId="7" hidden="1">top1000SearchTerms!$A$1:$H$1</definedName>
    <definedName name="_xlnm.Extract" localSheetId="7">top1000SearchTerms!$A$1:$A$1</definedName>
  </definedNames>
  <calcPr calcId="125725"/>
  <pivotCaches>
    <pivotCache cacheId="3" r:id="rId10"/>
  </pivotCaches>
</workbook>
</file>

<file path=xl/calcChain.xml><?xml version="1.0" encoding="utf-8"?>
<calcChain xmlns="http://schemas.openxmlformats.org/spreadsheetml/2006/main">
  <c r="J45" i="10"/>
  <c r="J44"/>
  <c r="J34"/>
  <c r="J15"/>
  <c r="J6"/>
  <c r="J858"/>
  <c r="J814"/>
  <c r="J790"/>
  <c r="J733"/>
  <c r="J724"/>
  <c r="J722"/>
  <c r="J647"/>
  <c r="J643"/>
  <c r="J620"/>
  <c r="J619"/>
  <c r="J542"/>
  <c r="J518"/>
  <c r="J489"/>
  <c r="J453"/>
  <c r="J398"/>
  <c r="J363"/>
  <c r="J351"/>
  <c r="J331"/>
  <c r="J318"/>
  <c r="J303"/>
  <c r="J283"/>
  <c r="J258"/>
  <c r="J234"/>
  <c r="J204"/>
  <c r="J203"/>
  <c r="J146"/>
  <c r="J141"/>
  <c r="J128"/>
  <c r="J105"/>
  <c r="J81"/>
  <c r="J80"/>
  <c r="J73"/>
  <c r="J69"/>
  <c r="J61"/>
  <c r="J57"/>
  <c r="J55"/>
  <c r="J50"/>
  <c r="E16" i="5"/>
  <c r="D16"/>
  <c r="E15"/>
  <c r="D15"/>
  <c r="E14"/>
  <c r="D14"/>
  <c r="E13"/>
  <c r="D13"/>
  <c r="E11"/>
  <c r="D11"/>
  <c r="E10"/>
  <c r="D10"/>
  <c r="E9"/>
  <c r="D9"/>
  <c r="E7"/>
  <c r="D7"/>
  <c r="E6"/>
  <c r="D6"/>
  <c r="E5"/>
  <c r="D5"/>
  <c r="E4"/>
  <c r="D4"/>
  <c r="E3"/>
  <c r="D3"/>
  <c r="E2"/>
  <c r="D2"/>
</calcChain>
</file>

<file path=xl/sharedStrings.xml><?xml version="1.0" encoding="utf-8"?>
<sst xmlns="http://schemas.openxmlformats.org/spreadsheetml/2006/main" count="9679" uniqueCount="2944">
  <si>
    <t>Query</t>
  </si>
  <si>
    <t>search_term</t>
  </si>
  <si>
    <t>code</t>
  </si>
  <si>
    <t>Stream</t>
  </si>
  <si>
    <t>Class</t>
  </si>
  <si>
    <t>Expected result</t>
  </si>
  <si>
    <t>Works OK</t>
  </si>
  <si>
    <t>Comments</t>
  </si>
  <si>
    <t>mitosis</t>
  </si>
  <si>
    <t>concept search</t>
  </si>
  <si>
    <t>should get concept "mitosis" as top one</t>
  </si>
  <si>
    <t>Y</t>
  </si>
  <si>
    <t>metosis</t>
  </si>
  <si>
    <t>fuzzy match</t>
  </si>
  <si>
    <t>should also get concept "mitosis" as top one</t>
  </si>
  <si>
    <t>"mitosis" is within top 2 results</t>
  </si>
  <si>
    <t>biology</t>
  </si>
  <si>
    <t>subject search</t>
  </si>
  <si>
    <t>should get actionable for subject</t>
  </si>
  <si>
    <t>ecology</t>
  </si>
  <si>
    <t>unit search</t>
  </si>
  <si>
    <t>should get actionables for units</t>
  </si>
  <si>
    <t>leibniz</t>
  </si>
  <si>
    <t>disjunction</t>
  </si>
  <si>
    <t>should get "Newton leibniz theorem"</t>
  </si>
  <si>
    <t>acetaldehyde aldehyde</t>
  </si>
  <si>
    <t>intersection</t>
  </si>
  <si>
    <t>should get concept "Distinction between formaldehyde and acetaldehyde"</t>
  </si>
  <si>
    <t>octet rules</t>
  </si>
  <si>
    <t>stemming</t>
  </si>
  <si>
    <t>should get concept "octet rule"</t>
  </si>
  <si>
    <t>structural organisation</t>
  </si>
  <si>
    <t>chapter search</t>
  </si>
  <si>
    <t>should get "structural organisation in animals" chapter</t>
  </si>
  <si>
    <t>boyle</t>
  </si>
  <si>
    <t>should get "boyle's law" as top concept</t>
  </si>
  <si>
    <t>heat and thermodynamics</t>
  </si>
  <si>
    <t>unit actionable tests</t>
  </si>
  <si>
    <t>all tests for all streams need to be retrieved</t>
  </si>
  <si>
    <t>should not it be JEE main? basically it should have all the goal type and exam type actionables and then it should be filtered based on user's goal and exam.
FIXED</t>
  </si>
  <si>
    <t>thermo</t>
  </si>
  <si>
    <t>prefix-match</t>
  </si>
  <si>
    <t>should get "thermoacidophiles", "thermodynamics", and other content with this prefix</t>
  </si>
  <si>
    <t>thalesemi</t>
  </si>
  <si>
    <t>fuzzy match + incomplete string</t>
  </si>
  <si>
    <t>should get concepts related to "thalassemia"</t>
  </si>
  <si>
    <t>differentation</t>
  </si>
  <si>
    <t>should get concepts/chapters/units containing keyord "differentiation"</t>
  </si>
  <si>
    <t>only 5-6 concepts containing "differentiation" as part of the title were being returned. concepts like "algebra of differentiation", where the query term is present as second or third term in document are not being returned.
FIXED by modifying the query to fire two parallel sub-queries - one is the existing fuzzy search query that matches all term variations within some fuzzy threshold, and the second new query is a simple keyword match. The issue was that using only fuzzy match constrains the match to fix the first N (=1) chars of the query and only match outwards from there. This meant that queries containing "differentiation" as second or third terms would not match.</t>
  </si>
  <si>
    <t>s-block</t>
  </si>
  <si>
    <t>url encoding issues</t>
  </si>
  <si>
    <t>should get content and actionables related to "s-block" concepts/chapers in chemistry</t>
  </si>
  <si>
    <t>Content matching and retrieval working as expected. However, no results are returned.
FIXED. The issue was that for some concepts matching this query, the Learn actionables contained utf-8 encoded chars in the url. These urls were not correctly decoded before display.</t>
  </si>
  <si>
    <t>p</t>
  </si>
  <si>
    <t>auto-suggest</t>
  </si>
  <si>
    <t>should get "p-block" elements as one of the search reuslts</t>
  </si>
  <si>
    <t>circularmotion</t>
  </si>
  <si>
    <t>concatenated terms</t>
  </si>
  <si>
    <t>should get concepts related to circular motion</t>
  </si>
  <si>
    <t>FIXED: used variable indexing for name and description fields to include fallback to version with space not treated as segmenting character</t>
  </si>
  <si>
    <t>work power energy</t>
  </si>
  <si>
    <t>specific search, punctuation missing</t>
  </si>
  <si>
    <t>should get Work, Power and Energy chapter as top hit</t>
  </si>
  <si>
    <t>work, power, energy</t>
  </si>
  <si>
    <t>specific search</t>
  </si>
  <si>
    <t>work</t>
  </si>
  <si>
    <t>completion</t>
  </si>
  <si>
    <t>power</t>
  </si>
  <si>
    <t>multiple completion</t>
  </si>
  <si>
    <t>should get Power concept as top hit, Work, Power and Energy chapter in top 3 hits, and concepts/chapters related to power in top 5 hits</t>
  </si>
  <si>
    <t>s block</t>
  </si>
  <si>
    <t>ranking issues</t>
  </si>
  <si>
    <t>should get s block results at higher rank, instead we see p block at higher rank</t>
  </si>
  <si>
    <t>matrix</t>
  </si>
  <si>
    <t>singular/plural</t>
  </si>
  <si>
    <t>should get results for concepts with matrix as well as matrices in top 5 hits</t>
  </si>
  <si>
    <t>full test</t>
  </si>
  <si>
    <t>medical</t>
  </si>
  <si>
    <t>special keyword</t>
  </si>
  <si>
    <t>should get all the full tests of every exam in medical stream</t>
  </si>
  <si>
    <t>engineering</t>
  </si>
  <si>
    <t>should get all the full tests of every exam in engineering stream</t>
  </si>
  <si>
    <t>aipmt exams</t>
  </si>
  <si>
    <t>should get hits for "aipmt" related exams - e.g. aipmt 2015, re-aipmt-25th-july-2015 AND should not get false positive hits</t>
  </si>
  <si>
    <t xml:space="preserve">jee exams </t>
  </si>
  <si>
    <t>should get hits for jee related exams - e.g. "jee main", "jee advanced 2013" AND should not get false positive hits</t>
  </si>
  <si>
    <t>mechanics part-test</t>
  </si>
  <si>
    <t>should get hits for part/unit tests only - e.g. "test mechanics b" AND should not get false positives</t>
  </si>
  <si>
    <t>mechanics unit-test</t>
  </si>
  <si>
    <t>mechanics test</t>
  </si>
  <si>
    <t>should get hits for part/unit tests as well as any chapter tests for lexically similar content - e.g. test links for units "Mechanics-1" and "Mechanics-2" and test links for chapter "properties of matter and fluid mechanics" AND should not get false positives</t>
  </si>
  <si>
    <t>mechanics chapterwise test</t>
  </si>
  <si>
    <t>should get hits for chpater tests for lexically similar content - e.g. test links for chapter "properties of matter and fluid mechanics" AND should not get false positive hits</t>
  </si>
  <si>
    <t>mechanics chapter test</t>
  </si>
  <si>
    <t>mechanics exam</t>
  </si>
  <si>
    <t>mechanics practice</t>
  </si>
  <si>
    <t>should get hits for practice links to units as well as any chapters for lexically similar content - e.g. practice links for units "Mechanics-1" and "Mechanics-2" and practice links for chapter "properties of matter and fluid mechanics" AND should not get false positives</t>
  </si>
  <si>
    <t>mechanics revise</t>
  </si>
  <si>
    <t>mechanics revision</t>
  </si>
  <si>
    <t>mechanics unit practice</t>
  </si>
  <si>
    <t>should get hits for practice links to units for lexically similar content - e.g. practice links for units "Mechanics-1" and "Mechanics-2" AND should not get false positives</t>
  </si>
  <si>
    <t>mechanics chapter practice</t>
  </si>
  <si>
    <t>should get hits for practice links to units as well as any chapters for lexically similar content - e.g. practice links for chapter "properties of matter and fluid mechanics" AND should not get false positives</t>
  </si>
  <si>
    <t>learn mechanics</t>
  </si>
  <si>
    <t>should get hits for learn links to units/chapters/concepts for lexically similar content - e.g. learn links for units "Mechanics-1" and "Mechanics-2" and chapter "properties of matter and fluid mechanics" and concept "experiments in mechanics" AND should not get false positives</t>
  </si>
  <si>
    <t>mechanics learn</t>
  </si>
  <si>
    <t>mechanics study</t>
  </si>
  <si>
    <t>study mechanics</t>
  </si>
  <si>
    <t>biomolecules</t>
  </si>
  <si>
    <t>stream based results</t>
  </si>
  <si>
    <t>results should contain chapters/concepts lexically similar - e.g. concept "concept of biomolecules", concept "ntroduction to biomolecules and polymers", chapter "biomolecules" - BUT test/practice links should only be related to medical exams e.g. with aipmt in actionable URL</t>
  </si>
  <si>
    <t>results should contain chapters/concepts lexically similar - e.g. concept "concept of biomolecules", concept "ntroduction to biomolecules and polymers", chapter "biomolecules" - BUT test/practice links should only be related to medical exams e.g. with aipmt in actionable URL - e.g. chapter "biomolecules" should not contain any test/practice actionables, but only learn actionables</t>
  </si>
  <si>
    <t>waves</t>
  </si>
  <si>
    <t>results should contain chapter/concept/units lexically similar - e.g. unit "mechanical waves", concept "wavefront", chapter "waves and sound"</t>
  </si>
  <si>
    <t>concept waves</t>
  </si>
  <si>
    <t>results should contain ONLY concepts lexically similar - e.g. unit "mechanical waves", concept "wavefront", concept "threshold frequency and threshold wavelength"</t>
  </si>
  <si>
    <t>waves chapter</t>
  </si>
  <si>
    <t>results should contain ONLY chapters lexically similar - e.g. chapter "waves and sound", chapter "wave optics"</t>
  </si>
  <si>
    <t>waves unit</t>
  </si>
  <si>
    <t>results should contain units lexically similar - e.g. unit "mechanical waves", unit "optics"</t>
  </si>
  <si>
    <t>engineering exams</t>
  </si>
  <si>
    <t>should get hits for engineering tests</t>
  </si>
  <si>
    <t>medical exams</t>
  </si>
  <si>
    <t>should get hits for medical tests</t>
  </si>
  <si>
    <t>engineering full test</t>
  </si>
  <si>
    <t>should get hits for engineering full tests</t>
  </si>
  <si>
    <t>medical full test</t>
  </si>
  <si>
    <t>should get hits for medical full tests</t>
  </si>
  <si>
    <t>unit test</t>
  </si>
  <si>
    <t>should get hits for tests at unit level AND should not get false positive hits</t>
  </si>
  <si>
    <t>chapter test</t>
  </si>
  <si>
    <t>should get hits for tests at chapter level AND should not get false positive hits</t>
  </si>
  <si>
    <t>jee main full test</t>
  </si>
  <si>
    <t>should get hits for jee-main full tests - e.g. "jee main 2013", "jee mains 2016 - 10th april -online", "jee mains 2016 - 9th april -online"</t>
  </si>
  <si>
    <t>previous year bitsat test</t>
  </si>
  <si>
    <t>should get hits for bitsat full tests</t>
  </si>
  <si>
    <t>widget</t>
  </si>
  <si>
    <t>jee advanced test</t>
  </si>
  <si>
    <t>comments</t>
  </si>
  <si>
    <t>should get hits for jee advanced exams - e.g. "jee advanced 2013", "test mechanics b" which is a jee-advanced part test</t>
  </si>
  <si>
    <t>content-codes</t>
  </si>
  <si>
    <t>isonerism</t>
  </si>
  <si>
    <t>spelling errors</t>
  </si>
  <si>
    <t>should get hits for "isomerism in coordination compounds", "isomerism in alcohols", etc</t>
  </si>
  <si>
    <t>all-videos</t>
  </si>
  <si>
    <t>list of all videos for content</t>
  </si>
  <si>
    <t>Tech will pull from DB</t>
  </si>
  <si>
    <t>Had to reduce min n-gram size from 5 to 3 to handle such cases</t>
  </si>
  <si>
    <t>ex</t>
  </si>
  <si>
    <t>curated-videos</t>
  </si>
  <si>
    <t>haloform test for aehydes</t>
  </si>
  <si>
    <t>list of top video playlists for content</t>
  </si>
  <si>
    <t>false positives</t>
  </si>
  <si>
    <t>API will provide playlist of urls in actionables</t>
  </si>
  <si>
    <t>sub</t>
  </si>
  <si>
    <t>description</t>
  </si>
  <si>
    <t>content description</t>
  </si>
  <si>
    <t>should get hits for "preparation of carboxylic acids by haloform reaction", "examples on preparation of carboxylic acids by haloform reaction", "haloform reactions in alcohols" AND should not get false positive hits for "testis", "testa", "testosterone"</t>
  </si>
  <si>
    <t>un</t>
  </si>
  <si>
    <t>knowledge-tree</t>
  </si>
  <si>
    <t>knowledge tree visualization</t>
  </si>
  <si>
    <t>false positives need to be suppressed
FIXED: added term-title penalty for results which have no words in common with query term(s)</t>
  </si>
  <si>
    <t>ch</t>
  </si>
  <si>
    <t>wikipedia</t>
  </si>
  <si>
    <t>&lt;exam_name&gt; test</t>
  </si>
  <si>
    <t>cn</t>
  </si>
  <si>
    <t>should get results similar to  " &lt;exam_name&gt; tests"</t>
  </si>
  <si>
    <t>related-concepts</t>
  </si>
  <si>
    <t>related concepts</t>
  </si>
  <si>
    <t>halokanes</t>
  </si>
  <si>
    <t>chapter-concepts</t>
  </si>
  <si>
    <t>concepts in chapter</t>
  </si>
  <si>
    <t>API will provide ordered list of chapter concepts in actionables</t>
  </si>
  <si>
    <t>should get result for "haloalkanes" AND not get false positives</t>
  </si>
  <si>
    <t>cheat-sheet</t>
  </si>
  <si>
    <t>cheat sheet</t>
  </si>
  <si>
    <t>Had to reduce min n-gram size from 5 to 3 to handle such cases AND increase minium match threshold score</t>
  </si>
  <si>
    <t>ref-links</t>
  </si>
  <si>
    <t>mechanics</t>
  </si>
  <si>
    <t>reference links</t>
  </si>
  <si>
    <t>full word match</t>
  </si>
  <si>
    <t>should get mechanics-1 and mechanics-2 as first results</t>
  </si>
  <si>
    <t>unit-chapters</t>
  </si>
  <si>
    <t>chapters in unit</t>
  </si>
  <si>
    <t>fulltest</t>
  </si>
  <si>
    <t>API will provide ordered list of unit chapters in actionables</t>
  </si>
  <si>
    <t>subject-chapters</t>
  </si>
  <si>
    <t>chapters in subject</t>
  </si>
  <si>
    <t>JEE main full tests</t>
  </si>
  <si>
    <t>API will provide ordered list of subject chapters in actionables</t>
  </si>
  <si>
    <t>test-actionables</t>
  </si>
  <si>
    <t>test</t>
  </si>
  <si>
    <t>full tests and chapter tests</t>
  </si>
  <si>
    <t>available tests</t>
  </si>
  <si>
    <t>API will provide xpaths in actionables</t>
  </si>
  <si>
    <t>lets discuss on false positives, but we should get full tests or chapter tests as first results
special keyword framework was throwing up false positives for query terms containing "test" (e.g. testis, testosterone). Fixed now first get correctly tokenized ngrams before checking for presence of special keywords</t>
  </si>
  <si>
    <t>aipmt</t>
  </si>
  <si>
    <t>should get hits for all medical exams</t>
  </si>
  <si>
    <t>false positive on special keyword</t>
  </si>
  <si>
    <t>should get hits for "preparation of carboxylic acids by haloform reaction", "examples on preparation of carboxylic acids by haloform reaction", "haloform reactions in alcohols"</t>
  </si>
  <si>
    <t>practice-actionables</t>
  </si>
  <si>
    <t>practice actionables</t>
  </si>
  <si>
    <t>due to presence of special keyword "test", specialized handling occurs for queries like this. this can be fixed by checking if first search does not return results, then run a fallback search without special keyword handling
FIXED</t>
  </si>
  <si>
    <t>practice-set</t>
  </si>
  <si>
    <t>jee preparation</t>
  </si>
  <si>
    <t>practice set (questions rankers got wrong, etc)</t>
  </si>
  <si>
    <t>API will provide ordering of sub-widgets in sub-widgets.pr-set</t>
  </si>
  <si>
    <t>confounding keywords</t>
  </si>
  <si>
    <t>chapter-tests</t>
  </si>
  <si>
    <t>set of chapter tests</t>
  </si>
  <si>
    <t>should get results for jee exams and packs</t>
  </si>
  <si>
    <t>unit-tests</t>
  </si>
  <si>
    <t>chlorine preparation</t>
  </si>
  <si>
    <t>set of part tests</t>
  </si>
  <si>
    <t>should get results for "preparation of chlorine" among top hits</t>
  </si>
  <si>
    <t>prev-year-tests</t>
  </si>
  <si>
    <t>set of previous year tests</t>
  </si>
  <si>
    <t>d</t>
  </si>
  <si>
    <t>full-tests</t>
  </si>
  <si>
    <t>set of full tests</t>
  </si>
  <si>
    <t>should get results for "d-block elements - electronic configuration ns0-1-2n - 1d1-10" in top results</t>
  </si>
  <si>
    <t>mini-tests</t>
  </si>
  <si>
    <t>d-block</t>
  </si>
  <si>
    <t>set of mini tests</t>
  </si>
  <si>
    <t>que-rankers-wrong</t>
  </si>
  <si>
    <t>ph+</t>
  </si>
  <si>
    <t>questions rankers got wrong</t>
  </si>
  <si>
    <t>symbols</t>
  </si>
  <si>
    <t>ph + poh = 14</t>
  </si>
  <si>
    <t>top-prev-year-que</t>
  </si>
  <si>
    <t>top previous year questions</t>
  </si>
  <si>
    <t>imp-que</t>
  </si>
  <si>
    <t>important questions</t>
  </si>
  <si>
    <t>entering + into the search bar crashes the search system</t>
  </si>
  <si>
    <t>jee main</t>
  </si>
  <si>
    <t>index re-ranking weights</t>
  </si>
  <si>
    <t>jee main exam page, then packs and tests</t>
  </si>
  <si>
    <t>"jee main" was not returning exam page</t>
  </si>
  <si>
    <t>bank po</t>
  </si>
  <si>
    <t>"aka" equivalence classes</t>
  </si>
  <si>
    <t>wbjee</t>
  </si>
  <si>
    <t>exhaustive exams</t>
  </si>
  <si>
    <t>N</t>
  </si>
  <si>
    <t>emceet</t>
  </si>
  <si>
    <t>soundex/phonemes</t>
  </si>
  <si>
    <t>eamcet related exams</t>
  </si>
  <si>
    <t xml:space="preserve">goal </t>
  </si>
  <si>
    <t>wasted attempts</t>
  </si>
  <si>
    <t>math, maths, mathematics</t>
  </si>
  <si>
    <t>chemistry, biology</t>
  </si>
  <si>
    <t>term title boost</t>
  </si>
  <si>
    <t>add a boost if term matches full title</t>
  </si>
  <si>
    <t>goc</t>
  </si>
  <si>
    <t>cooordinate geometry</t>
  </si>
  <si>
    <t>should show same results as coordinate geometry</t>
  </si>
  <si>
    <t>index time ngrams augmentation tried, but causing false positives in other cases, may have to resort to specific query re-writing for this case
SOLVED using specific query re-writing</t>
  </si>
  <si>
    <t>iit jee</t>
  </si>
  <si>
    <t>should return results for jee exams</t>
  </si>
  <si>
    <t>practice</t>
  </si>
  <si>
    <t>engineering/medical</t>
  </si>
  <si>
    <t>result modification and actionable restriction</t>
  </si>
  <si>
    <t>should return results for practice actionables of ordered content with title modication</t>
  </si>
  <si>
    <t>evolution</t>
  </si>
  <si>
    <t>should return results for biology chapters instead of Carbonate anion analysis with acids Brisk effervesence of carbon dioxide gas turns lime water milky</t>
  </si>
  <si>
    <t>CT failure rate</t>
  </si>
  <si>
    <t>search_volume</t>
  </si>
  <si>
    <t>physics</t>
  </si>
  <si>
    <t>chemistry</t>
  </si>
  <si>
    <t>chemical</t>
  </si>
  <si>
    <t>organic</t>
  </si>
  <si>
    <t>mathematics</t>
  </si>
  <si>
    <t>limits</t>
  </si>
  <si>
    <t>shm</t>
  </si>
  <si>
    <t>complex</t>
  </si>
  <si>
    <t>circle</t>
  </si>
  <si>
    <t>trigonometry</t>
  </si>
  <si>
    <t>optics</t>
  </si>
  <si>
    <t>parabola</t>
  </si>
  <si>
    <t>motion</t>
  </si>
  <si>
    <t>gravitation</t>
  </si>
  <si>
    <t>solid state</t>
  </si>
  <si>
    <t>maths</t>
  </si>
  <si>
    <t>atomic</t>
  </si>
  <si>
    <t>ionic</t>
  </si>
  <si>
    <t>general</t>
  </si>
  <si>
    <t>hydrogen</t>
  </si>
  <si>
    <t>mole concept</t>
  </si>
  <si>
    <t>che</t>
  </si>
  <si>
    <t>integration</t>
  </si>
  <si>
    <t>vector</t>
  </si>
  <si>
    <t>cell</t>
  </si>
  <si>
    <t>chemical bonding</t>
  </si>
  <si>
    <t>organic chemistry</t>
  </si>
  <si>
    <t>phy</t>
  </si>
  <si>
    <t>b</t>
  </si>
  <si>
    <t>orga</t>
  </si>
  <si>
    <t>binomial</t>
  </si>
  <si>
    <t>ray optics</t>
  </si>
  <si>
    <t>probability</t>
  </si>
  <si>
    <t>current</t>
  </si>
  <si>
    <t>bio</t>
  </si>
  <si>
    <t>rota</t>
  </si>
  <si>
    <t>s</t>
  </si>
  <si>
    <t>isomerism</t>
  </si>
  <si>
    <t>c</t>
  </si>
  <si>
    <t>circles</t>
  </si>
  <si>
    <t>heat</t>
  </si>
  <si>
    <t>e</t>
  </si>
  <si>
    <t>or</t>
  </si>
  <si>
    <t>fluid mechanics</t>
  </si>
  <si>
    <t>rotation</t>
  </si>
  <si>
    <t>atomic structure</t>
  </si>
  <si>
    <t>r</t>
  </si>
  <si>
    <t>math</t>
  </si>
  <si>
    <t>magnetism</t>
  </si>
  <si>
    <t>a</t>
  </si>
  <si>
    <t>semi</t>
  </si>
  <si>
    <t>solid</t>
  </si>
  <si>
    <t>electrostatic</t>
  </si>
  <si>
    <t>h</t>
  </si>
  <si>
    <t>straight lines</t>
  </si>
  <si>
    <t>wave</t>
  </si>
  <si>
    <t>units</t>
  </si>
  <si>
    <t>ellipse</t>
  </si>
  <si>
    <t>matrices</t>
  </si>
  <si>
    <t>wave optics</t>
  </si>
  <si>
    <t>rot</t>
  </si>
  <si>
    <t>equilibrium</t>
  </si>
  <si>
    <t>m</t>
  </si>
  <si>
    <t>friction</t>
  </si>
  <si>
    <t>o</t>
  </si>
  <si>
    <t>ele</t>
  </si>
  <si>
    <t>gra</t>
  </si>
  <si>
    <t>complex numbers</t>
  </si>
  <si>
    <t>n</t>
  </si>
  <si>
    <t>mole</t>
  </si>
  <si>
    <t>electr</t>
  </si>
  <si>
    <t>motion in</t>
  </si>
  <si>
    <t>fluids</t>
  </si>
  <si>
    <t>ther</t>
  </si>
  <si>
    <t>org</t>
  </si>
  <si>
    <t>phys</t>
  </si>
  <si>
    <t>i</t>
  </si>
  <si>
    <t>laws</t>
  </si>
  <si>
    <t>how to find at what no</t>
  </si>
  <si>
    <t>ma</t>
  </si>
  <si>
    <t>centre of mass</t>
  </si>
  <si>
    <t>rotational motion</t>
  </si>
  <si>
    <t>chem</t>
  </si>
  <si>
    <t>chemical kinetics</t>
  </si>
  <si>
    <t>el</t>
  </si>
  <si>
    <t>quadratic</t>
  </si>
  <si>
    <t>ray</t>
  </si>
  <si>
    <t>function</t>
  </si>
  <si>
    <t>calculus</t>
  </si>
  <si>
    <t>rotat</t>
  </si>
  <si>
    <t>organi</t>
  </si>
  <si>
    <t>modern</t>
  </si>
  <si>
    <t>sound</t>
  </si>
  <si>
    <t>elec</t>
  </si>
  <si>
    <t>biological</t>
  </si>
  <si>
    <t>newton</t>
  </si>
  <si>
    <t>w</t>
  </si>
  <si>
    <t>straight line</t>
  </si>
  <si>
    <t>chemi</t>
  </si>
  <si>
    <t>trig</t>
  </si>
  <si>
    <t>permu</t>
  </si>
  <si>
    <t>mot</t>
  </si>
  <si>
    <t>emi</t>
  </si>
  <si>
    <t>inte</t>
  </si>
  <si>
    <t>alcohol</t>
  </si>
  <si>
    <t>animal kingdom</t>
  </si>
  <si>
    <t>v</t>
  </si>
  <si>
    <t>if two substances a and b have, p0a</t>
  </si>
  <si>
    <t>halo</t>
  </si>
  <si>
    <t>atom</t>
  </si>
  <si>
    <t>para</t>
  </si>
  <si>
    <t>straight</t>
  </si>
  <si>
    <t>permutation</t>
  </si>
  <si>
    <t>inverse</t>
  </si>
  <si>
    <t>biotechnology</t>
  </si>
  <si>
    <t>light</t>
  </si>
  <si>
    <t>new</t>
  </si>
  <si>
    <t>no</t>
  </si>
  <si>
    <t>chemis</t>
  </si>
  <si>
    <t>metallurgy</t>
  </si>
  <si>
    <t>genetics</t>
  </si>
  <si>
    <t>compl</t>
  </si>
  <si>
    <t>t</t>
  </si>
  <si>
    <t>polymers</t>
  </si>
  <si>
    <t>limit</t>
  </si>
  <si>
    <t>mass</t>
  </si>
  <si>
    <t>projectile</t>
  </si>
  <si>
    <t>human</t>
  </si>
  <si>
    <t>k</t>
  </si>
  <si>
    <t>hydrocarbons</t>
  </si>
  <si>
    <t>complex number</t>
  </si>
  <si>
    <t>amines</t>
  </si>
  <si>
    <t>solution</t>
  </si>
  <si>
    <t>qua</t>
  </si>
  <si>
    <t>mathe</t>
  </si>
  <si>
    <t>l</t>
  </si>
  <si>
    <t>ci</t>
  </si>
  <si>
    <t>magnetic</t>
  </si>
  <si>
    <t>general organic chemistry</t>
  </si>
  <si>
    <t>nomenclature</t>
  </si>
  <si>
    <t>gravi</t>
  </si>
  <si>
    <t>f</t>
  </si>
  <si>
    <t>living world</t>
  </si>
  <si>
    <t>chemica</t>
  </si>
  <si>
    <t>al</t>
  </si>
  <si>
    <t>biolo</t>
  </si>
  <si>
    <t>what is pollination</t>
  </si>
  <si>
    <t>atoms</t>
  </si>
  <si>
    <t>tri</t>
  </si>
  <si>
    <t>binomial theorem</t>
  </si>
  <si>
    <t>velocity</t>
  </si>
  <si>
    <t>newt</t>
  </si>
  <si>
    <t>coord</t>
  </si>
  <si>
    <t>biomol</t>
  </si>
  <si>
    <t>op</t>
  </si>
  <si>
    <t>soli</t>
  </si>
  <si>
    <t>some</t>
  </si>
  <si>
    <t>ro</t>
  </si>
  <si>
    <t>fluid</t>
  </si>
  <si>
    <t>electrost</t>
  </si>
  <si>
    <t>sequence</t>
  </si>
  <si>
    <t>u</t>
  </si>
  <si>
    <t>com</t>
  </si>
  <si>
    <t>mo</t>
  </si>
  <si>
    <t>area</t>
  </si>
  <si>
    <t>per</t>
  </si>
  <si>
    <t>surface tension</t>
  </si>
  <si>
    <t>photosynthesis</t>
  </si>
  <si>
    <t>ionic e</t>
  </si>
  <si>
    <t>g</t>
  </si>
  <si>
    <t>chr</t>
  </si>
  <si>
    <t>conic section</t>
  </si>
  <si>
    <t>pr</t>
  </si>
  <si>
    <t>wa</t>
  </si>
  <si>
    <t>gaseous state</t>
  </si>
  <si>
    <t>states of matter</t>
  </si>
  <si>
    <t>alternating</t>
  </si>
  <si>
    <t>inorganic</t>
  </si>
  <si>
    <t>gene</t>
  </si>
  <si>
    <t>alco</t>
  </si>
  <si>
    <t>organ</t>
  </si>
  <si>
    <t>ioni</t>
  </si>
  <si>
    <t>chemical e</t>
  </si>
  <si>
    <t>tr</t>
  </si>
  <si>
    <t>biol</t>
  </si>
  <si>
    <t>statistics</t>
  </si>
  <si>
    <t>modern physics</t>
  </si>
  <si>
    <t>algebra</t>
  </si>
  <si>
    <t>oscillation</t>
  </si>
  <si>
    <t>trigono</t>
  </si>
  <si>
    <t>grav</t>
  </si>
  <si>
    <t>permuta</t>
  </si>
  <si>
    <t>ionic equilibrium</t>
  </si>
  <si>
    <t>continuity</t>
  </si>
  <si>
    <t>structure of atom</t>
  </si>
  <si>
    <t>3d</t>
  </si>
  <si>
    <t>physical</t>
  </si>
  <si>
    <t>electricity</t>
  </si>
  <si>
    <t>thermodynamic</t>
  </si>
  <si>
    <t>projectile motion</t>
  </si>
  <si>
    <t>proba</t>
  </si>
  <si>
    <t>physi</t>
  </si>
  <si>
    <t>opti</t>
  </si>
  <si>
    <t>capacitance</t>
  </si>
  <si>
    <t>bino</t>
  </si>
  <si>
    <t>d and</t>
  </si>
  <si>
    <t>genera</t>
  </si>
  <si>
    <t>chemical equilibrium</t>
  </si>
  <si>
    <t>se</t>
  </si>
  <si>
    <t>ra</t>
  </si>
  <si>
    <t>th</t>
  </si>
  <si>
    <t>hybridization</t>
  </si>
  <si>
    <t>capacitors</t>
  </si>
  <si>
    <t>set</t>
  </si>
  <si>
    <t>seq</t>
  </si>
  <si>
    <t>plant</t>
  </si>
  <si>
    <t>states of</t>
  </si>
  <si>
    <t>vectors</t>
  </si>
  <si>
    <t>j</t>
  </si>
  <si>
    <t>q</t>
  </si>
  <si>
    <t>hyperbola</t>
  </si>
  <si>
    <t>sta</t>
  </si>
  <si>
    <t>at</t>
  </si>
  <si>
    <t>surface</t>
  </si>
  <si>
    <t>elasticity</t>
  </si>
  <si>
    <t>kinetic theory</t>
  </si>
  <si>
    <t>indefinite</t>
  </si>
  <si>
    <t>ray op</t>
  </si>
  <si>
    <t>newto</t>
  </si>
  <si>
    <t>aldehydes</t>
  </si>
  <si>
    <t>st</t>
  </si>
  <si>
    <t>log</t>
  </si>
  <si>
    <t>aldehyde</t>
  </si>
  <si>
    <t>electromagnetic waves</t>
  </si>
  <si>
    <t>mat</t>
  </si>
  <si>
    <t>equi</t>
  </si>
  <si>
    <t>digestion</t>
  </si>
  <si>
    <t>atomi</t>
  </si>
  <si>
    <t>tautomerism</t>
  </si>
  <si>
    <t>biomole</t>
  </si>
  <si>
    <t>to calculate no</t>
  </si>
  <si>
    <t>x</t>
  </si>
  <si>
    <t>conic sections</t>
  </si>
  <si>
    <t>me</t>
  </si>
  <si>
    <t>differentiation</t>
  </si>
  <si>
    <t>mathematical reasoning</t>
  </si>
  <si>
    <t>magnet</t>
  </si>
  <si>
    <t>mag</t>
  </si>
  <si>
    <t>gen</t>
  </si>
  <si>
    <t>ge</t>
  </si>
  <si>
    <t>photo</t>
  </si>
  <si>
    <t>chemic</t>
  </si>
  <si>
    <t>capacitor</t>
  </si>
  <si>
    <t>differential</t>
  </si>
  <si>
    <t>definite</t>
  </si>
  <si>
    <t>prob</t>
  </si>
  <si>
    <t>mecha</t>
  </si>
  <si>
    <t>gaseous</t>
  </si>
  <si>
    <t>curre</t>
  </si>
  <si>
    <t>semiconductors electronics</t>
  </si>
  <si>
    <t>bo</t>
  </si>
  <si>
    <t>app</t>
  </si>
  <si>
    <t>interference</t>
  </si>
  <si>
    <t>periodic table</t>
  </si>
  <si>
    <t>hy</t>
  </si>
  <si>
    <t>electri</t>
  </si>
  <si>
    <t>resonance</t>
  </si>
  <si>
    <t>centre</t>
  </si>
  <si>
    <t>trigo</t>
  </si>
  <si>
    <t>hybridisation</t>
  </si>
  <si>
    <t>integral</t>
  </si>
  <si>
    <t>func</t>
  </si>
  <si>
    <t>perm</t>
  </si>
  <si>
    <t>ino</t>
  </si>
  <si>
    <t>animal</t>
  </si>
  <si>
    <t>morphology</t>
  </si>
  <si>
    <t>inorganic chemistry</t>
  </si>
  <si>
    <t>ac</t>
  </si>
  <si>
    <t>re</t>
  </si>
  <si>
    <t>laws of motion</t>
  </si>
  <si>
    <t>so</t>
  </si>
  <si>
    <t>unit</t>
  </si>
  <si>
    <t>oscillations</t>
  </si>
  <si>
    <t>transistor</t>
  </si>
  <si>
    <t>mor</t>
  </si>
  <si>
    <t>d block</t>
  </si>
  <si>
    <t>matr</t>
  </si>
  <si>
    <t>iupac</t>
  </si>
  <si>
    <t>vec</t>
  </si>
  <si>
    <t>rotatio</t>
  </si>
  <si>
    <t>chemical b</t>
  </si>
  <si>
    <t>solu</t>
  </si>
  <si>
    <t>quadratic equations</t>
  </si>
  <si>
    <t>mech</t>
  </si>
  <si>
    <t>hydro</t>
  </si>
  <si>
    <t>electroche</t>
  </si>
  <si>
    <t>chemical ki</t>
  </si>
  <si>
    <t>biomo</t>
  </si>
  <si>
    <t>matri</t>
  </si>
  <si>
    <t>sex</t>
  </si>
  <si>
    <t>sets</t>
  </si>
  <si>
    <t>center</t>
  </si>
  <si>
    <t>motio</t>
  </si>
  <si>
    <t>logarithm</t>
  </si>
  <si>
    <t>moder</t>
  </si>
  <si>
    <t>collision</t>
  </si>
  <si>
    <t>hydrocarbon</t>
  </si>
  <si>
    <t>gravit</t>
  </si>
  <si>
    <t>chemical bon</t>
  </si>
  <si>
    <t>chemical bo</t>
  </si>
  <si>
    <t>y</t>
  </si>
  <si>
    <t>force</t>
  </si>
  <si>
    <t>ca</t>
  </si>
  <si>
    <t>mi</t>
  </si>
  <si>
    <t>ora</t>
  </si>
  <si>
    <t>geometrical optics</t>
  </si>
  <si>
    <t>thermody</t>
  </si>
  <si>
    <t>ne</t>
  </si>
  <si>
    <t>determinants</t>
  </si>
  <si>
    <t>vect</t>
  </si>
  <si>
    <t>errors</t>
  </si>
  <si>
    <t>vernier</t>
  </si>
  <si>
    <t>three</t>
  </si>
  <si>
    <t>diffraction</t>
  </si>
  <si>
    <t>search_count</t>
  </si>
  <si>
    <t>vecto</t>
  </si>
  <si>
    <t>permut</t>
  </si>
  <si>
    <t>motion in one</t>
  </si>
  <si>
    <t>inor</t>
  </si>
  <si>
    <t>hu</t>
  </si>
  <si>
    <t>uni</t>
  </si>
  <si>
    <t>reaction</t>
  </si>
  <si>
    <t>inductive effect</t>
  </si>
  <si>
    <t>electric field</t>
  </si>
  <si>
    <t>circ</t>
  </si>
  <si>
    <t>thermod</t>
  </si>
  <si>
    <t>respiration</t>
  </si>
  <si>
    <t>magne</t>
  </si>
  <si>
    <t>electro</t>
  </si>
  <si>
    <t>simple har</t>
  </si>
  <si>
    <t>reproduction</t>
  </si>
  <si>
    <t>quadra</t>
  </si>
  <si>
    <t>differe</t>
  </si>
  <si>
    <t>rotati</t>
  </si>
  <si>
    <t>mathema</t>
  </si>
  <si>
    <t>isom</t>
  </si>
  <si>
    <t>digestion and absorption</t>
  </si>
  <si>
    <t>diff</t>
  </si>
  <si>
    <t>chemical equi</t>
  </si>
  <si>
    <t>in</t>
  </si>
  <si>
    <t>mar</t>
  </si>
  <si>
    <t>moment of inertia</t>
  </si>
  <si>
    <t>dipole moment</t>
  </si>
  <si>
    <t>de</t>
  </si>
  <si>
    <t>plane</t>
  </si>
  <si>
    <t>perio</t>
  </si>
  <si>
    <t>stoi</t>
  </si>
  <si>
    <t>integ</t>
  </si>
  <si>
    <t>phenols</t>
  </si>
  <si>
    <t>morp</t>
  </si>
  <si>
    <t>molecular orbital theory</t>
  </si>
  <si>
    <t>mathematical</t>
  </si>
  <si>
    <t>differential equations</t>
  </si>
  <si>
    <t>solutions</t>
  </si>
  <si>
    <t>capa</t>
  </si>
  <si>
    <t>atomic s</t>
  </si>
  <si>
    <t>torque</t>
  </si>
  <si>
    <t>the living</t>
  </si>
  <si>
    <t>rotational mechanics</t>
  </si>
  <si>
    <t>pulley</t>
  </si>
  <si>
    <t>plant kingdom</t>
  </si>
  <si>
    <t>physic</t>
  </si>
  <si>
    <t>kinematics</t>
  </si>
  <si>
    <t>permutation and combination</t>
  </si>
  <si>
    <t>inorg</t>
  </si>
  <si>
    <t>gravita</t>
  </si>
  <si>
    <t>electroch</t>
  </si>
  <si>
    <t>differ</t>
  </si>
  <si>
    <t>curr</t>
  </si>
  <si>
    <t>surface chemistry</t>
  </si>
  <si>
    <t>di</t>
  </si>
  <si>
    <t>inter</t>
  </si>
  <si>
    <t>li</t>
  </si>
  <si>
    <t>structure</t>
  </si>
  <si>
    <t>p bloc</t>
  </si>
  <si>
    <t>redox reaction</t>
  </si>
  <si>
    <t>wave motion</t>
  </si>
  <si>
    <t>basic</t>
  </si>
  <si>
    <t>algae</t>
  </si>
  <si>
    <t>seque</t>
  </si>
  <si>
    <t>circular motion</t>
  </si>
  <si>
    <t>qu</t>
  </si>
  <si>
    <t>int</t>
  </si>
  <si>
    <t>dige</t>
  </si>
  <si>
    <t>circu</t>
  </si>
  <si>
    <t>carbo</t>
  </si>
  <si>
    <t>biom</t>
  </si>
  <si>
    <t>angular momentum</t>
  </si>
  <si>
    <t>go</t>
  </si>
  <si>
    <t>redox</t>
  </si>
  <si>
    <t>law</t>
  </si>
  <si>
    <t>time</t>
  </si>
  <si>
    <t>ph</t>
  </si>
  <si>
    <t>moving charges and magnetism</t>
  </si>
  <si>
    <t>mec</t>
  </si>
  <si>
    <t>gr</t>
  </si>
  <si>
    <t>geometry</t>
  </si>
  <si>
    <t>solution of triangle</t>
  </si>
  <si>
    <t>electrosta</t>
  </si>
  <si>
    <t>electric</t>
  </si>
  <si>
    <t>communication</t>
  </si>
  <si>
    <t>chemistr</t>
  </si>
  <si>
    <t>ato</t>
  </si>
  <si>
    <t>triangle</t>
  </si>
  <si>
    <t>mole con</t>
  </si>
  <si>
    <t>kinetic</t>
  </si>
  <si>
    <t>ionic eq</t>
  </si>
  <si>
    <t>comp</t>
  </si>
  <si>
    <t>some basi</t>
  </si>
  <si>
    <t>s bl</t>
  </si>
  <si>
    <t>limi</t>
  </si>
  <si>
    <t>general o</t>
  </si>
  <si>
    <t>electroc</t>
  </si>
  <si>
    <t>complex n</t>
  </si>
  <si>
    <t>binomi</t>
  </si>
  <si>
    <t>unit and dimensions</t>
  </si>
  <si>
    <t>rotor dynamics</t>
  </si>
  <si>
    <t>the living world</t>
  </si>
  <si>
    <t>current electricity</t>
  </si>
  <si>
    <t>loga</t>
  </si>
  <si>
    <t>complex nu</t>
  </si>
  <si>
    <t>binom</t>
  </si>
  <si>
    <t>aldehy</t>
  </si>
  <si>
    <t>eamcet</t>
  </si>
  <si>
    <t>solving</t>
  </si>
  <si>
    <t>rotational</t>
  </si>
  <si>
    <t>functions</t>
  </si>
  <si>
    <t>neet</t>
  </si>
  <si>
    <t>cha</t>
  </si>
  <si>
    <t>ydse</t>
  </si>
  <si>
    <t>thr</t>
  </si>
  <si>
    <t>reaction mechanism</t>
  </si>
  <si>
    <t>reflection</t>
  </si>
  <si>
    <t>locus</t>
  </si>
  <si>
    <t>he</t>
  </si>
  <si>
    <t>simple harmonic</t>
  </si>
  <si>
    <t>bitsat</t>
  </si>
  <si>
    <t>logarithms</t>
  </si>
  <si>
    <t>indefinite integration</t>
  </si>
  <si>
    <t>energy</t>
  </si>
  <si>
    <t>bonding</t>
  </si>
  <si>
    <t>redox reactions</t>
  </si>
  <si>
    <t>meta</t>
  </si>
  <si>
    <t>cu</t>
  </si>
  <si>
    <t>atomic stru</t>
  </si>
  <si>
    <t>alter</t>
  </si>
  <si>
    <t>polymer</t>
  </si>
  <si>
    <t>entropy</t>
  </si>
  <si>
    <t>electros</t>
  </si>
  <si>
    <t>ell</t>
  </si>
  <si>
    <t>deter</t>
  </si>
  <si>
    <t>alternating current</t>
  </si>
  <si>
    <t>transport</t>
  </si>
  <si>
    <t>parab</t>
  </si>
  <si>
    <t>osci</t>
  </si>
  <si>
    <t>isome</t>
  </si>
  <si>
    <t>ion</t>
  </si>
  <si>
    <t>heat transfer</t>
  </si>
  <si>
    <t>diges</t>
  </si>
  <si>
    <t>diffe</t>
  </si>
  <si>
    <t>coordination co</t>
  </si>
  <si>
    <t>co</t>
  </si>
  <si>
    <t>cell cycle</t>
  </si>
  <si>
    <t>chemistry in everyday life</t>
  </si>
  <si>
    <t>sr</t>
  </si>
  <si>
    <t>electric current</t>
  </si>
  <si>
    <t>salt analysis</t>
  </si>
  <si>
    <t>sol</t>
  </si>
  <si>
    <t>thermodynamics</t>
  </si>
  <si>
    <t>pa</t>
  </si>
  <si>
    <t>lo</t>
  </si>
  <si>
    <t>inequality</t>
  </si>
  <si>
    <t>appl</t>
  </si>
  <si>
    <t>angular</t>
  </si>
  <si>
    <t>electron</t>
  </si>
  <si>
    <t>wave opt</t>
  </si>
  <si>
    <t>vector algebra</t>
  </si>
  <si>
    <t>molarity</t>
  </si>
  <si>
    <t>mechanic</t>
  </si>
  <si>
    <t>hi</t>
  </si>
  <si>
    <t>nlm</t>
  </si>
  <si>
    <t>titration</t>
  </si>
  <si>
    <t>thermodyn</t>
  </si>
  <si>
    <t>sem</t>
  </si>
  <si>
    <t>pressure</t>
  </si>
  <si>
    <t>nuclear chemistry</t>
  </si>
  <si>
    <t>mechani</t>
  </si>
  <si>
    <t>equivalent mass</t>
  </si>
  <si>
    <t>speed</t>
  </si>
  <si>
    <t>sequ</t>
  </si>
  <si>
    <t>molecular</t>
  </si>
  <si>
    <t>integr</t>
  </si>
  <si>
    <t>hardy</t>
  </si>
  <si>
    <t>ellip</t>
  </si>
  <si>
    <t>ecosystem</t>
  </si>
  <si>
    <t>chemical bond</t>
  </si>
  <si>
    <t>center of mass</t>
  </si>
  <si>
    <t>carnot</t>
  </si>
  <si>
    <t>alkene</t>
  </si>
  <si>
    <t>ww</t>
  </si>
  <si>
    <t>mechanical properties of solids</t>
  </si>
  <si>
    <t>cor</t>
  </si>
  <si>
    <t>bi</t>
  </si>
  <si>
    <t>motion in a straight line</t>
  </si>
  <si>
    <t>ho</t>
  </si>
  <si>
    <t>sy</t>
  </si>
  <si>
    <t>rep</t>
  </si>
  <si>
    <t>physical world</t>
  </si>
  <si>
    <t>ot</t>
  </si>
  <si>
    <t>em</t>
  </si>
  <si>
    <t>triangles</t>
  </si>
  <si>
    <t>cir</t>
  </si>
  <si>
    <t>te</t>
  </si>
  <si>
    <t>exam</t>
  </si>
  <si>
    <t>id</t>
  </si>
  <si>
    <t>pri</t>
  </si>
  <si>
    <t>~TAM</t>
  </si>
  <si>
    <t>fli</t>
  </si>
  <si>
    <t>for this stream</t>
  </si>
  <si>
    <t>for all streams</t>
  </si>
  <si>
    <t>fi</t>
  </si>
  <si>
    <t>an</t>
  </si>
  <si>
    <t>periodic</t>
  </si>
  <si>
    <t>jee-main</t>
  </si>
  <si>
    <t>pe</t>
  </si>
  <si>
    <t>cp</t>
  </si>
  <si>
    <t>jee</t>
  </si>
  <si>
    <t>ar</t>
  </si>
  <si>
    <t>sequence and series</t>
  </si>
  <si>
    <t>reflection of light</t>
  </si>
  <si>
    <t>permutations</t>
  </si>
  <si>
    <t>mol</t>
  </si>
  <si>
    <t>instantaneous axis of rotation</t>
  </si>
  <si>
    <t>res</t>
  </si>
  <si>
    <t>physica</t>
  </si>
  <si>
    <t>magn</t>
  </si>
  <si>
    <t>integral calculus</t>
  </si>
  <si>
    <t>fu</t>
  </si>
  <si>
    <t>dipole</t>
  </si>
  <si>
    <t>alkanes</t>
  </si>
  <si>
    <t>derivatives</t>
  </si>
  <si>
    <t>telescope</t>
  </si>
  <si>
    <t>series</t>
  </si>
  <si>
    <t>relative velocity</t>
  </si>
  <si>
    <t>plant growth</t>
  </si>
  <si>
    <t>huma</t>
  </si>
  <si>
    <t>haloal</t>
  </si>
  <si>
    <t>gravitat</t>
  </si>
  <si>
    <t>fun</t>
  </si>
  <si>
    <t>diver</t>
  </si>
  <si>
    <t>atomic st</t>
  </si>
  <si>
    <t>ac current</t>
  </si>
  <si>
    <t>wave opti</t>
  </si>
  <si>
    <t>semic</t>
  </si>
  <si>
    <t>s bloc</t>
  </si>
  <si>
    <t>relation</t>
  </si>
  <si>
    <t>plan</t>
  </si>
  <si>
    <t>phenol</t>
  </si>
  <si>
    <t>jee-advanced</t>
  </si>
  <si>
    <t>metal</t>
  </si>
  <si>
    <t>matric</t>
  </si>
  <si>
    <t>inorga</t>
  </si>
  <si>
    <t>gauss</t>
  </si>
  <si>
    <t>eq</t>
  </si>
  <si>
    <t>complex num</t>
  </si>
  <si>
    <t>buffer</t>
  </si>
  <si>
    <t>atomic mass</t>
  </si>
  <si>
    <t>trignometry</t>
  </si>
  <si>
    <t>ap-eamcet</t>
  </si>
  <si>
    <t>ts-eamcet</t>
  </si>
  <si>
    <t>mh-cet</t>
  </si>
  <si>
    <t>english</t>
  </si>
  <si>
    <t>aiims</t>
  </si>
  <si>
    <t>the</t>
  </si>
  <si>
    <t>circular</t>
  </si>
  <si>
    <t>ce</t>
  </si>
  <si>
    <t>elecr</t>
  </si>
  <si>
    <t>jipmer</t>
  </si>
  <si>
    <t>sbi-po</t>
  </si>
  <si>
    <t>chemical eq</t>
  </si>
  <si>
    <t>ibps-po</t>
  </si>
  <si>
    <t>work power</t>
  </si>
  <si>
    <t>ve</t>
  </si>
  <si>
    <t>ibos-clerk</t>
  </si>
  <si>
    <t>electrostatics</t>
  </si>
  <si>
    <t>sbi-clerk</t>
  </si>
  <si>
    <t>comple</t>
  </si>
  <si>
    <t>living</t>
  </si>
  <si>
    <t>quad</t>
  </si>
  <si>
    <t>motion in one dimension</t>
  </si>
  <si>
    <t>units and</t>
  </si>
  <si>
    <t>elect</t>
  </si>
  <si>
    <t>repr</t>
  </si>
  <si>
    <t>stoichiometry</t>
  </si>
  <si>
    <t>kinema</t>
  </si>
  <si>
    <t>simple harmonic motion</t>
  </si>
  <si>
    <t>narayana</t>
  </si>
  <si>
    <t>trigno</t>
  </si>
  <si>
    <t>laws of mo</t>
  </si>
  <si>
    <t>electo</t>
  </si>
  <si>
    <t>video</t>
  </si>
  <si>
    <t>some basic</t>
  </si>
  <si>
    <t>coor</t>
  </si>
  <si>
    <t>units and dimensions</t>
  </si>
  <si>
    <t>motion in a plane</t>
  </si>
  <si>
    <t>gauss law</t>
  </si>
  <si>
    <t>gener</t>
  </si>
  <si>
    <t>p block elements</t>
  </si>
  <si>
    <t>body</t>
  </si>
  <si>
    <t>conti</t>
  </si>
  <si>
    <t>science</t>
  </si>
  <si>
    <t>inde</t>
  </si>
  <si>
    <t>biological classification</t>
  </si>
  <si>
    <t>isomer</t>
  </si>
  <si>
    <t>integra</t>
  </si>
  <si>
    <t>cockroach</t>
  </si>
  <si>
    <t>quadr</t>
  </si>
  <si>
    <t>application</t>
  </si>
  <si>
    <t>proje</t>
  </si>
  <si>
    <t>electrochemistry</t>
  </si>
  <si>
    <t>z</t>
  </si>
  <si>
    <t>prism</t>
  </si>
  <si>
    <t>hyper</t>
  </si>
  <si>
    <t>kvpy</t>
  </si>
  <si>
    <t>human reproduction</t>
  </si>
  <si>
    <t>optical isomerism</t>
  </si>
  <si>
    <t>normality</t>
  </si>
  <si>
    <t>chemical kine</t>
  </si>
  <si>
    <t>relative motion</t>
  </si>
  <si>
    <t>repro</t>
  </si>
  <si>
    <t>ap</t>
  </si>
  <si>
    <t>calorimetry</t>
  </si>
  <si>
    <t>work po</t>
  </si>
  <si>
    <t>alkyl halides</t>
  </si>
  <si>
    <t>impulse</t>
  </si>
  <si>
    <t>solut</t>
  </si>
  <si>
    <t>therm</t>
  </si>
  <si>
    <t>con</t>
  </si>
  <si>
    <t>inequalities</t>
  </si>
  <si>
    <t>mole conce</t>
  </si>
  <si>
    <t>indef</t>
  </si>
  <si>
    <t>po</t>
  </si>
  <si>
    <t>phu</t>
  </si>
  <si>
    <t>p bl</t>
  </si>
  <si>
    <t>mathematics in physics</t>
  </si>
  <si>
    <t>p blo</t>
  </si>
  <si>
    <t>modulus</t>
  </si>
  <si>
    <t>rigid body</t>
  </si>
  <si>
    <t>quadratic equation</t>
  </si>
  <si>
    <t>chemical bonding and molecular structure</t>
  </si>
  <si>
    <t>heat and</t>
  </si>
  <si>
    <t>chemical kin</t>
  </si>
  <si>
    <t>accelerated motion</t>
  </si>
  <si>
    <t>error</t>
  </si>
  <si>
    <t>d and f</t>
  </si>
  <si>
    <t>logar</t>
  </si>
  <si>
    <t>metall</t>
  </si>
  <si>
    <t>theory of equations</t>
  </si>
  <si>
    <t>inver</t>
  </si>
  <si>
    <t>p block</t>
  </si>
  <si>
    <t>hum</t>
  </si>
  <si>
    <t>conics</t>
  </si>
  <si>
    <t>atomic str</t>
  </si>
  <si>
    <t>hydr</t>
  </si>
  <si>
    <t>relations and functions</t>
  </si>
  <si>
    <t>alkane</t>
  </si>
  <si>
    <t>thermal</t>
  </si>
  <si>
    <t>kine</t>
  </si>
  <si>
    <t>ea</t>
  </si>
  <si>
    <t>aromatic</t>
  </si>
  <si>
    <t>www</t>
  </si>
  <si>
    <t>mole conc</t>
  </si>
  <si>
    <t>nuclear</t>
  </si>
  <si>
    <t>cal</t>
  </si>
  <si>
    <t>aod</t>
  </si>
  <si>
    <t>si</t>
  </si>
  <si>
    <t>stra</t>
  </si>
  <si>
    <t>magnetic field</t>
  </si>
  <si>
    <t>funct</t>
  </si>
  <si>
    <t>fric</t>
  </si>
  <si>
    <t>anatomy</t>
  </si>
  <si>
    <t>resistance</t>
  </si>
  <si>
    <t>alcohols</t>
  </si>
  <si>
    <t>class</t>
  </si>
  <si>
    <t>lim</t>
  </si>
  <si>
    <t>solid st</t>
  </si>
  <si>
    <t>trignom</t>
  </si>
  <si>
    <t>eam</t>
  </si>
  <si>
    <t>solutio</t>
  </si>
  <si>
    <t>projec</t>
  </si>
  <si>
    <t>coordinate</t>
  </si>
  <si>
    <t>alde</t>
  </si>
  <si>
    <t>kinem</t>
  </si>
  <si>
    <t>appli</t>
  </si>
  <si>
    <t>cet</t>
  </si>
  <si>
    <t>number system</t>
  </si>
  <si>
    <t>coordination</t>
  </si>
  <si>
    <t>gravitational</t>
  </si>
  <si>
    <t>general organic</t>
  </si>
  <si>
    <t>geometrical isomerism</t>
  </si>
  <si>
    <t>wave op</t>
  </si>
  <si>
    <t>period</t>
  </si>
  <si>
    <t>peri</t>
  </si>
  <si>
    <t>physical chemistry</t>
  </si>
  <si>
    <t>calcu</t>
  </si>
  <si>
    <t>anim</t>
  </si>
  <si>
    <t>moti</t>
  </si>
  <si>
    <t>thermodyna</t>
  </si>
  <si>
    <t>optical</t>
  </si>
  <si>
    <t>biolog</t>
  </si>
  <si>
    <t>alc</t>
  </si>
  <si>
    <t>s blo</t>
  </si>
  <si>
    <t>magnetism and matter</t>
  </si>
  <si>
    <t>defi</t>
  </si>
  <si>
    <t>alka</t>
  </si>
  <si>
    <t>electrostats</t>
  </si>
  <si>
    <t>refraction</t>
  </si>
  <si>
    <t>differen</t>
  </si>
  <si>
    <t>elr</t>
  </si>
  <si>
    <t>molecular mass</t>
  </si>
  <si>
    <t>electrostat</t>
  </si>
  <si>
    <t>ha</t>
  </si>
  <si>
    <t>anima</t>
  </si>
  <si>
    <t>stru</t>
  </si>
  <si>
    <t>btest</t>
  </si>
  <si>
    <t>dimensions</t>
  </si>
  <si>
    <t>kinetics</t>
  </si>
  <si>
    <t>sound waves</t>
  </si>
  <si>
    <t>project</t>
  </si>
  <si>
    <t>simple ha</t>
  </si>
  <si>
    <t>inductive</t>
  </si>
  <si>
    <t>unit and dimension</t>
  </si>
  <si>
    <t>bit</t>
  </si>
  <si>
    <t>mole concep</t>
  </si>
  <si>
    <t>coordination com</t>
  </si>
  <si>
    <t>haloalkanes</t>
  </si>
  <si>
    <t>chen</t>
  </si>
  <si>
    <t>biot</t>
  </si>
  <si>
    <t>capac</t>
  </si>
  <si>
    <t>permutations and combinations</t>
  </si>
  <si>
    <t>cell division</t>
  </si>
  <si>
    <t>general or</t>
  </si>
  <si>
    <t>circul</t>
  </si>
  <si>
    <t>rectilinear motion</t>
  </si>
  <si>
    <t>kinematic</t>
  </si>
  <si>
    <t>aldol</t>
  </si>
  <si>
    <t>videos</t>
  </si>
  <si>
    <t>animal king</t>
  </si>
  <si>
    <t>real numbers</t>
  </si>
  <si>
    <t>linear inequalities</t>
  </si>
  <si>
    <t>zoology</t>
  </si>
  <si>
    <t>qualitative analysis</t>
  </si>
  <si>
    <t>qualitative</t>
  </si>
  <si>
    <t>iso</t>
  </si>
  <si>
    <t>some ba</t>
  </si>
  <si>
    <t>indefi</t>
  </si>
  <si>
    <t>some bas</t>
  </si>
  <si>
    <t>oscill</t>
  </si>
  <si>
    <t>spring</t>
  </si>
  <si>
    <t>nuclei</t>
  </si>
  <si>
    <t>chemist</t>
  </si>
  <si>
    <t>example</t>
  </si>
  <si>
    <t>the li</t>
  </si>
  <si>
    <t>aa</t>
  </si>
  <si>
    <t>hyperconjugation</t>
  </si>
  <si>
    <t>pro</t>
  </si>
  <si>
    <t>experiment to study the variation of photoelectric current with intensity of incident of light</t>
  </si>
  <si>
    <t>electric charges and fields</t>
  </si>
  <si>
    <t>redo</t>
  </si>
  <si>
    <t>plant ki</t>
  </si>
  <si>
    <t>linear programming</t>
  </si>
  <si>
    <t>os</t>
  </si>
  <si>
    <t>human re</t>
  </si>
  <si>
    <t>chapter</t>
  </si>
  <si>
    <t>brain</t>
  </si>
  <si>
    <t>work energy power</t>
  </si>
  <si>
    <t>logic</t>
  </si>
  <si>
    <t>classification</t>
  </si>
  <si>
    <t>arithmetic</t>
  </si>
  <si>
    <t>motion in straight line</t>
  </si>
  <si>
    <t>human health</t>
  </si>
  <si>
    <t>monera</t>
  </si>
  <si>
    <t>electrochem</t>
  </si>
  <si>
    <t>trigon</t>
  </si>
  <si>
    <t>neural</t>
  </si>
  <si>
    <t>environmental chemistry</t>
  </si>
  <si>
    <t>constraint</t>
  </si>
  <si>
    <t>sur</t>
  </si>
  <si>
    <t>capaci</t>
  </si>
  <si>
    <t>lead sulphide crystal has nacl structure</t>
  </si>
  <si>
    <t>ss</t>
  </si>
  <si>
    <t>the livi</t>
  </si>
  <si>
    <t>periodicity</t>
  </si>
  <si>
    <t>optic</t>
  </si>
  <si>
    <t>nee</t>
  </si>
  <si>
    <t>semiconductors</t>
  </si>
  <si>
    <t>nw</t>
  </si>
  <si>
    <t>law of motion</t>
  </si>
  <si>
    <t>dna</t>
  </si>
  <si>
    <t>a block of mass 2 kg is placed on a rough surface the coefficient of static friction is 0</t>
  </si>
  <si>
    <t>probab</t>
  </si>
  <si>
    <t>wav</t>
  </si>
  <si>
    <t>motion in plane</t>
  </si>
  <si>
    <t>chemical k</t>
  </si>
  <si>
    <t>pho</t>
  </si>
  <si>
    <t>differential calculus</t>
  </si>
  <si>
    <t>wavw</t>
  </si>
  <si>
    <t>current el</t>
  </si>
  <si>
    <t>momentum</t>
  </si>
  <si>
    <t>application of</t>
  </si>
  <si>
    <t>opt</t>
  </si>
  <si>
    <t>human rep</t>
  </si>
  <si>
    <t>applica</t>
  </si>
  <si>
    <t>su</t>
  </si>
  <si>
    <t>graph</t>
  </si>
  <si>
    <t>osc</t>
  </si>
  <si>
    <t>ray o</t>
  </si>
  <si>
    <t>circulation</t>
  </si>
  <si>
    <t>electronic</t>
  </si>
  <si>
    <t>ki</t>
  </si>
  <si>
    <t>biote</t>
  </si>
  <si>
    <t>cyclotron</t>
  </si>
  <si>
    <t>stable equilibrium</t>
  </si>
  <si>
    <t>kinemat</t>
  </si>
  <si>
    <t>different</t>
  </si>
  <si>
    <t>ray opti</t>
  </si>
  <si>
    <t>newtons</t>
  </si>
  <si>
    <t>periodi</t>
  </si>
  <si>
    <t>plant king</t>
  </si>
  <si>
    <t>domain</t>
  </si>
  <si>
    <t>chw</t>
  </si>
  <si>
    <t>a direct current is passing through a wire</t>
  </si>
  <si>
    <t>respi</t>
  </si>
  <si>
    <t>genet</t>
  </si>
  <si>
    <t>frict</t>
  </si>
  <si>
    <t>optical instruments</t>
  </si>
  <si>
    <t>electromagnetic</t>
  </si>
  <si>
    <t>mineral nutrition</t>
  </si>
  <si>
    <t>nom</t>
  </si>
  <si>
    <t>human repr</t>
  </si>
  <si>
    <t>communication system</t>
  </si>
  <si>
    <t>work energy</t>
  </si>
  <si>
    <t>io</t>
  </si>
  <si>
    <t>reproduction in</t>
  </si>
  <si>
    <t>is</t>
  </si>
  <si>
    <t>par</t>
  </si>
  <si>
    <t>viscosity</t>
  </si>
  <si>
    <t>solid sta</t>
  </si>
  <si>
    <t>rotational dynamics</t>
  </si>
  <si>
    <t>sh</t>
  </si>
  <si>
    <t>relation and function</t>
  </si>
  <si>
    <t>evol</t>
  </si>
  <si>
    <t>current ele</t>
  </si>
  <si>
    <t>alge</t>
  </si>
  <si>
    <t>definite integration</t>
  </si>
  <si>
    <t>ohm</t>
  </si>
  <si>
    <t>alcoh</t>
  </si>
  <si>
    <t>ee</t>
  </si>
  <si>
    <t>semiconductor</t>
  </si>
  <si>
    <t>structural</t>
  </si>
  <si>
    <t>hea</t>
  </si>
  <si>
    <t>hydrocar</t>
  </si>
  <si>
    <t>wor</t>
  </si>
  <si>
    <t>alkenes</t>
  </si>
  <si>
    <t>ela</t>
  </si>
  <si>
    <t>embibe</t>
  </si>
  <si>
    <t>electric dipole</t>
  </si>
  <si>
    <t>ati</t>
  </si>
  <si>
    <t>logical reasoning</t>
  </si>
  <si>
    <t>rea</t>
  </si>
  <si>
    <t>nomen</t>
  </si>
  <si>
    <t>am</t>
  </si>
  <si>
    <t>dual nature of radiation and matter</t>
  </si>
  <si>
    <t>magnetic eff</t>
  </si>
  <si>
    <t>magneti</t>
  </si>
  <si>
    <t>work energy and power</t>
  </si>
  <si>
    <t>aldehydes and ketones</t>
  </si>
  <si>
    <t>stat</t>
  </si>
  <si>
    <t>the vant hoff factor for 0</t>
  </si>
  <si>
    <t>toppling</t>
  </si>
  <si>
    <t>bakliwal</t>
  </si>
  <si>
    <t>emcet</t>
  </si>
  <si>
    <t>current e</t>
  </si>
  <si>
    <t>some basic concepts of chemistry mole concept</t>
  </si>
  <si>
    <t>back bonding</t>
  </si>
  <si>
    <t>inv</t>
  </si>
  <si>
    <t>pol</t>
  </si>
  <si>
    <t>solubility</t>
  </si>
  <si>
    <t>coo</t>
  </si>
  <si>
    <t>mechan</t>
  </si>
  <si>
    <t>general orga</t>
  </si>
  <si>
    <t>river</t>
  </si>
  <si>
    <t>sexual</t>
  </si>
  <si>
    <t>d and f block elements</t>
  </si>
  <si>
    <t>breathing</t>
  </si>
  <si>
    <t>permutat</t>
  </si>
  <si>
    <t>chemical ther</t>
  </si>
  <si>
    <t>Grand Total</t>
  </si>
  <si>
    <t>Dsl Result</t>
  </si>
  <si>
    <t>Actual Result</t>
  </si>
  <si>
    <t>Status</t>
  </si>
  <si>
    <t>Disambiguated</t>
  </si>
  <si>
    <t>Target Page</t>
  </si>
  <si>
    <t>false</t>
  </si>
  <si>
    <t>Pass</t>
  </si>
  <si>
    <t>pH,pOH,Parabola,p Block Elements,Permutation and Combination,Power,Point and Straight Line,Probability,Prism,Properties of Matter and Fluid Mechanics,Physics,Phosphine</t>
  </si>
  <si>
    <t>Search Home Page</t>
  </si>
  <si>
    <t>Motion in Two Dimension and Projectile Motion,Motion on vertical surface,Motion of a charge particle in a uniform magnetic field,Motion of one point on a rigid body relative to another,Motion of a charge particle in both electric and magnetic field,Motion under gravity in 1D,Motion of the center of mass,Motion in One Dimension,Motion of satellite,Circular Motion,Rotational Motion,Newton's Laws of Motion</t>
  </si>
  <si>
    <t>Motion In Two Dimension And Projectile Motion,Motion On Vertical Surface,Motion Of A Charge Particle In A Uniform Magnetic Field,Motion Of One Point On A Rigid Body Relative To Another,Motion Of A Charge Particle In Both Electric And Magnetic Field,Motion Under Gravity In 1D,Motion Of The Center Of Mass,Motion In One Dimension,Motion Of Satellite,Circular Motion,Rotational Motion,Newton's Laws Of Motion</t>
  </si>
  <si>
    <t>Fail</t>
  </si>
  <si>
    <t>Chemistry</t>
  </si>
  <si>
    <t>Search Results Page</t>
  </si>
  <si>
    <t>Limits</t>
  </si>
  <si>
    <t>PH,POH,Parabola,P Block Elements,Permutation And Combination,Power,Point And Straight Line,Probability,Prism,Properties Of Matter And Fluid Mechanics,Physics,Phosphine</t>
  </si>
  <si>
    <t>Organic Chemistry</t>
  </si>
  <si>
    <t>AP EAMCET,Atomic Structure,Alkane,Ammonia,Anode,Application of Derivatives,Alkanes, Alkenes and Alkynes (Hydrocarbons),Ammeter,Alcohols and Ethers,Alumina,Alkene,Algebra</t>
  </si>
  <si>
    <t>AP EAMCET,Atomic Structure,Alkane,Ammonia,Anode,Application Of Derivatives,Alkanes, Alkenes And Alkynes (Hydrocarbons),Ammeter,Alcohols And Ethers,Alumina,Alkene,Algebra</t>
  </si>
  <si>
    <t>Electrostatics,Electromagnetic Induction and Alternating Current,Electrochemistry,Electrodes,Electromeric effect: Type of effects (+E &amp; -E),Electrolysis,Electronegativity of elements of nitrogen family group (VA),Electrolytic cell,Electrophilic substitution of aromatic compounds,Electronegativity &amp; Trends,Electronic configuration of hydrogen,Electromagnetic radiation</t>
  </si>
  <si>
    <t>Electrostatics,Electromagnetic Induction And Alternating Current,Electrochemistry,Electrodes,Electromeric Effect: Type Of Effects (+E &amp; -E),Electrolysis,Electronegativity Of Elements Of Nitrogen Family Group (VA),Electrolytic Cell,Electrophilic Substitution Of Aromatic Compounds,Electronegativity &amp; Trends,Electronic Configuration Of Hydrogen,Electromagnetic Radiation</t>
  </si>
  <si>
    <t>Waves and Sound</t>
  </si>
  <si>
    <t>Atomic Structure,Atomic Mass of element,Atomic Theory,Atomic &amp; Ionic Radii of elements of boron family group (IIIA),Atomic mass,Atomic &amp; Ionic Radii of alkaline earth metals,Atomic radii &amp; Atomic volume of elements of carbon family group (IVA),Atomic Structure in Modern Physics,Atomic and ionic radii of transition elements,Atomic electron transition,Atomic radius trends,Atomic &amp; Ionic radii of alkali metals</t>
  </si>
  <si>
    <t>Atomic Structure,Atomic Mass Of Element,Atomic Theory,Atomic &amp; Ionic Radii Of Elements Of Boron Family Group (IIIA),Atomic Mass,Atomic &amp; Ionic Radii Of Alkaline Earth Metals,Atomic Radii &amp; Atomic Volume Of Elements Of Carbon Family Group (IVA),Atomic Structure In Modern Physics,Atomic And Ionic Radii Of Transition Elements,Atomic Electron Transition,Atomic Radius Trends,Atomic &amp; Ionic Radii Of Alkali Metals</t>
  </si>
  <si>
    <t>Complex Numbers,Complex ion of transition elements,Complex formation of elements of boron family group (IIIA),Complex Formation by alkaline earth metals,Complex Conjugate of a Matrix,Equation of Parabolas in Complex Numbers,Properties of Argument of Complex Numbers,Triangle Inequality Complex Numbers,Concept of Rotation in Complex Numbers,Polar form of Complex Numbers,Algebra of Complex Numbers,Conjugate of a Complex Number</t>
  </si>
  <si>
    <t>Complex Numbers,Complex Ion Of Transition Elements,Complex Formation Of Elements Of Boron Family Group (IIIA),Complex Formation By Alkaline Earth Metals,Complex Conjugate Of A Matrix,Equation Of Parabolas In Complex Numbers,Properties Of Argument Of Complex Numbers,Triangle Inequality Complex Numbers,Concept Of Rotation In Complex Numbers,Polar Form Of Complex Numbers,Algebra Of Complex Numbers,Conjugate Of A Complex Number</t>
  </si>
  <si>
    <t>Sub Set,Solid State,Semiconductors and Communication System,Sequences and Series (Progressions),Starch,s Block elements (Alkali and Alkaline earth Metals) and Hydrogen,System,Strain,Solenoid,Statistics,Some Basic Concepts of Chemistry (Mole Concept),Solutions and Colligative Properties</t>
  </si>
  <si>
    <t>Sub Set,Solid State,Semiconductors And Communication System,Sequences And Series (Progressions),Starch,S Block Elements (Alkali And Alkaline Earth Metals) And Hydrogen,System,Strain,Solenoid,Statistics,Some Basic Concepts Of Chemistry (Mole Concept),Solutions And Colligative Properties</t>
  </si>
  <si>
    <t>Physics,Physical Interpretation of Derivative dy/dx,Physical Chemistry,Physical and Chemical Properties of water,Physiosorption,Physical &amp; Chemical Properties of Sodium,Physical &amp; Chemical Properties of Magnesium,Physical Quantity,Physical &amp; Chemical Properties of Lithium (Li),Physical properties of Alkali metals,Experimental Physics,Atomic Structure in Modern Physics</t>
  </si>
  <si>
    <t>Physics,Physical Interpretation Of Derivative Dy/dx,Physical Chemistry,Physical And Chemical Properties Of Water,Physiosorption,Physical &amp; Chemical Properties Of Sodium,Physical &amp; Chemical Properties Of Magnesium,Physical Quantity,Physical &amp; Chemical Properties Of Lithium (Li),Physical Properties Of Alkali Metals,Experimental Physics,Atomic Structure In Modern Physics</t>
  </si>
  <si>
    <t>SHM in the projection of uniform circular motion</t>
  </si>
  <si>
    <t>Circle,Complex Numbers,Chemical Bonding and Molecular Structure,Current Electricity,Current,Classical Magnetism and Magnetic Properties of Matter,Classification of Elements and Periodicity in Properties,Celsius,Chemistry,Circular Motion,Charge,Chemical Kinetics</t>
  </si>
  <si>
    <t>Circle,Complex Numbers,Chemical Bonding And Molecular Structure,Current Electricity,Current,Classical Magnetism And Magnetic Properties Of Matter,Classification Of Elements And Periodicity In Properties,Celsius,Chemistry,Circular Motion,Charge,Chemical Kinetics</t>
  </si>
  <si>
    <t>Chemical Bonding and Molecular Structure</t>
  </si>
  <si>
    <t>Mathematics</t>
  </si>
  <si>
    <t>Electrostatic shielding</t>
  </si>
  <si>
    <t>Vector</t>
  </si>
  <si>
    <t>Optics</t>
  </si>
  <si>
    <t>Current</t>
  </si>
  <si>
    <t>Cell EMF = Difference in reduction potentials of cathode &amp; anode</t>
  </si>
  <si>
    <t>Cell EMF = Difference in reduction potentials of c...</t>
  </si>
  <si>
    <t>Mass,Matrices and Determinants,Moment,Magnetic Effects of Current,Microscope,Motion in Two Dimension and Projectile Motion,Mathematics,Mathematical Reasoning,Motion in One Dimension,Matter,Myopia,Mechanics-1</t>
  </si>
  <si>
    <t>Mass,Matrices And Determinants,Moment,Magnetic Effects Of Current,Microscope,Motion In Two Dimension And Projectile Motion,Mathematics,Mathematical Reasoning,Motion In One Dimension,Matter,Myopia,Mechanics-1</t>
  </si>
  <si>
    <t>Chemical Bonding and Molecular Structure,Chemical Equilibrium,Chemical Thermodynamics,Chemical Kinetics,Chemistry,Chemical Properties of Hydrogen Peroxide,Chemistry of Manganese From Pyrosulite,Chemical properties of oxygen,Chemical properties of Alkene,Chemical properties of Alkali metals,Chemisorption,Chemical properties of Alkane</t>
  </si>
  <si>
    <t>Chemical Bonding And Molecular Structure,Chemical Equilibrium,Chemical Thermodynamics,Chemical Kinetics,Chemistry,Chemical Properties Of Hydrogen Peroxide,Chemistry Of Manganese From Pyrosulite,Chemical Properties Of Oxygen,Chemical Properties Of Alkene,Chemical Properties Of Alkali Metals,Chemisorption,Chemical Properties Of Alkane</t>
  </si>
  <si>
    <t>Engineering,Electrostatics,Electrochemistry,Electromagnetic Induction and Alternating Current,JEE Main,BITSAT,JEE Advanced,TS EAMCET,Ellipse,Enthalpy,Experimental Physics,Electrodes</t>
  </si>
  <si>
    <t>Engineering,Electrostatics,Electrochemistry,Electromagnetic Induction And Alternating Current,JEE Main,BITSAT,JEE Advanced,TS EAMCET,Ellipse,Enthalpy,Experimental Physics,Electrodes</t>
  </si>
  <si>
    <t>Circle</t>
  </si>
  <si>
    <t>Gravitation</t>
  </si>
  <si>
    <t>Mole fraction (X)</t>
  </si>
  <si>
    <t>Parabola</t>
  </si>
  <si>
    <t>Integration by parts,Integration by Substitution,Definite Integration,Indefinite Integration,Miscellaneous Methods of Integration,Definite Integration - Sign Convention and its Geometrical Interpretation,Partial Fraction Integration,Examples on Problems based on integration in 1D motion,Reduction formula integration,Examples on Integration of Determinant,Euler substitution integration,Integrating Factor</t>
  </si>
  <si>
    <t>Integration By Parts,Integration By Substitution,Definite Integration,Indefinite Integration,Miscellaneous Methods Of Integration,Definite Integration - Sign Convention And Its Geometrical Interpretation,Partial Fraction Integration,Examples On Problems Based On Integration In 1D Motion,Reduction Formula Integration,Examples On Integration Of Determinant,Euler Substitution Integration,Integrating Factor</t>
  </si>
  <si>
    <t>General Organic Chemistry,General Organic Chemistry,General Principles and Processes of Isolation of Metals (Metallurgy),General equation of Rectangular Hyperbola,General properties of carbanion,General equation of circle,General properties of Carbocation,General properties of Radicals,General characteristics of d-block elements,General Second Degree Equation Factorization,General equation of SHM,General Plane Motion of a Rigid Body</t>
  </si>
  <si>
    <t>General Organic Chemistry,General Organic Chemistry,General Principles And Processes Of Isolation Of Metals (Metallurgy),General Equation Of Rectangular Hyperbola,General Properties Of Carbanion,General Equation Of Circle,General Properties Of Carbocation,General Properties Of Radicals,General Characteristics Of D-block Elements,General Second Degree Equation Factorization,General Equation Of SHM,General Plane Motion Of A Rigid Body</t>
  </si>
  <si>
    <t>Probability</t>
  </si>
  <si>
    <t>BITSAT,Borax,Body,Binomial Theorem,Beta Decay,Bar magnet,Beta Emission,Bohr's Model,Biomolecules and Polymers,Benzyne,Boundaries,Batteries</t>
  </si>
  <si>
    <t>BITSAT,Borax,Body,Binomial Theorem,Beta Decay,Bar Magnet,Beta Emission,Bohr's Model,Biomolecules And Polymers,Benzyne,Boundaries,Batteries</t>
  </si>
  <si>
    <t>Thermoelectricity,Thermoplastic polymers,Thermodynamics of adsorption,Thermodynamics of chemical equilibrium,Thermodynamic Variables,Thermodynamic Equilibrium,Thermodynamic System,Thermodynamic processes: isobaric, isochoric, isothermal, adiabatic processes,Thermodynamics of Thermal Equilibrium,Thermodynamics of solutions,Thermodynamics of Mechanical Equilibrium,Thermodynamics: Types of system</t>
  </si>
  <si>
    <t>Thermoelectricity,Thermoplastic Polymers,Thermodynamics Of Adsorption,Thermodynamics Of Chemical Equilibrium,Thermodynamic Variables,Thermodynamic Equilibrium,Thermodynamic System,Thermodynamic Processes: Isobaric, Isochoric, Isothermal, Adiabatic Processes,Thermodynamics Of Thermal Equilibrium,Thermodynamics Of Solutions,Thermodynamics Of Mechanical Equilibrium,Thermodynamics: Types Of System</t>
  </si>
  <si>
    <t>Definite Integration,Differential Equation,Dielectric,DC Dynamo,Desorption,d and f Block elements,Differential Coefficient,Dulong-Petit law,DIFFUSION,Dry cell,Matrices and Determinants,Application of Derivatives</t>
  </si>
  <si>
    <t>Definite Integration,Differential Equation,Dielectric,DC Dynamo,Desorption,D And F Block Elements,Differential Coefficient,Dulong-Petit Law,DIFFUSION,Dry Cell,Matrices And Determinants,Application Of Derivatives</t>
  </si>
  <si>
    <t>Organic Chemistry,Organometallic Compounds,Isomerism of organic compounds,General Organic Chemistry,OR gate,Classification and Nomenclature of Organic Compounds</t>
  </si>
  <si>
    <t>Organic Chemistry,Organometallic Compounds,Isomerism Of Organic Compounds,General Organic Chemistry,OR Gate,Classification And Nomenclature Of Organic Compounds</t>
  </si>
  <si>
    <t>Matrices and Determinants,Magnetic Effects of Current,Mass,Mathematics,Mathematical Reasoning,Magnetics,Mathematical Induction,Matter,Manufacturing of p-type and n-type semiconductors,Malus Law,Matrix Inverse Using Row Transformation,Mapping Definition Math</t>
  </si>
  <si>
    <t>Matrices And Determinants,Magnetic Effects Of Current,Mass,Mathematics,Mathematical Reasoning,Magnetics,Mathematical Induction,Matter,Manufacturing Of P-type And N-type Semiconductors,Malus Law,Matrix Inverse Using Row Transformation,Mapping Definition Math</t>
  </si>
  <si>
    <t>Isomerism of organic compounds,Ionic Equilibrium,Indefinite Integration,Impulse,Insulator,Ideal gas,Intensity,Ionosphere,Insulators,Ionic mobility,Internal energy,Induced emf</t>
  </si>
  <si>
    <t>Isomerism Of Organic Compounds,Ionic Equilibrium,Indefinite Integration,Impulse,Insulator,Ideal Gas,Intensity,Ionosphere,Insulators,Ionic Mobility,Internal Energy,Induced Emf</t>
  </si>
  <si>
    <t>Ionic Equilibrium,Ionic mobility,Ionic product of sparingly soluble salt &amp; condition of precipitation,Ionic equilibrium of weak electrolytes,Properties of ionic solids,Structure of ionic solids,Important Ionic Solids,Conditions of ionic bonding,Solubility of ionic compounds,Crystal structure of ionic compounds,Bond-Line Equation for lattice energy of ionic solids,Atomic and ionic radii of transition elements</t>
  </si>
  <si>
    <t>Ionic Equilibrium,Ionic Mobility,Ionic Product Of Sparingly Soluble Salt &amp; Condition Of Precipitation,Ionic Equilibrium Of Weak Electrolytes,Properties Of Ionic Solids,Structure Of Ionic Solids,Important Ionic Solids,Conditions Of Ionic Bonding,Solubility Of Ionic Compounds,Crystal Structure Of Ionic Compounds,Bond-Line Equation For Lattice Energy Of Ionic Solids,Atomic And Ionic Radii Of Transition Elements</t>
  </si>
  <si>
    <t>OR gate,Orbital Motion,Orthogonality of circle,Orthoboric acid,Orthocentre of Triangle, Pedal Triangle and Concept,Orientation of electrophile &amp; nucleophile in benzyne because of groups present on it,Orthogonal Matrix,Organic Chemistry,Orthocentre in Coordinate Geometry,Order of Differential Equation,Ortho-para directing &amp; activating effect of disubstituted aromatic compounds,Order of reaction</t>
  </si>
  <si>
    <t>OR Gate,Orbital Motion,Orthogonality Of Circle,Orthoboric Acid,Orthocentre Of Triangle, Pedal Triangle And Concept,Orientation Of Electrophile &amp; Nucleophile In Benzyne Because Of Groups Present On It,Orthogonal Matrix,Organic Chemistry,Orthocentre In Coordinate Geometry,Order Of Differential Equation,Ortho-para Directing &amp; Activating Effect Of Disubstituted Aromatic Compounds,Order Of Reaction</t>
  </si>
  <si>
    <t>Heat</t>
  </si>
  <si>
    <t>Classical Magnetism and Magnetic Properties of Matter,Terrestrial magnetism,Basic Equations of Electricity and Magnetism,Electricity and Magnetism,Gauss's law in magnetism,Experiments in Magnetism,Magnetic Effects of Current,Magnetising field intensity,Magnetics,Magnetic field of moving charge,Magnetic moment = Square root of product of N (N + 2) in B.M N is no. of unpaired electrons in Molecular orbital electronic configuration,Magnetic Monopole</t>
  </si>
  <si>
    <t>Classical Magnetism And Magnetic Properties Of Matter,Terrestrial Magnetism,Basic Equations Of Electricity And Magnetism,Electricity And Magnetism,Gauss's Law In Magnetism,Experiments In Magnetism,Magnetic Effects Of Current,Magnetising Field Intensity,Magnetics,Magnetic Field Of Moving Charge,Magnetic Moment = Square Root Of Product Of N (N + 2) In B.M N Is No. Of Unpaired Electrons In Molecular Orbital Electronic Configuration,Magnetic Monopole</t>
  </si>
  <si>
    <t>Ray Optics,Real gases,Resistance,RC Circuits,Radioactivity,Rotational Motion,Radial nodes,Retentivity,Resistivity,Rankine,Reaumur,Redox Reactions and Volumetric Analysis</t>
  </si>
  <si>
    <t>Ray Optics,Real Gases,Resistance,RC Circuits,Radioactivity,Rotational Motion,Radial Nodes,Retentivity,Resistivity,Rankine,Reaumur,Redox Reactions And Volumetric Analysis</t>
  </si>
  <si>
    <t>Hydrogen peroxide,Hydrogen and Hydroxyl ion concentration,Hydrogen Spectrum,Hydrogen Bonding in Proteins,s Block elements (Alkali and Alkaline earth Metals) and Hydrogen,Chemical Properties of Hydrogen Peroxide,Acid strength of hydrogen halides,Electronic configuration of hydrogen,Special forms of hydrogen,Preparation of hydrogen gas,Emission spectrum of hydrogen,Volume strength of hydrogen peroxide</t>
  </si>
  <si>
    <t>Hydrogen Peroxide,Hydrogen And Hydroxyl Ion Concentration,Hydrogen Spectrum,Hydrogen Bonding In Proteins,S Block Elements (Alkali And Alkaline Earth Metals) And Hydrogen,Chemical Properties Of Hydrogen Peroxide,Acid Strength Of Hydrogen Halides,Electronic Configuration Of Hydrogen,Special Forms Of Hydrogen,Preparation Of Hydrogen Gas,Emission Spectrum Of Hydrogen,Volume Strength Of Hydrogen Peroxide</t>
  </si>
  <si>
    <t>Electrostatics,Electrochemistry,Electromagnetic Induction and Alternating Current,Elevation in boiling point &amp; molal elevation constant,Electricity and Magnetism,Electrodes,Elements of communication system,Electrolysis,Elementary reactions,Electronic configuration of hydrogen,Electrolytic cell,Electric Field</t>
  </si>
  <si>
    <t>Electrostatics,Electrochemistry,Electromagnetic Induction And Alternating Current,Elevation In Boiling Point &amp; Molal Elevation Constant,Electricity And Magnetism,Electrodes,Elements Of Communication System,Electrolysis,Elementary Reactions,Electronegativity &amp; Trends,Electronic Configuration Of Hydrogen,Electrolytic Cell</t>
  </si>
  <si>
    <t>Function Definition in Mathematics,Function Calculus Problems,Functions,Range of a Function,Wave function,Functional Equations,Functional groups and their priorities,Functional Equation Involving Definite Integral,Examples on Functional Relations,Concept of Functional isomerism,Inverse Trigonometric Functions</t>
  </si>
  <si>
    <t>Function Definition In Mathematics,Function Calculus Problems,Functions,Range Of A Function,Wave Function,Functional Equations,Functional Groups And Their Priorities,Functional Equation Involving Definite Integral,Examples On Functional Relations,Concept Of Functional Isomerism,Inverse Trigonometric Functions</t>
  </si>
  <si>
    <t>Binomial Theorem,Binomial theorem for negative and fractional index,Binomial Coefficients,Binomial probability - Mean &amp; variance,Binomial Distribution in Probability,Multiplication of Binomial Coefficients of same Series,Summation of Binomial Coefficients,rth term of binomial expansion,Properties of Binomial coefficients,Representation of binomial expression,Middle term of binomial expansion,Multiplication of binomial coefficients of different series</t>
  </si>
  <si>
    <t>Binomial Theorem,Binomial Theorem For Negative And Fractional Index,Binomial Coefficients,Binomial Probability - Mean &amp; Variance,Binomial Distribution In Probability,Multiplication Of Binomial Coefficients Of Same Series,Summation Of Binomial Coefficients,Rth Term Of Binomial Expansion,Properties Of Binomial Coefficients,Representation Of Binomial Expression,Middle Term Of Binomial Expansion,Multiplication Of Binomial Coefficients Of Different Series</t>
  </si>
  <si>
    <t>Nodes,Nitrates,NYLON-6,Noise,NYLON-6,10,NAND gate,Newton's Laws of Motion,Nitrene,Nuclear Physics,NYLON-6,6,NOT gate,Nuclear Fission</t>
  </si>
  <si>
    <t>Nodes,Nitrates,NYLON-6,Noise,NYLON-6,10,NAND Gate,Newton's Laws Of Motion,Nitrene,Nuclear Physics,NYLON-6,6,NOT Gate,Nuclear Fission</t>
  </si>
  <si>
    <t>Quadratic Expressions,Quadratic Equation,Quadratic Equations,Roots of Quadratic Equations,Formation of Quadratic Equation,Location of Roots in Quadratic Equation,Factors of Quadratic Equation,Nature of Roots of Quadratic Equation,Formation of Quadratic Equation by Transformation,Energy based (quadratic) in 2D,Algebraic Significance of Quadratic Equation,Relation Between Roots and Coefficients in Quadratic Equation</t>
  </si>
  <si>
    <t>Quadratic Expressions,Quadratic Equation,Quadratic Equations,Roots Of Quadratic Equations,Formation Of Quadratic Equation,Location Of Roots In Quadratic Equation,Factors Of Quadratic Equation,Nature Of Roots Of Quadratic Equation,Formation Of Quadratic Equation By Transformation,Energy Based (quadratic) In 2D,Algebraic Significance Of Quadratic Equation,Relation Between Roots And Coefficients In Quadratic Equation</t>
  </si>
  <si>
    <t>Rotation of axes in Coordinate Geometry,Rotational Motion,Rotational Motion,Rotational Collision and Angular Momentum,Rotational KE,Rotating frame coriolis force,Rotating Loop in Mutual Inductance,Examples on Properties of Monosaccharides: Muta Rotation,Examples on Rotational Collision and Angular Momentum,Instantaneous Center of Rotation in Plane Motion,Examples on Work Done in rotating the magnet,Work, Energy and Power in Rotational Motion</t>
  </si>
  <si>
    <t>Rotation Of Axes In Coordinate Geometry,Rotational Motion,Rotational Motion,Rotational Collision And Angular Momentum,Rotational KE,Rotating Frame Coriolis Force,Rotating Loop In Mutual Inductance,Examples On Properties Of Monosaccharides: Muta Rotation,Examples On Rotational Collision And Angular Momentum,Instantaneous Center Of Rotation In Plane Motion,Examples On Work Done In Rotating The Magnet,Work, Energy And Power In Rotational Motion</t>
  </si>
  <si>
    <t>TS EAMCET,Tension,Telescope,Transistor,Thrust,Time,Thermal Properties of Matter, Calorimetry and Kinetic Theory of Gases,Trigonometry,Three Dimensional Geometrical System,Chemical Thermodynamics,Laws of Thermodynamics,Binomial Theorem</t>
  </si>
  <si>
    <t>TS EAMCET,Tension,Telescope,Transistor,Thrust,Time,Thermal Properties Of Matter, Calorimetry And Kinetic Theory Of Gases,Trigonometry,Three Dimensional Geometrical System,Chemical Thermodynamics,Laws Of Thermodynamics,Binomial Theorem</t>
  </si>
  <si>
    <t>Oscillations (SHM),Octet rule,OR gate,Ohm's Law,Orthoboric acid,Orbital Motion,Optics,Ohm meter,Organic Chemistry,Ray Optics,Oxidation of alkynes by KMnO4, OsO4,Open System</t>
  </si>
  <si>
    <t>Oscillations (SHM),Octet Rule,OR Gate,Ohm's Law,Orthoboric Acid,Orbital Motion,Optics,Ohm Meter,Organic Chemistry,Ray Optics,Oxidation Of Alkynes By KMnO4, OsO4,Open System</t>
  </si>
  <si>
    <t>Friction</t>
  </si>
  <si>
    <t>Heat,Hydrides,Henry's law,Haloarenes and Phenols,Haloalkanes,Heat current,Heating effect,Heat Transfer,Hyperbola,Hysteresis,Hydrazine,Hyperopia</t>
  </si>
  <si>
    <t>Heat,Hydrides,Henry's Law,Haloarenes And Phenols,Haloalkanes,Heat Current,Heating Effect,Heat Transfer,Hyperbola,Hysteresis,Hydrazine,Hyperopia</t>
  </si>
  <si>
    <t>Rotation of axes in Coordinate Geometry</t>
  </si>
  <si>
    <t>Wave function,Wave nature of electron,Wave Optics,Wave speed of transverse wave in a stretched string,Wave Motion,Wave - particle duality,Wave Equations for Cylindrical and Spherical Waves,Waves and Sound,Wavefront,Wavy Curve,Mechanical Waves,Construction of Wavefronts in Optical Phenomenon</t>
  </si>
  <si>
    <t>Wave Function,Wave Nature Of Electron,Wave Optics,Wave Speed Of Transverse Wave In A Stretched String,Wave Motion,Wave - Particle Duality,Wave Equations For Cylindrical And Spherical Waves,Waves And Sound,Wavefront,Wavy Curve,Mechanical Waves,Construction Of Wavefronts In Optical Phenomenon</t>
  </si>
  <si>
    <t>Atomic Structure,Atomic Structure in Modern Physics,Structure of ionic solids,Structure of carbocation,Structure of Poly-Saccharide,Chemical Bonding and Molecular Structure,Structure of Di-Saccharide,Structure of Di-Saccharide: Maltose,Structure of Di-Saccharide: Sucrose,Structure of Amylose and Amylo Pectin,Aromaticity (Resonance structures),Atomic Theory</t>
  </si>
  <si>
    <t>Atomic Structure,Atomic Structure In Modern Physics,Structure Of Ionic Solids,Structure Of Carbocation,Structure Of Poly-Saccharide,Chemical Bonding And Molecular Structure,Structure Of Di-Saccharide,Structure Of Di-Saccharide: Maltose,Structure Of Di-Saccharide: Sucrose,Structure Of Amylose And Amylo Pectin,Aromaticity (Resonance Structures),Atomic Theory</t>
  </si>
  <si>
    <t>Electrostatics,Electrochemistry,Electromagnetic Induction and Alternating Current,Electromeric effect: Type of effects (+E &amp; -E),Electrodes,Electrolysis,Electrolytic cell,Electric Field Lines,Electrophilic substitution of aromatic compounds,Electronic configuration of hydrogen,Electric Field due to Dipole,Electric Power</t>
  </si>
  <si>
    <t>Electrostatics,Electrochemistry,Electromagnetic Induction And Alternating Current,Electromeric Effect: Type Of Effects (+E &amp; -E),Electrodes,Electrolysis,Electrolytic Cell,Electric Field Lines,Electronegativity &amp; Trends,Electrophilic Substitution Of Aromatic Compounds,Electric Field Due To Dipole,Electric Power</t>
  </si>
  <si>
    <t>Ray Optics,Ray diagram and Types of images formed by thin lenses,Examples on Ray Reflection,Rayleigh's Criteria for Resolution,Production of Characterstic X rays,X - rays theory</t>
  </si>
  <si>
    <t>Ray Optics,Ray Diagram And Types Of Images Formed By Thin Lenses,Examples On Ray Reflection,Rayleigh's Criteria For Resolution,Production Of Characterstic X Rays,X - Rays Theory</t>
  </si>
  <si>
    <t>Circular Motion</t>
  </si>
  <si>
    <t>Some Basic Concepts of Chemistry (Mole Concept),Some important Binomial expansions for any index,Some important compound Oxides, Halides, Sulphides of transition elements,Some Facts about Elasticity,Some Facts About Viscosity,Some Facts About Surface Tension</t>
  </si>
  <si>
    <t>Some Basic Concepts Of Chemistry (Mole Concept),Some Important Binomial Expansions For Any Index,Some Important Compound Oxides, Halides, Sulphides Of Transition Elements,Some Facts About Elasticity,Some Facts About Viscosity,Some Facts About Surface Tension</t>
  </si>
  <si>
    <t>Physics,Physical Interpretation of Derivative dy/dx,Physiosorption,Physical properties of Halogen family group (VIIA),Physical and Chemical Properties of water,Physical Chemistry,Physical &amp; Chemical Properties of Sodium,Physical &amp; Chemical Properties of Magnesium,Physical properties of alkenes,Physical properties of Alkane,Physical Quantity,Physical Properties of Amino Acids</t>
  </si>
  <si>
    <t>Physics,Physical Interpretation Of Derivative Dy/dx,Physiosorption,Physical Properties Of Halogen Family Group (VIIA),Physical And Chemical Properties Of Water,Physical Chemistry,Physical &amp; Chemical Properties Of Sodium,Physical &amp; Chemical Properties Of Magnesium,Physical Properties Of Alkenes,Physical Properties Of Alkane,Physical Quantity,Physical Properties Of Amino Acids</t>
  </si>
  <si>
    <t>Electrostatics,Electrochemistry,Electromagnetic Induction and Alternating Current,Electrodes,Electricity and Magnetism,Electrolysis,Electric Field Lines,Electronic configuration of hydrogen,Electrolytic cell,Electric Field,Electric Field due to Dipole,Electric Power</t>
  </si>
  <si>
    <t>Electrostatics,Electrochemistry,Electromagnetic Induction And Alternating Current,Electrodes,Electricity And Magnetism,Electrolysis,Electric Field Lines,Electronegativity &amp; Trends,Electronic Configuration Of Hydrogen,Electrolytic Cell,Electric Field,Electric Field Due To Dipole</t>
  </si>
  <si>
    <t>Complex Numbers</t>
  </si>
  <si>
    <t>Functions,Fluids,F = ma,From R-X,Friction,Fuel cell,Frenkel defect,Frequency,Fraunhofer lines,Fahrenheit,Fibres,From Alkene</t>
  </si>
  <si>
    <t>Functions,Fluids,F = Ma,From R-X,Friction,Fuel Cell,Frenkel Defect,Frequency,Fraunhofer Lines,Fahrenheit,Fibres,From Alkene</t>
  </si>
  <si>
    <t>Differentiation of Composite Functions,Differentiation of Parametric Equations,Differentiation of a Function w.r.t Another Function,Differentiation of Logarithmic Functions using the Chain Rule,Differentiation by Substitution,Differentiation of Determinant,Algebra of Differentiation,Quotient Rule in Differentiation,First Principle of Differentiation,Examples on Differentiation of Parametric Equation,Examples on Differentiation of Composite Function,Linear Differentiation of Equation</t>
  </si>
  <si>
    <t>Differentiation Of Composite Functions,Differentiation Of Parametric Equations,Differentiation Of A Function W.r.t Another Function,Differentiation Of Logarithmic Functions Using The Chain Rule,Differentiation By Substitution,Differentiation Of Determinant,Algebra Of Differentiation,Quotient Rule In Differentiation,First Principle Of Differentiation,Examples On Differentiation Of Parametric Equation,Examples On Differentiation Of Composite Function,Linear Differentiation Of Equation</t>
  </si>
  <si>
    <t>General Organic Chemistry,Gravitation,Gauss Law,General Principles and Processes of Isolation of Metals (Metallurgy),Gas Laws,Glass,Graph of a-y SHM,Gases,Coordinate Geometry,Thermal Properties of Matter, Calorimetry and Kinetic Theory of Gases,Liquid and Gaseous State,Three Dimensional Geometrical System</t>
  </si>
  <si>
    <t>General Organic Chemistry,Gravitation,Gauss Law,General Principles And Processes Of Isolation Of Metals (Metallurgy),Gas Laws,Glass,Graph Of A-y SHM,Gases,Coordinate Geometry,Thermal Properties Of Matter, Calorimetry And Kinetic Theory Of Gases,Liquid And Gaseous State,Three Dimensional Geometrical System</t>
  </si>
  <si>
    <t>Newton leibniz Rule,Newton Leibniz Theorem,Examples on Newton leibniz Rule,The Newton-Laplace Equation and Speed of Sound,Newton's Laws of Motion,Newtons Law of Gravitation,Newton's formula for concave mirror,Newton's Law of cooling,Newton's Second Law for an Extended Object,Newton's third law,Newton’s Law of Cooling: Continuous Model and Euler’s Method,Newton's first law</t>
  </si>
  <si>
    <t>Newton Leibniz Rule,Newton Leibniz Theorem,Examples On Newton Leibniz Rule,The Newton-Laplace Equation And Speed Of Sound,Newton's Laws Of Motion,Newtons Law Of Gravitation,Newton's Formula For Concave Mirror,Newton's Law Of Cooling,Newton's Second Law For An Extended Object,Newton's Third Law,Newton’s Law Of Cooling: Continuous Model And Euler’s Method,Newton's First Law</t>
  </si>
  <si>
    <t>Equilibrium constant expression,Equilibrium constant,Equilibrium of forces,Equilibrium of a Rotating Liquid Body,Equilibrium of the Electrical Dipole,Chemical Equilibrium,Ionic Equilibrium,Thermodynamic Equilibrium,Thermal Equilibrium,Characteristics of equilibrium constant (KC),Thermodynamics of chemical equilibrium,Thermodynamics of Thermal Equilibrium</t>
  </si>
  <si>
    <t>Equilibrium Constant Expression,Equilibrium Constant,Equilibrium Of Forces,Equilibrium Of A Rotating Liquid Body,Equilibrium Of The Electrical Dipole,Chemical Equilibrium,Ionic Equilibrium,Thermodynamic Equilibrium,Thermal Equilibrium,Characteristics Of Equilibrium Constant (KC),Thermodynamics Of Chemical Equilibrium,Thermodynamics Of Thermal Equilibrium</t>
  </si>
  <si>
    <t>Semiconductors and Communication System,Semiconductor in Electric Current,Semiconductors,Properties of semiconductors,Types of semiconductors,Sequences and Series (Progressions),Bonds in semiconductors,Energy band description of semiconductors</t>
  </si>
  <si>
    <t>Semiconductors And Communication System,Semiconductor In Electric Current,Semiconductors,Properties Of Semiconductors,Types Of Semiconductors,Sequences And Series (Progressions),Bonds In Semiconductors,Energy Band Description Of Semiconductors</t>
  </si>
  <si>
    <t>Haloarenes and Phenols,Haloalkanes,Haloform Reactions in Alcohols,Halogenation of Benzene,Halogenating agent: PCl5 - Alcohols,Haloform reactions of aldehydes and ketones,Halogenating agent: PCl3 or PBr3 - Alcohols,Halogenation of alkanes,Halogenating agent: SOCl2 - Alcohols,Halogenation of nitro compounds,Halogenation of Phenols: Reaction of Phenols with Bromine,Halogenation of alkynes</t>
  </si>
  <si>
    <t>Haloarenes And Phenols,Haloalkanes,Haloform Reactions In Alcohols,Halogenation Of Benzene,Halogenating Agent: PCl5 - Alcohols,Haloform Reactions Of Aldehydes And Ketones,Halogenating Agent: PCl3 Or PBr3 - Alcohols,Halogenation Of Alkanes,Halogenating Agent: SOCl2 - Alcohols,Halogenation Of Nitro Compounds,Halogenation Of Phenols: Reaction Of Phenols With Bromine,Halogenation Of Alkynes</t>
  </si>
  <si>
    <t>Electrostatics,Electrochemistry,Electromagnetic Induction and Alternating Current,Ellipse,Electricity and Magnetism,Ellingham Diagrams Plots of standard free energy of formation of oxides v/s temperature,Electrodes,Elliptical Orbits and the Conservation of Angular Momentum, escape velocity,Elastic Potential Energy by Transverse Wave,Elastic Collisions in 2D,Electrolysis,Elastic collision in 1D</t>
  </si>
  <si>
    <t>Electrostatics,Electrochemistry,Electromagnetic Induction And Alternating Current,Ellipse,Electricity And Magnetism,Ellingham Diagrams Plots Of Standard Free Energy Of Formation Of Oxides V/s Temperature,Electrodes,Elliptical Orbits And The Conservation Of Angular Momentum, Escape Velocity,Elastic Potential Energy By Transverse Wave,Elastic Collisions In 2D,Electrolysis,Elastic Collision In 1D</t>
  </si>
  <si>
    <t>Tri-substitution of aromatic compounds</t>
  </si>
  <si>
    <t>Electrostatics,Electrostatic shielding,Examples on Analogy with electrostatics gravity,Analogy with electrostatics gravity,Electromagnetic Induction and Alternating Current</t>
  </si>
  <si>
    <t>Electrostatics,Electrostatic Shielding,Examples On Analogy With Electrostatics Gravity,Analogy With Electrostatics Gravity,Electromagnetic Induction And Alternating Current</t>
  </si>
  <si>
    <t>Projectile motion,Projectile Motion Under Gravity,Motion in Two Dimension and Projectile Motion,Examples on Range Of Projectile For Horizontal Projectile,Oblique projectile,Horizontal projectile,Examples on Height Of The Projectile For Oblique Projectile,Oblique projectile on inclined plane,Examples on Range Of Projectile For Oblique Projectile,Examples on Equation Of Path For Horizontal Projectile,Examples on Range Of Projectile For Down The Plane,Examples on Equation of path for oblique projectile</t>
  </si>
  <si>
    <t>Projectile Motion,Projectile Motion Under Gravity,Motion In Two Dimension And Projectile Motion,Examples On Range Of Projectile For Horizontal Projectile,Oblique Projectile,Horizontal Projectile,Examples On Height Of The Projectile For Oblique Projectile,Oblique Projectile On Inclined Plane,Examples On Range Of Projectile For Oblique Projectile,Examples On Equation Of Path For Horizontal Projectile,Examples On Range Of Projectile For Down The Plane,Examples On Equation Of Path For Oblique Projectile</t>
  </si>
  <si>
    <t>Solution</t>
  </si>
  <si>
    <t>Atomic Structure,Atomic Structure in Modern Physics,Atomic Theory,Atomic Mass of element,Atomic &amp; Ionic Radii of elements of boron family group (IIIA),Atomic mass,Atomic electron transition,Atomic &amp; Ionic Radii of alkaline earth metals,Atomic radii &amp; Atomic volume of elements of carbon family group (IVA),Atomic radius trends,Atomic &amp; Ionic radii of alkali metals,Atomic and ionic radii of transition elements</t>
  </si>
  <si>
    <t>Atomic Structure,Atomic Structure In Modern Physics,Atomic Theory,Atomic Mass Of Element,Atomic &amp; Ionic Radii Of Elements Of Boron Family Group (IIIA),Atomic Mass,Atomic Electron Transition,Atomic &amp; Ionic Radii Of Alkaline Earth Metals,Atomic Radii &amp; Atomic Volume Of Elements Of Carbon Family Group (IVA),Atomic Radius Trends,Atomic &amp; Ionic Radii Of Alkali Metals,Atomic And Ionic Radii Of Transition Elements</t>
  </si>
  <si>
    <t>Mass,Mass Defect in The Nucleus,Centre of Buoyancy,Mass defect &amp; Binding energy per nucleon,Centre of Pressure,Calculation of centre of mass of discrete bodies,Calculation of Velocity of centre of mass and acceleration,Examples on Calculation of Velocity of centre of mass and acceleration,Center of Mass and Momentum Conservation (Collision),Mass spectrograph,Magnetic field at the centre of a current carrying arc,Magnetic induction at the centre due to revolution in the nth orbit</t>
  </si>
  <si>
    <t>Mass,Mass Defect In The Nucleus,Centre Of Buoyancy,Mass Defect &amp; Binding Energy Per Nucleon,Centre Of Pressure,Calculation Of Centre Of Mass Of Discrete Bodies,Calculation Of Velocity Of Centre Of Mass And Acceleration,Examples On Calculation Of Velocity Of Centre Of Mass And Acceleration,Center Of Mass And Momentum Conservation (Collision),Mass Spectrograph,Magnetic Field At The Centre Of A Current Carrying Arc,Magnetic Induction At The Centre Due To Revolution In The Nth Orbit</t>
  </si>
  <si>
    <t>Organic Chemistry,Organometallic Compounds,Isomerism of organic compounds,General Organic Chemistry,OR gate,Classification and Nomenclature of Organic Compounds,Orbital Motion</t>
  </si>
  <si>
    <t>Organic Chemistry,Organometallic Compounds,Isomerism Of Organic Compounds,General Organic Chemistry,OR Gate,Classification And Nomenclature Of Organic Compounds,Orbital Motion</t>
  </si>
  <si>
    <t>Chemical Bonding and Molecular Structure,Chemical Equilibrium,Chemical Thermodynamics,Chemical Kinetics,Chemistry,Chemical properties of elements boron family group (IIIA),Chemistry of Manganese From Pyrosulite,Chemical properties of elements of carbon family (group IV),Chemisorption,Chemical Reactions of amides,Chemical properties of elements of Halogen family (group VIIA),Chemical reactions</t>
  </si>
  <si>
    <t>Chemical Bonding And Molecular Structure,Chemical Equilibrium,Chemical Thermodynamics,Chemical Kinetics,Chemistry,Chemical Properties Of Elements Boron Family Group (IIIA),Chemistry Of Manganese From Pyrosulite,Chemical Properties Of Elements Of Carbon Family (group IV),Chemisorption,Chemical Reactions Of Amides,Chemical Properties Of Elements Of Halogen Family (group VIIA),Chemical Reactions</t>
  </si>
  <si>
    <t>Rotor dynamics</t>
  </si>
  <si>
    <t>Current Electricity</t>
  </si>
  <si>
    <t>Gravitation,Graph &amp; Properties of all Elementary Function,Graph Between Stopping Potential And Frequency of Light,Graph of a-y SHM,Gravitation Field Intensity Due to Continuous Distribution of Mass,Gravitation Field,Gravitational Potential Energy due to combination of a mechanical systems,Graph of particle moving with constant negative velocity,Gravitational Field Strength Due to Combination of Mass,Graph Of Particle Moving With Constant Acceleration,Gravitational Potential Energy in Work, Power &amp; Energy,Graphical analysis of motion in one dimension</t>
  </si>
  <si>
    <t>Gravitation,Graph &amp; Properties Of All Elementary Function,Graph Between Stopping Potential And Frequency Of Light,Graph Of A-y SHM,Gravitation Field Intensity Due To Continuous Distribution Of Mass,Gravitation Field,Gravitational Potential Energy Due To Combination Of A Mechanical Systems,Graph Of Particle Moving With Constant Negative Velocity,Gravitational Field Strength Due To Combination Of Mass,Graph Of Particle Moving With Constant Acceleration,Gravitational Potential Energy In Work, Power &amp; Energy,Graphical Analysis Of Motion In One Dimension</t>
  </si>
  <si>
    <t>Vector,Valency,Void Relation,Viscosity,Voltmeter,Virial expansion,Variable speed,Vapour density,Venn Diagram,Volume Expansion,Variable Current,Volume</t>
  </si>
  <si>
    <t>Vector,Valency,Void Relation,Viscosity,Voltmeter,Virial Expansion,Variable Speed,Vapour Density,Venn Diagram,Volume Expansion,Variable Current,Volume</t>
  </si>
  <si>
    <t>Trigonometry,Trigonometric integrals,Trigonometric Limits &amp; their Evaluation Method,Trigonometry Foundation,Trigonometric Limits Calculus,Trigonometry,Inverse Trigonometric Functions,Triangle Inequality Complex Numbers,Properties of Triangle,Triangle in Vectors</t>
  </si>
  <si>
    <t>Trigonometry,Trigonometric Integrals,Trigonometric Limits &amp; Their Evaluation Method,Trigonometry Foundation,Trigonometric Limits Calculus,Trigonometry,Inverse Trigonometric Functions,Triangle Inequality Complex Numbers,Properties Of Triangle,Triangle In Vectors</t>
  </si>
  <si>
    <t>AP EAMCET,TS EAMCET</t>
  </si>
  <si>
    <t>Rotational Motion,Rotation of axes in Coordinate Geometry,Rotational Motion,Rotor dynamics,Rotational Collision and Angular Momentum,Rotational KE,Rotating frame coriolis force,Rotating Loop in Mutual Inductance,Roots of Quadratic Equations</t>
  </si>
  <si>
    <t>Rotational Motion,Rotation Of Axes In Coordinate Geometry,Rotational Motion,Rotor Dynamics,Rotational Collision And Angular Momentum,Rotational KE,Rotating Frame Coriolis Force,Rotating Loop In Mutual Inductance,Roots Of Quadratic Equations</t>
  </si>
  <si>
    <t>Redox Titration,Redox Reaction as electron transfer reaction,Redox Reactions and Volumetric Analysis,Balancing redox reactions Oxidation number method ion electron method</t>
  </si>
  <si>
    <t>Redox Titration,Redox Reaction As Electron Transfer Reaction,Redox Reactions And Volumetric Analysis,Balancing Redox Reactions Oxidation Number Method Ion Electron Method</t>
  </si>
  <si>
    <t>Need of modulation,Newton's Laws of Motion,Neutron proton ratio, Band of stability &amp; Modes of decay,Newton leibniz Rule</t>
  </si>
  <si>
    <t>Need Of Modulation,Newton's Laws Of Motion,Neutron Proton Ratio, Band Of Stability &amp; Modes Of Decay,Newton Leibniz Rule</t>
  </si>
  <si>
    <t>Permutation and Combination,Permutation,Permutation not taking all objects at a time,Permutation when Objects are Different,Permutation taking all objects at a time,Conditional Permutation,Arrangement and Derangement in Permutation,Factorial in Permutation,Examples on Conditional Permutation,Circular Permutation,Examples on Circular Permutation,Permeability</t>
  </si>
  <si>
    <t>Permutation And Combination,Permutation,Permutation Not Taking All Objects At A Time,Permutation When Objects Are Different,Permutation Taking All Objects At A Time,Conditional Permutation,Arrangement And Derangement In Permutation,Factorial In Permutation,Examples On Conditional Permutation,Circular Permutation,Examples On Circular Permutation,Permeability</t>
  </si>
  <si>
    <t>Calculus Improper Limits,Calculus Algebraic Limits,Monotonicity in Calculus,Continuity Definition Calculus,Properties of Continuous Functions Calculus,Methods of Evaluating Limits in Calculus,Continuity at a Point Calculus,Equation of Tangent and Normal in Calculus,Application of calculus in one - dimensional motion,Point of Inflection in Calculus,Sandwich/Squeeze Play Theorem Calculus,Definition of Differentiability Calculus</t>
  </si>
  <si>
    <t>Calculus Improper Limits,Calculus Algebraic Limits,Monotonicity In Calculus,Continuity Definition Calculus,Properties Of Continuous Functions Calculus,Methods Of Evaluating Limits In Calculus,Continuity At A Point Calculus,Equation Of Tangent And Normal In Calculus,Application Of Calculus In One - Dimensional Motion,Point Of Inflection In Calculus,Sandwich/Squeeze Play Theorem Calculus,Definition Of Differentiability Calculus</t>
  </si>
  <si>
    <t>Motion in Two Dimension and Projectile Motion,Motion in One Dimension,Motion on vertical surface,Motional emf,Motion of a charge particle in a uniform magnetic field,Motion of a charge particle in both electric and magnetic field,Motion of one point on a rigid body relative to another,Motion of the center of mass,Motion under gravity in 1D,Motion of satellite,Circular Motion,Rotational Motion</t>
  </si>
  <si>
    <t>Motion In Two Dimension And Projectile Motion,Motion In One Dimension,Motion On Vertical Surface,Motional Emf,Motion Of A Charge Particle In A Uniform Magnetic Field,Motion Of A Charge Particle In Both Electric And Magnetic Field,Motion Of One Point On A Rigid Body Relative To Another,Motion Of The Center Of Mass,Motion Under Gravity In 1D,Motion Of Satellite,Circular Motion,Rotational Motion</t>
  </si>
  <si>
    <t>Biomolecules and Polymers,Bimolecular base catalysed hydration of esters with acyl-oxygen hydrolysis,Binomial Theorem,Bimolecular acid catalysed hydrolysis of esters with acyl oxygen heterolysis</t>
  </si>
  <si>
    <t>Biomolecules And Polymers,Bimolecular Base Catalysed Hydration Of Esters With Acyl-oxygen Hydrolysis,Binomial Theorem,Bimolecular Acid Catalysed Hydrolysis Of Esters With Acyl Oxygen Heterolysis</t>
  </si>
  <si>
    <t>Laser,Logarithm,Limits,Laws of Thermodynamics,Ligands,LR circuit,Lens Power,Lucas Test,Liquid and Gaseous State,Logarithm and its Applications,Liquids,Length</t>
  </si>
  <si>
    <t>Laser,Logarithm,Limits,Laws Of Thermodynamics,Ligands,LR Circuit,Lens Power,Lucas Test,Liquid And Gaseous State,Logarithm And Its Applications,Liquids,Length</t>
  </si>
  <si>
    <t>Inverse of Composition of two Relationship,Inverse of Matrix,Inverse Functions,Inverse Trigonometric Functions Basics,Inverse Trigonometric Functions,Inverse Relation in Set Theory,Domain of Inverse Trigonometric Functions,Properties of Inverse of Matrix,Range of Inverse Trigonometric Functions,Differential Coefficients of Inverse Functions,Definition of Inverse Trigonometric Functions,Results on Inverse Trigonometric Functions</t>
  </si>
  <si>
    <t>Inverse Of Composition Of Two Relationship,Inverse Of Matrix,Inverse Functions,Inverse Trigonometric Functions Basics,Inverse Trigonometric Functions,Inverse Relation In Set Theory,Domain Of Inverse Trigonometric Functions,Properties Of Inverse Of Matrix,Range Of Inverse Trigonometric Functions,Differential Coefficients Of Inverse Functions,Definition Of Inverse Trigonometric Functions,Results On Inverse Trigonometric Functions</t>
  </si>
  <si>
    <t>Permutation and Combination,Perfectly inelastic collision in 1D,Permeability,Percentage Vol./Vol. basis,Percentage W/V basis,Percentage strength,Periodicity in properties of elements,Percentage composition,Periodicity Definition Function Math,Periodicity of Functions,Perpendicular Axis Theorem,Permutation</t>
  </si>
  <si>
    <t>Permutation And Combination,Perfectly Inelastic Collision In 1D,Permeability,Percentage Vol./Vol. Basis,Percentage W/V Basis,Percentage Strength,Periodicity In Properties Of Elements,Percentage Composition,Periodicity Definition Function Math,Periodicity Of Functions,Perpendicular Axis Theorem,Permutation</t>
  </si>
  <si>
    <t>Definite Integral as Limit of Sum,Resolution Limit and Resolving Power,Examples on Definite Integral as Limit of Sum,Elastic Limit,Limits,Limits Definition,Limiting value of friction,Limitations of Newton's Law of Cooling,Limitation of Rutherford Atomic Model,Limitations in the operating conditions of pn junction diode,Miscellaneous Problems on Evaluating Limits,Methods of Evaluating Limits in Calculus</t>
  </si>
  <si>
    <t>Definite Integral As Limit Of Sum,Resolution Limit And Resolving Power,Examples On Definite Integral As Limit Of Sum,Elastic Limit,Limits,Limits Definition,Limiting Value Of Friction,Limitations Of Newton's Law Of Cooling,Limitation Of Rutherford Atomic Model,Limitations In The Operating Conditions Of Pn Junction Diode,Miscellaneous Problems On Evaluating Limits,Methods Of Evaluating Limits In Calculus</t>
  </si>
  <si>
    <t>Capacitor filter in zener diode</t>
  </si>
  <si>
    <t>Ellipse</t>
  </si>
  <si>
    <t>Carbonate anion analysis with acids Brisk effervesence of carbon dioxide gas turns lime water milky</t>
  </si>
  <si>
    <t>Carbonate Anion Analysis With Acids Brisk Effervesence Of Carbon Dioxide Gas Turns Lime Water Milky</t>
  </si>
  <si>
    <t>Log Limits and their Evaluation Methods,Log of Complex Numbers,Logarithm,Logarithm and its Applications,Logarithmic Functions Basics,Logarithmic Inequalities,Logic gates and truth tables,Logical connectives in mathematical reasoning,Logarithmic function,Logical Equivalence in mathematical reasoning,Properties of Logarithms,Differential Coefficient of Logarithmic Functions</t>
  </si>
  <si>
    <t>Log Limits And Their Evaluation Methods,Log Of Complex Numbers,Logarithm,Logarithm And Its Applications,Logarithmic Functions Basics,Logarithmic Inequalities,Logic Gates And Truth Tables,Logical Connectives In Mathematical Reasoning,Logarithmic Function,Logical Equivalence In Mathematical Reasoning,Properties Of Logarithms,Differential Coefficient Of Logarithmic Functions</t>
  </si>
  <si>
    <t>Intensity,Intercept form of Line,Integration by parts,Integrals involving Exponentials,Integrating Factor,Integral Calculus,Intensive and Extensive Properties,Integration by Substitution,Intensity Of Light,Intensity at the point of Interference,Intercept form of a Plane (3D),Intermolecular forces physics</t>
  </si>
  <si>
    <t>Intensity,Intercept Form Of Line,Integration By Parts,Integrals Involving Exponentials,Integrating Factor,Integral Calculus,Intensive And Extensive Properties,Integration By Substitution,Intensity Of Light,Intensity At The Point Of Interference,Intercept Form Of A Plane (3D),Intermolecular Forces Physics</t>
  </si>
  <si>
    <t>Newton's Laws of Motion,Newton leibniz Rule,Newton's formula for concave mirror,Newton's Law of cooling,Newton's Second Law for an Extended Object,Newton's third law,Newtons Law of Gravitation,Newton’s Law of Cooling: Continuous Model and Euler’s Method,Newton's first law,Newton's second law - Force,Newton Leibniz Theorem,Newton's Law of Viscous Flow</t>
  </si>
  <si>
    <t>Newton's Laws Of Motion,Newton Leibniz Rule,Newton's Formula For Concave Mirror,Newton's Law Of Cooling,Newton's Second Law For An Extended Object,Newton's Third Law,Newtons Law Of Gravitation,Newton’s Law Of Cooling: Continuous Model And Euler’s Method,Newton's First Law,Newton's Second Law - Force,Newton Leibniz Theorem,Newton's Law Of Viscous Flow</t>
  </si>
  <si>
    <t>Isolated Conducting Sheet,Oscillatory circuit,Pure Capacitor,Applications of common emitter connection</t>
  </si>
  <si>
    <t>Isolated Conducting Sheet,Oscillatory Circuit,Pure Capacitor,Applications Of Common Emitter Connection</t>
  </si>
  <si>
    <t>Electrostatics,Electrostatic shielding,Electromagnetic Induction and Alternating Current,Electrochemistry,Examples on Analogy with electrostatics gravity,Analogy with electrostatics gravity,Electrodes,Electrolytic cell,Electromeric effect: Type of effects (+E &amp; -E),Electrolytic refining of metals Cu, Ag, Pb,Electron transfer reaction,Electrolysis</t>
  </si>
  <si>
    <t>Electrostatics,Electrostatic Shielding,Electromagnetic Induction And Alternating Current,Electrochemistry,Examples On Analogy With Electrostatics Gravity,Analogy With Electrostatics Gravity,Electrodes,Electrolytic Cell,Electromeric Effect: Type Of Effects (+E &amp; -E),Electrolytic Refining Of Metals Cu, Ag, Pb,Electron Transfer Reaction,Electrolysis</t>
  </si>
  <si>
    <t>Work,Waves and Sound,Wavy Curve,Work, Power and Energy,Wavefront,Wave function,Wave nature of electron,Working in C.M. frame,Wavy Curve Method Mathematics,Work done in reversible isothermal process &amp; irreversible process,Work Done by a Gas,Work Done in Isochoric Process</t>
  </si>
  <si>
    <t>Work,Waves And Sound,Wavy Curve,Work, Power And Energy,Wavefront,Wave Function,Wave Nature Of Electron,Working In C.M. Frame,Wavy Curve Method Mathematics,Work Done In Reversible Isothermal Process &amp; Irreversible Process,Work Done By A Gas,Work Done In Isochoric Process</t>
  </si>
  <si>
    <t>Electrostatics,Electrostatic shielding,Electromagnetic Induction and Alternating Current,Electrochemistry,Electrodes,Electrolysis,Electromeric effect: Type of effects (+E &amp; -E),Electromeric effect to decide the positon of electrophile &amp; nucleophile,Electrolytic cell,Electronegativity of elements of nitrogen family group (VA),Electrophilic substitution of aromatic compounds,Electronegativity &amp; Trends</t>
  </si>
  <si>
    <t>Electrostatics,Electrostatic Shielding,Electromagnetic Induction And Alternating Current,Electrochemistry,Electrodes,Electrolysis,Electromeric Effect: Type Of Effects (+E &amp; -E),Electromeric Effect To Decide The Positon Of Electrophile &amp; Nucleophile,Electrolytic Cell,Electronegativity Of Elements Of Nitrogen Family Group (VA),Electrophilic Substitution Of Aromatic Compounds,Electronegativity &amp; Trends</t>
  </si>
  <si>
    <t>Preparation of Alcohol,Preparation of esters from anhydride and alcohol,Chemical Reactions of Alcohol,Preparation of alkenes by dehydration of alcohol,Physical Properties of Alcohol,Alcohols,Alcohols and Ethers,Synthesis of haloalkanes from Alcohol,Solubility of Alcoholos,Dehydration of Alcohols to from Ethers,E1- Elimination of alcohols,Oxidation of Alcohols</t>
  </si>
  <si>
    <t>Preparation Of Alcohol,Preparation Of Esters From Anhydride And Alcohol,Chemical Reactions Of Alcohol,Preparation Of Alkenes By Dehydration Of Alcohol,Physical Properties Of Alcohol,Alcohols,Alcohols And Ethers,Synthesis Of Haloalkanes From Alcohol,Solubility Of Alcoholos,Dehydration Of Alcohols To From Ethers,E1- Elimination Of Alcohols,Oxidation Of Alcohols</t>
  </si>
  <si>
    <t>Redox Reactions and Volumetric Analysis,Retentivity,Resistance,Reversible and Irreversible Process,Remedies,Reaumur,Red lead,Revolution of electron in nth orbit,Mathematical Reasoning,Ray Optics</t>
  </si>
  <si>
    <t>Redox Reactions And Volumetric Analysis,Retentivity,Resistance,Reversible And Irreversible Process,Remedies,Reaumur,Red Lead,Revolution Of Electron In Nth Orbit,Mathematical Reasoning,Ray Optics</t>
  </si>
  <si>
    <t>Mathematics,Physics</t>
  </si>
  <si>
    <t>Unit Matrix,Unit vectors along the radius and tangent,Units and Dimensions,Units of Measurement,Units of rate constant (k),Unitary Matrix,Cube Roots of Unity and Their Properties,Uniform speed</t>
  </si>
  <si>
    <t>Unit Matrix,Unit Vectors Along The Radius And Tangent,Units And Dimensions,Units Of Measurement,Units Of Rate Constant (k),Unitary Matrix,Cube Roots Of Unity And Their Properties,Uniform Speed</t>
  </si>
  <si>
    <t>Chemical Bonding and Molecular Structure,Chemical Equilibrium,Chemical Thermodynamics,Chemical properties of elements boron family group (IIIA),Chemical properties of elements of carbon family (group IV),Chemical Reactions of amides,Chemical properties of elements of Halogen family (group VIIA),Chemical reactions,Chemical Effect of current,Chemical properties of elements of oxygen family (group VIA),Chemical Kinetics,Chemical Reactions of Alcohol</t>
  </si>
  <si>
    <t>Chemical Bonding And Molecular Structure,Chemical Equilibrium,Chemical Thermodynamics,Chemical Properties Of Elements Boron Family Group (IIIA),Chemical Properties Of Elements Of Carbon Family (group IV),Chemical Reactions Of Amides,Chemical Properties Of Elements Of Halogen Family (group VIIA),Chemical Reactions,Chemical Effect Of Current,Chemical Properties Of Elements Of Oxygen Family (group VIA),Chemical Kinetics,Chemical Reactions Of Alcohol</t>
  </si>
  <si>
    <t>Fluids</t>
  </si>
  <si>
    <t>Projectile motion</t>
  </si>
  <si>
    <t>Matrices and Determinants,Mathematics,Mathematical Reasoning,Matter,Mathematical Induction,Matrix Inverse Using Row Transformation,Mathematical Statement Logic,Matrix Polynomials,Matrix Match Questions Pack (engineering),Classical Magnetism and Magnetic Properties of Matter,Properties of Matter and Fluid Mechanics,Magnetic Effects of Current</t>
  </si>
  <si>
    <t>Matrices And Determinants,Mathematics,Mathematical Reasoning,Matter,Mathematical Induction,Matrix Inverse Using Row Transformation,Mathematical Statement Logic,Matrix Polynomials,Matrix Match Questions Pack (engineering),Classical Magnetism And Magnetic Properties Of Matter,Properties Of Matter And Fluid Mechanics,Magnetic Effects Of Current</t>
  </si>
  <si>
    <t>Atomic Structure,Atomic Theory,Atomic Structure in Modern Physics,Atomic Mass of element,Atomic &amp; Ionic Radii of elements of boron family group (IIIA),Atomic mass,Atomic &amp; Ionic Radii of alkaline earth metals,Atomic radii &amp; Atomic volume of elements of carbon family group (IVA),Atomic electron transition,Atomic radius trends,Atomic &amp; Ionic radii of alkali metals,Atomic and ionic radii of transition elements</t>
  </si>
  <si>
    <t>Atomic Structure,Atomic Theory,Atomic Structure In Modern Physics,Atomic Mass Of Element,Atomic &amp; Ionic Radii Of Elements Of Boron Family Group (IIIA),Atomic Mass,Atomic &amp; Ionic Radii Of Alkaline Earth Metals,Atomic Radii &amp; Atomic Volume Of Elements Of Carbon Family Group (IVA),Atomic Electron Transition,Atomic Radius Trends,Atomic &amp; Ionic Radii Of Alkali Metals,Atomic And Ionic Radii Of Transition Elements</t>
  </si>
  <si>
    <t>Modern periodic table based on differentiating electron and atomic no. (Z),Modern Physics,Atomic Structure in Modern Physics,Superiority &amp; defects of modern periodic table,Experiments in Modern Physics,Mode in statistics</t>
  </si>
  <si>
    <t>Modern Periodic Table Based On Differentiating Electron And Atomic No. (Z),Modern Physics,Atomic Structure In Modern Physics,Superiority &amp; Defects Of Modern Periodic Table,Experiments In Modern Physics,Mode In Statistics</t>
  </si>
  <si>
    <t>Co-ordinates form Plane Passing through One given Point and Parallel to given Direction</t>
  </si>
  <si>
    <t>Co-ordinates form Plane Passing through One given ...</t>
  </si>
  <si>
    <t>Semiconductors and Communication System,Sequences and Series (Progressions),Set Theory and Relations,Seebeck Effect,Sequence and Series Method of Differences,Separation of basic radicals into groups with group reagents,Self Induction,Set of Values in Probability,Semiconductors</t>
  </si>
  <si>
    <t>Semiconductors And Communication System,Sequences And Series (Progressions),Set Theory And Relations,Seebeck Effect,Sequence And Series Method Of Differences,Self Induction,Set Of Values In Probability,Semiconductors</t>
  </si>
  <si>
    <t>Kinetics of radioactive decay Decay constant Half-life period,Kirchhoff's law,Kohlrausch's law for strong electrolytes,Kinematic Equations for Constant Acceleration,Kinetic Friction,Kirchhoff's Voltage Law,Kinematics of a rigid body in plane motion,Kirchhoff's Circuit Law,Kinetic energy of a particle,Kelvin,Kinematics of SHM,Kinematics of circular motion</t>
  </si>
  <si>
    <t>Kinetics Of Radioactive Decay Decay Constant Half-life Period,Kirchhoff's Law,Kohlrausch's Law For Strong Electrolytes,Kinematic Equations For Constant Acceleration,Kinetic Friction,Kirchhoff's Voltage Law,Kinematics Of A Rigid Body In Plane Motion,Kirchhoff's Circuit Law,Kinetic Energy Of A Particle,Kelvin,Kinematics Of SHM,Kinematics Of Circular Motion</t>
  </si>
  <si>
    <t>Rotation of axes in Coordinate Geometry,Rotational Motion,Rotational Motion,Rotational Collision and Angular Momentum,Rotational KE,Rotating frame coriolis force,Rotating Loop in Mutual Inductance,Concept of Rotation in Complex Numbers,Examples on Properties of Monosaccharides: Muta Rotation,Examples on Rotational Collision and Angular Momentum,Instantaneous Center of Rotation in Plane Motion,Work, Energy and Power in Rotational Motion</t>
  </si>
  <si>
    <t>Rotation Of Axes In Coordinate Geometry,Rotational Motion,Rotational Motion,Rotational Collision And Angular Momentum,Rotational KE,Rotating Frame Coriolis Force,Rotating Loop In Mutual Inductance,Concept Of Rotation In Complex Numbers,Examples On Properties Of Monosaccharides: Muta Rotation,Examples On Rotational Collision And Angular Momentum,Instantaneous Center Of Rotation In Plane Motion,Work, Energy And Power In Rotational Motion</t>
  </si>
  <si>
    <t>Set Theory and Relations,Set of Values in Probability,Sub Set,Properties of Set Operation,Inverse Relation in Set Theory,Definition of Set-Roster Method and Set-Builder Method,Semiconductors and Communication System,Operations on Sets,Sequences and Series (Progressions),Types of Sets</t>
  </si>
  <si>
    <t>Set Theory And Relations,Set Of Values In Probability,Sub Set,Properties Of Set Operation,Inverse Relation In Set Theory,Definition Of Set-Roster Method And Set-Builder Method,Semiconductors And Communication System,Operations On Sets,Sequences And Series (Progressions),Types Of Sets</t>
  </si>
  <si>
    <t>Solid State,Solutions and Colligative Properties,Solenoid,Solving non Homogeneous Linear Equations by Matrix,Solution of Linear Equations Using Matrices,Solvation energy for ion,Solid Charged Sphere with Cavity,Solubility product of sparingly soluble salts with different formulae,Solubility of alkali metals in liquid ammonia,Solution of differential equations,Solution of sparingly soluble salt,Solid, Liquid and Air in Contact</t>
  </si>
  <si>
    <t>Solid State,Solutions And Colligative Properties,Solenoid,Solving Non Homogeneous Linear Equations By Matrix,Solution Of Linear Equations Using Matrices,Solvation Energy For Ion,Solid Charged Sphere With Cavity,Solubility Product Of Sparingly Soluble Salts With Different Formulae,Solubility Of Alkali Metals In Liquid Ammonia,Solution Of Differential Equations,Solution Of Sparingly Soluble Salt,Solid, Liquid And Air In Contact</t>
  </si>
  <si>
    <t>Laws of Thermodynamics,Laws of Photo electric effect,Laws of Transverse Vibrations of a String: Sonometer,Newton's Laws of Motion,Law of contrapositive (mathematical reasoning),Law of Total Probability,Laser,Law of Equipartition of Energy</t>
  </si>
  <si>
    <t>Laws Of Thermodynamics,Laws Of Photo Electric Effect,Laws Of Transverse Vibrations Of A String: Sonometer,Newton's Laws Of Motion,Law Of Contrapositive (mathematical Reasoning),Law Of Total Probability,Laser,Law Of Equipartition Of Energy</t>
  </si>
  <si>
    <t>Current Electricity,Current,Current amplification factor beta in transistor,Current amplification factor alpha in transistor,Current Density,Current loop as a bar magnet,Current amplification factor gamma in transistor,Current carrying loop as a magnetic dipole,Electromagnetic Induction and Alternating Current,Magnetic Effects of Current,Heat current,Curie Law</t>
  </si>
  <si>
    <t>Current Electricity,Current,Current Amplification Factor Beta In Transistor,Current Amplification Factor Alpha In Transistor,Current Density,Current Loop As A Bar Magnet,Current Amplification Factor Gamma In Transistor,Current Carrying Loop As A Magnetic Dipole,Electromagnetic Induction And Alternating Current,Magnetic Effects Of Current,Heat Current,Curie Law</t>
  </si>
  <si>
    <t>States of Matter</t>
  </si>
  <si>
    <t>Solid State,Solid Charged Sphere with Cavity,Solid, Liquid and Air in Contact,Solids,Solid Charged Sphere,Adsorption of solutions over solids,Solutions and Colligative Properties,Solving non Homogeneous Linear Equations by Matrix,Solenoid,Silicones</t>
  </si>
  <si>
    <t>Solid State,Solid Charged Sphere With Cavity,Solid, Liquid And Air In Contact,Solids,Solid Charged Sphere,Adsorption Of Solutions Over Solids,Solutions And Colligative Properties,Solving Non Homogeneous Linear Equations By Matrix,Solenoid,Silicones</t>
  </si>
  <si>
    <t>Straight line in Complex Numbers,Straight chain compounds,Point and Straight Line,Examples on Family of Straight Lines,Family of Straight Lines,Concept of Straight Lines in Coordinate Geometry,Magnetic field due to a current in a straight conductor,Examples on Magnetic field due to long straight conductor,Examples on Angular momentum of a particle moving in a straight line,Equations of motion for uniformly accelerated motion in a straight line,Angular momentum of a particle moving in a straight line,Angle Between Pair of Straight Lines for non Homogeneous Equation</t>
  </si>
  <si>
    <t>Straight Line In Complex Numbers,Straight Chain Compounds,Point And Straight Line,Examples On Family Of Straight Lines,Family Of Straight Lines,Concept Of Straight Lines In Coordinate Geometry,Magnetic Field Due To A Current In A Straight Conductor,Examples On Magnetic Field Due To Long Straight Conductor,Examples On Angular Momentum Of A Particle Moving In A Straight Line,Equations Of Motion For Uniformly Accelerated Motion In A Straight Line,Angular Momentum Of A Particle Moving In A Straight Line,Angle Between Pair Of Straight Lines For Non Homogeneous Equation</t>
  </si>
  <si>
    <t>Trigonometry,Transistor,Troposphere,Truth Value &amp; Truth Table,Truth table Of OR gate,Truth table of NAND gate,Troposphere and space wave propagation,Truth table of NOT gate,Truth table of NOR gate,Heat Transfer,TS EAMCET,Properties of Triangle</t>
  </si>
  <si>
    <t>Trigonometry,Transistor,Troposphere,Truth Value &amp; Truth Table,Truth Table Of OR Gate,Truth Table Of NAND Gate,Troposphere And Space Wave Propagation,Truth Table Of NOT Gate,Truth Table Of NOR Gate,Heat Transfer,TS EAMCET,Properties Of Triangle</t>
  </si>
  <si>
    <t>Electricity and Magnetism,Current Electricity,Experiments in Electricity,Basic Equations of Electricity and Magnetism,Examples on Application of Kirchhoff's laws of electricity</t>
  </si>
  <si>
    <t>Electricity And Magnetism,Current Electricity,Experiments In Electricity,Basic Equations Of Electricity And Magnetism,Examples On Application Of Kirchhoff's Laws Of Electricity</t>
  </si>
  <si>
    <t>Complex Numbers,Numerically Greatest Term,NYLON-6,Number of non Negative and Positive Integral Solution for System of Linear Equation/Inequation</t>
  </si>
  <si>
    <t>Complex Numbers,Numerically Greatest Term,NYLON-6,Number Of Non Negative And Positive Integral Solution For System Of Linear Equation/Inequation</t>
  </si>
  <si>
    <t>Sound Waves,Sound wave as density and pressure wave,Sound Wave Propagation,Sound interference in Seeback's tube,Sound Interference in Quinck's tube,Waves and Sound,Effect of wind: The velocity of sound,Examples on Effect of wind: The velocity of sound,Velocity of sound waves,Velocity of Sound Waves Through Solids,Observed Frequency of Sound,Velocity of sound waves in gas</t>
  </si>
  <si>
    <t>Sound Waves,Sound Wave As Density And Pressure Wave,Sound Wave Propagation,Sound Interference In Seeback's Tube,Sound Interference In Quinck's Tube,Waves And Sound,Effect Of Wind: The Velocity Of Sound,Examples On Effect Of Wind: The Velocity Of Sound,Velocity Of Sound Waves,Velocity Of Sound Waves Through Solids,Observed Frequency Of Sound,Velocity Of Sound Waves In Gas</t>
  </si>
  <si>
    <t>Light Intensity on Screen in YDSE,Light emitting diode,Light spectrum,Intensity Of Light,Interference of Light,Dispersion of Light,Examples on Light Intensity on Screen in YDSE,Variation in Light Intensity Through a Polaroid,Interference Due to Thin Films in Transmitted Light,Examples on Interference Due to Thin Films in Transmitted Light,Interference Due to Thin Films in Reflected Light,Examples on Variation in Light Intensity Through a Polaroid</t>
  </si>
  <si>
    <t>Light Intensity On Screen In YDSE,Light Emitting Diode,Light Spectrum,Intensity Of Light,Interference Of Light,Dispersion Of Light,Examples On Light Intensity On Screen In YDSE,Variation In Light Intensity Through A Polaroid,Interference Due To Thin Films In Transmitted Light,Examples On Interference Due To Thin Films In Transmitted Light,Interference Due To Thin Films In Reflected Light,Examples On Variation In Light Intensity Through A Polaroid</t>
  </si>
  <si>
    <t>Semiconductors and Communication System,Sequences and Series (Progressions),Sequence and Series Method of Differences,Set Theory and Relations</t>
  </si>
  <si>
    <t>Semiconductors And Communication System,Sequences And Series (Progressions),Sequence And Series Method Of Differences,Set Theory And Relations</t>
  </si>
  <si>
    <t>Physics,Physical Interpretation of Derivative dy/dx,Physiosorption,Physical properties of Halogen family group (VIIA),Physical and Chemical Properties of water,Physical &amp; Chemical Properties of Sodium,Physical &amp; Chemical Properties of Magnesium,Physical equilibrium and Henry's law,Physical properties of alkenes,Physical properties of Alkane,Physical Quantity,Physical Properties of Amino Acids</t>
  </si>
  <si>
    <t>Physics,Physical Interpretation Of Derivative Dy/dx,Physiosorption,Physical Properties Of Halogen Family Group (VIIA),Physical And Chemical Properties Of Water,Physical &amp; Chemical Properties Of Sodium,Physical &amp; Chemical Properties Of Magnesium,Physical Equilibrium And Henry's Law,Physical Properties Of Alkenes,Physical Properties Of Alkane,Physical Quantity,Physical Properties Of Amino Acids</t>
  </si>
  <si>
    <t>Quadratic Expressions,Quadratic Equation,Quadratic Equations,Questions on &amp; Confirmatory Tests for Cations of Group IV,Quotient Rule in Differentiation,Quantum Efficiency of A Metal Surface,Question Based on Equations and Parameter of Standard Ellipse,Questions on &amp; Confirmatory Tests for Cations of Group IIA, Group IIB,Quadrilateral Properties in 3 Dimensional Geometry and Vector,Quantum numbers,Quick Lime CaO,Questions on &amp; Confirmatory Tests for Cations of Group I</t>
  </si>
  <si>
    <t>Quadratic Expressions,Quadratic Equation,Quadratic Equations,Questions On &amp; Confirmatory Tests For Cations Of Group IV,Quotient Rule In Differentiation,Quantum Efficiency Of A Metal Surface,Question Based On Equations And Parameter Of Standard Ellipse,Questions On &amp; Confirmatory Tests For Cations Of Group IIA, Group IIB,Quadrilateral Properties In 3 Dimensional Geometry And Vector,Quantum Numbers,Quick Lime CaO,Questions On &amp; Confirmatory Tests For Cations Of Group I</t>
  </si>
  <si>
    <t>Amines and Diazonium salts</t>
  </si>
  <si>
    <t>y = ax2 + bx + c Graph a &gt; 0 and a &lt; 0,Young's Modulus of Elasticity,Young's Double Slit Experiment Set Up,Young's Modulus of Elasticity (Experiment),Realisation of YDSE,Light Intensity on Screen in YDSE,Examples on Light Intensity on Screen in YDSE,Graphs of y-t in SHM,Graph of a-y SHM,Fringe Width in YDSE,Effect of Changing Slit Width in YDSE,Examples on Fringe Width in YDSE</t>
  </si>
  <si>
    <t>Y = Ax2 + Bx + C Graph A &gt; 0 And A &lt; 0,Young's Modulus Of Elasticity,Young's Double Slit Experiment Set Up,Young's Modulus Of Elasticity (Experiment),Realisation Of YDSE,Light Intensity On Screen In YDSE,Examples On Light Intensity On Screen In YDSE,Graphs Of Y-t In SHM,Graph Of A-y SHM,Fringe Width In YDSE,Effect Of Changing Slit Width In YDSE,Examples On Fringe Width In YDSE</t>
  </si>
  <si>
    <t>Logarithm</t>
  </si>
  <si>
    <t>Quadratic Equations,Quadratic Equation,Quadratic Expressions,Quantum Efficiency of A Metal Surface,Qualitative Inorganic Analysis,Quadrilateral Properties in 3 Dimensional Geometry and Vector,Quantum numbers,Quantifiers in mathematical reasoning,Quartile Deviation in Statistics,Quality factor of LCR circuit,Quasistatic Process,Physical Quantity</t>
  </si>
  <si>
    <t>Quadratic Equations,Quadratic Equation,Quadratic Expressions,Quantum Efficiency Of A Metal Surface,Qualitative Inorganic Analysis,Quadrilateral Properties In 3 Dimensional Geometry And Vector,Quantum Numbers,Quantifiers In Mathematical Reasoning,Quartile Deviation In Statistics,Quality Factor Of LCR Circuit,Quasistatic Process,Physical Quantity</t>
  </si>
  <si>
    <t>Algebra</t>
  </si>
  <si>
    <t>Anomalous Expansion of Water,Anomalous behaviour of fluorine,A small uniform solid sphere is placed at the top of the larger sphere,Qualitative Inorganic Analysis</t>
  </si>
  <si>
    <t>Anomalous Expansion Of Water,Anomalous Behaviour Of Fluorine,A Small Uniform Solid Sphere Is Placed At The Top Of The Larger Sphere,Qualitative Inorganic Analysis</t>
  </si>
  <si>
    <t>Force Exerted By Radiation On A Surface,Force between two poles, Coulomb's law,Force couple system,Force in terms of Momentum,Force on Electrical Dipole,Force on a Surface Immersed in a Liquid,Force on a moving charge in a magnetic field,Force between two infinite parallel current carrying wires,Force on a current carrying loop in a uniform magnetic field,Force on a curved conductor,Force Between Two Parallel Plates Due to Liquid Between Them,Force on Inclined Surface Immersed in a Liquid</t>
  </si>
  <si>
    <t>Force Exerted By Radiation On A Surface,Force Between Two Poles, Coulomb's Law,Force Couple System,Force In Terms Of Momentum,Force On Electrical Dipole,Force On A Surface Immersed In A Liquid,Force On A Moving Charge In A Magnetic Field,Force Between Two Infinite Parallel Current Carrying Wires,Force On A Current Carrying Loop In A Uniform Magnetic Field,Force On A Curved Conductor,Force Between Two Parallel Plates Due To Liquid Between Them,Force On Inclined Surface Immersed In A Liquid</t>
  </si>
  <si>
    <t>Unit Matrix,Units and Dimensions,Use of a transistor as a switch,Uniform speed,Uniform velocity,Uniform and non-uniform circular motion,Units of Measurement,Unimolecular acid catalysed hydrolysis of esters with alkyl oxygen cleavage,Uniform acceleration,Universal Relation,Using a Stress Strain Graph to Compare Properties of Materials,Unimolecular basic hydrolysis of esters with alkyl oxygen heterolysis</t>
  </si>
  <si>
    <t>Unit Matrix,Units And Dimensions,Use Of A Transistor As A Switch,Uniform Speed,Uniform Velocity,Uniform And Non-uniform Circular Motion,Units Of Measurement,Unimolecular Acid Catalysed Hydrolysis Of Esters With Alkyl Oxygen Cleavage,Uniform Acceleration,Universal Relation,Using A Stress Strain Graph To Compare Properties Of Materials,Unimolecular Basic Hydrolysis Of Esters With Alkyl Oxygen Heterolysis</t>
  </si>
  <si>
    <t>Nomenclature of Organic compounds,Nomenclature of Tricyclo compounds,Nomenclature of Bicyclo compounds,Nomenclature and classification,Nomenclature of Cyanides,Nomenclature of amines,Classification and Nomenclature of Organic Compounds,Examples on Questions on IUPAC Nomenclature of Coordination Compounds,IUPAC Nomenclature of Coordination Compounds,Examples on Nomenclature of substituted benzene compounds,Examples on Nomenclature of Alicyclic compounds,Cis &amp; Trans nomenclature</t>
  </si>
  <si>
    <t>Nomenclature Of Organic Compounds,Nomenclature Of Tricyclo Compounds,Nomenclature Of Bicyclo Compounds,Nomenclature And Classification,Nomenclature Of Cyanides,Nomenclature Of Amines,Classification And Nomenclature Of Organic Compounds,Examples On Questions On IUPAC Nomenclature Of Coordination Compounds,IUPAC Nomenclature Of Coordination Compounds,Examples On Nomenclature Of Substituted Benzene Compounds,Examples On Nomenclature Of Alicyclic Compounds,Cis &amp; Trans Nomenclature</t>
  </si>
  <si>
    <t>Permutation</t>
  </si>
  <si>
    <t>Gaseous state</t>
  </si>
  <si>
    <t>Gaseous state: Real gas</t>
  </si>
  <si>
    <t>Sequence and Series Method of Differences</t>
  </si>
  <si>
    <t>Circle,Circular Motion,Circumcentre of a Triangle in Coordinate Geometry,Circumcentre and Incentre in Trigonometry,Circuit Analysis,Circular Orbital Velocity,Circle Definition,Circuit Analysis-Water Analogy,Circular Permutation,Circular motion inside a vertical circular track,Circuit symbols of a transistor,Circular Coil</t>
  </si>
  <si>
    <t>Circle,Circular Motion,Circumcentre Of A Triangle In Coordinate Geometry,Circumcentre And Incentre In Trigonometry,Circuit Analysis,Circular Orbital Velocity,Circle Definition,Circuit Analysis-Water Analogy,Circular Permutation,Circular Motion Inside A Vertical Circular Track,Circuit Symbols Of A Transistor,Circular Coil</t>
  </si>
  <si>
    <t>Differential Equation,Differential Coefficient,Diffraction,Differential Coefficient of Logarithmic Functions,Differentiation of Parametric Equations,Differentiation of a Function w.r.t Another Function,Differential Coefficient of Exponential Functions,Diffraction Maxima Due to a Single Slit,Differential Calculus,Differentiation of Logarithmic Functions using the Chain Rule,Differentiation by Substitution,Differentiability in Intervals</t>
  </si>
  <si>
    <t>Differential Equation,Differential Coefficient,Diffraction,Differential Coefficient Of Logarithmic Functions,Differentiation Of Parametric Equations,Differentiation Of A Function W.r.t Another Function,Differential Coefficient Of Exponential Functions,Diffraction Maxima Due To A Single Slit,Differential Calculus,Differentiation Of Logarithmic Functions Using The Chain Rule,Differentiation By Substitution,Differentiability In Intervals</t>
  </si>
  <si>
    <t>Continuity Definition Calculus,Continuity in Interval,Continuity of Composite Functions,Continuity of Standard Functions,Continuity at a Point Calculus,Continuity and Differentiability,Examples on Continuity of Composite Functions,Examples on Continuity of Functions,Equation of Continuity,Examples on Equation of Continuity</t>
  </si>
  <si>
    <t>Continuity Definition Calculus,Continuity In Interval,Continuity Of Composite Functions,Continuity Of Standard Functions,Continuity At A Point Calculus,Continuity And Differentiability,Examples On Continuity Of Composite Functions,Examples On Continuity Of Functions,Equation Of Continuity,Examples On Equation Of Continuity</t>
  </si>
  <si>
    <t>JEE Main,JEE Advanced,JEE Main Important Questions Revision Digest (engineering),JEE Advanced Important Questions Revision Digest (engineering),CL JEE Pack (engineering),Rankup Jee Advanced 1 Yr Pack (engineering),Rankup Jee Main 1 Yr Pack (engineering),Rankup Jee Main 2 Yr Pack (engineering),Rankup Jee Advanced 2 Yr Pack (engineering),Solve the JEE Main 3rd April 2016 Paper (engineering)</t>
  </si>
  <si>
    <t>JEE Main,JEE Advanced,JEE Main Important Questions Revision Digest (engineering),JEE Advanced Important Questions Revision Digest (engineering),CL JEE Pack (engineering),Rankup Jee Advanced 1 Yr Pack (engineering),Rankup Jee Main 1 Yr Pack (engineering),Rankup Jee Main 2 Yr Pack (engineering),Rankup Jee Advanced 2 Yr Pack (engineering),Solve The JEE Main 3rd April 2016 Paper (engineering)</t>
  </si>
  <si>
    <t>Motion in Two Dimension and Projectile Motion,Moment,Motion in One Dimension,Modulation,Modern Physics,Motional emf,Momentum,Moseley's Law Square root of frequency of Alpha line in K series of X-ray spectra of heavy metals is directly proportional to atomic no. (Z),Molecular mass,Monoatomic Gases,Moving coil Galvanometer,Moseley's Law</t>
  </si>
  <si>
    <t>Motion In Two Dimension And Projectile Motion,Moment,Motion In One Dimension,Modulation,Modern Physics,Motional Emf,Momentum,Moseley's Law Square Root Of Frequency Of Alpha Line In K Series Of X-ray Spectra Of Heavy Metals Is Directly Proportional To Atomic No. (Z),Molecular Mass,Monoatomic Gases,Moving Coil Galvanometer,Moseley's Law</t>
  </si>
  <si>
    <t>Sequences and Series (Progressions),Sequence and Series Method of Differences,Semiconductors and Communication System,Definition of Sequence and Series,Examples on Sequential decay &amp; Nuclear equilibrium</t>
  </si>
  <si>
    <t>Sequences And Series (Progressions),Sequence And Series Method Of Differences,Semiconductors And Communication System,Definition Of Sequence And Series,Examples On Sequential Decay &amp; Nuclear Equilibrium</t>
  </si>
  <si>
    <t>Binomial Theorem</t>
  </si>
  <si>
    <t>Vector,Vector Representation of Normal form of a Plane,Vector Triple Product,Vector Perpendicular to two Vectors,Vector (Vector Triple Product),Vector Representation of Characteristic Rotation Motion Quantities,Vector Joining Two Points,Vector form of Coulomb's Law,Vector Equation of a Line in one Point or two Point form,Vector form of Plane Passing through One given Point and Parallel to given Direction,Vector and Scalar Quantities,Vector Equation of Line in Cross Product form</t>
  </si>
  <si>
    <t>Vector,Vector Representation Of Normal Form Of A Plane,Vector Triple Product,Vector Perpendicular To Two Vectors,Vector (Vector Triple Product),Vector Representation Of Characteristic Rotation Motion Quantities,Vector Joining Two Points,Vector Form Of Coulomb's Law,Vector Equation Of A Line In One Point Or Two Point Form,Vector Form Of Plane Passing Through One Given Point And Parallel To Given Direction,Vector And Scalar Quantities,Vector Equation Of Line In Cross Product Form</t>
  </si>
  <si>
    <t>Sulphonation of Alkanes,Halogenation of alkanes,Octane number of alkanes,Combustion reaction of alkanes,Cetane number of alkanes,Boiling Point of Alkanes,Nitration of alkanes,Examples on IUPAC Rules for Saturated Hydrocarbons (Alkanes),Alkanes, Alkenes and Alkynes (Hydrocarbons),Partial Oxidation of alkanes,Synthesis of haloalkanes by addition of halogens to alkanes in the presence of light,Reformation / Aromatisation of alkanes</t>
  </si>
  <si>
    <t>Sulphonation Of Alkanes,Halogenation Of Alkanes,Octane Number Of Alkanes,Combustion Reaction Of Alkanes,Cetane Number Of Alkanes,Boiling Point Of Alkanes,Nitration Of Alkanes,Examples On IUPAC Rules For Saturated Hydrocarbons (Alkanes),Alkanes, Alkenes And Alkynes (Hydrocarbons),Partial Oxidation Of Alkanes,Synthesis Of Haloalkanes By Addition Of Halogens To Alkanes In The Presence Of Light,Reformation / Aromatisation Of Alkanes</t>
  </si>
  <si>
    <t>Complex Numbers,Complex ion of transition elements,Complete reduction of alkynes,Complement Law (mathematical reasoning),Complement Rule in Probability,Complex formation of elements of boron family group (IIIA),Complex Formation by alkaline earth metals,Complex Conjugate of a Matrix,Coordination Compounds,Isomerism of organic compounds,Carbonyl Compounds (Aldehydes and Ketones),Stability of Complexes</t>
  </si>
  <si>
    <t>Complex Numbers,Complex Ion Of Transition Elements,Complete Reduction Of Alkynes,Complement Law (mathematical Reasoning),Complement Rule In Probability,Complex Formation Of Elements Of Boron Family Group (IIIA),Complex Formation By Alkaline Earth Metals,Complex Conjugate Of A Matrix,Coordination Compounds,Isomerism Of Organic Compounds,Carbonyl Compounds (Aldehydes And Ketones),Stability Of Complexes</t>
  </si>
  <si>
    <t>Parabola,Parabola Symmetric about x-axis and its Parametric Form,Parametric form of Tangent to an Ellipse,Parametric form of Tangent to Hyperbola,Parametric form of Normal to an Ellipse,Parametric Coordinates of Rectangular Hyperbola,Parallel Axis Theorem,Parallelogram in Coordinate Geometry,Parametric form of Focal Chord (Parabola),Parametric form of Tangent to a Parabola,Parametric form of Normal to Parabola,Paramagnetic Substances</t>
  </si>
  <si>
    <t>Parabola,Parabola Symmetric About X-axis And Its Parametric Form,Parametric Form Of Tangent To An Ellipse,Parametric Form Of Tangent To Hyperbola,Parametric Form Of Normal To An Ellipse,Parametric Coordinates Of Rectangular Hyperbola,Parallel Axis Theorem,Parallelogram In Coordinate Geometry,Parametric Form Of Focal Chord (Parabola),Parametric Form Of Tangent To A Parabola,Parametric Form Of Normal To Parabola,Paramagnetic Substances</t>
  </si>
  <si>
    <t>Quadratic Expressions,Quadratic Equations,Quadratic Equation,Factors of Quadratic Equation,Roots of Quadratic Equations,Equation Reducible to Quadratic/Biquadratic,Quadrilateral Properties in 3 Dimensional Geometry and Vector,Formation of Quadratic Equation,Algebraic Significance of Quadratic Equation,Relation Between Roots and Coefficients in Quadratic Equation,Constant, Linear, Quadratic,Two Quadratic Equations with One Common Root</t>
  </si>
  <si>
    <t>Quadratic Expressions,Quadratic Equations,Quadratic Equation,Factors Of Quadratic Equation,Roots Of Quadratic Equations,Equation Reducible To Quadratic/Biquadratic,Quadrilateral Properties In 3 Dimensional Geometry And Vector,Formation Of Quadratic Equation,Algebraic Significance Of Quadratic Equation,Relation Between Roots And Coefficients In Quadratic Equation,Constant, Linear, Quadratic,Two Quadratic Equations With One Common Root</t>
  </si>
  <si>
    <t>Physical Interpretation of Derivative dy/dx,Physical and Chemical Properties of water,Physical &amp; Chemical Properties of Sodium,Physical equilibrium and Henry's law,Physical &amp; Chemical Properties of Magnesium,Physical properties of Halogen family group (VIIA),Physical Quantity,Physical properties of alkenes,Physical properties of Alkane,Physical significance of moment of inertia,Physical &amp; Chemical Properties of Lithium (Li),Physical Properties of Amino Acids</t>
  </si>
  <si>
    <t>Physical Interpretation Of Derivative Dy/dx,Physical And Chemical Properties Of Water,Physical &amp; Chemical Properties Of Sodium,Physical Equilibrium And Henry's Law,Physical &amp; Chemical Properties Of Magnesium,Physical Properties Of Halogen Family Group (VIIA),Physical Quantity,Physical Properties Of Alkenes,Physical Properties Of Alkane,Physical Significance Of Moment Of Inertia,Physical &amp; Chemical Properties Of Lithium (Li),Physical Properties Of Amino Acids</t>
  </si>
  <si>
    <t>Atomic Structure,Atomic Theory,Atomic Structure in Modern Physics,Atomic Mass of element,Atomic &amp; Ionic Radii of elements of boron family group (IIIA),Atomic mass,Atomic electron transition,Atomic radius trends,Atomic &amp; Ionic radii of alkali metals,Atomic radii &amp; Atomic volume of elements of carbon family group (IVA),Atomic &amp; Ionic Radii of alkaline earth metals,Atomic and ionic radii of transition elements</t>
  </si>
  <si>
    <t>Atomic Structure,Atomic Theory,Atomic Structure In Modern Physics,Atomic Mass Of Element,Atomic &amp; Ionic Radii Of Elements Of Boron Family Group (IIIA),Atomic Mass,Atomic Electron Transition,Atomic Radius Trends,Atomic &amp; Ionic Radii Of Alkali Metals,Atomic Radii &amp; Atomic Volume Of Elements Of Carbon Family Group (IVA),Atomic &amp; Ionic Radii Of Alkaline Earth Metals,Atomic And Ionic Radii Of Transition Elements</t>
  </si>
  <si>
    <t>General Organic Chemistry,General Organic Chemistry,Chemistry of Manganese From Pyrosulite,Organic Chemistry,Chemistry of Chromium From Chromite,Chemistry,General properties of Carbocation,General properties of Radicals,General characteristics of d-block elements,General Second Degree Equation Factorization,General Principles and Processes of Isolation of Metals (Metallurgy),General equation of SHM</t>
  </si>
  <si>
    <t>General Organic Chemistry,General Organic Chemistry,Chemistry Of Manganese From Pyrosulite,Organic Chemistry,Chemistry Of Chromium From Chromite,Chemistry,General Properties Of Carbocation,General Properties Of Radicals,General Characteristics Of D-block Elements,General Second Degree Equation Factorization,General Principles And Processes Of Isolation Of Metals (Metallurgy),General Equation Of SHM</t>
  </si>
  <si>
    <t>Circle,Circular Motion,Circumcentre of a Triangle in Coordinate Geometry,Circumcentre and Incentre in Trigonometry,Circuit Analysis,Circle Definition,Circular Orbital Velocity,Circular Permutation,Circular motion inside a vertical circular track,Circuit symbols of a transistor,Circuit Analysis-Water Analogy,Circular Coil</t>
  </si>
  <si>
    <t>Circle,Circular Motion,Circumcentre Of A Triangle In Coordinate Geometry,Circumcentre And Incentre In Trigonometry,Circuit Analysis,Circle Definition,Circular Orbital Velocity,Circular Permutation,Circular Motion Inside A Vertical Circular Track,Circuit Symbols Of A Transistor,Circuit Analysis-Water Analogy,Circular Coil</t>
  </si>
  <si>
    <t>Motion in Two Dimension and Projectile Motion,Motion on vertical surface,Motional emf,Motion of a charge particle in a uniform magnetic field,Motion in One Dimension,Motion of a charge particle in both electric and magnetic field,Motion of one point on a rigid body relative to another,Motion of the center of mass,Motion under gravity in 1D,Motion of satellite,Circular Motion,Rotational Motion</t>
  </si>
  <si>
    <t>Motion In Two Dimension And Projectile Motion,Motion On Vertical Surface,Motional Emf,Motion Of A Charge Particle In A Uniform Magnetic Field,Motion In One Dimension,Motion Of A Charge Particle In Both Electric And Magnetic Field,Motion Of One Point On A Rigid Body Relative To Another,Motion Of The Center Of Mass,Motion Under Gravity In 1D,Motion Of Satellite,Circular Motion,Rotational Motion</t>
  </si>
  <si>
    <t>Magnetic Effects of Current,Magnetic field of moving charge,Magnetic Induction,Magnetic Flux,Magnetic moment = Square root of product of N (N + 2) in B.M N is no. of unpaired electrons in Molecular orbital electronic configuration,Magnetic dipole,Magnetic dipole moment,Magnetic lines of force due to current carrying elements,Magnetic field due to broad side-on position,Magnetic field of current element,Magnetic dipole and dipole moment,Magnetic quantum no. (m)</t>
  </si>
  <si>
    <t>Magnetic Effects Of Current,Magnetic Field Of Moving Charge,Magnetic Induction,Magnetic Flux,Magnetic Moment = Square Root Of Product Of N (N + 2) In B.M N Is No. Of Unpaired Electrons In Molecular Orbital Electronic Configuration,Magnetic Dipole,Magnetic Dipole Moment,Magnetic Lines Of Force Due To Current Carrying Elements,Magnetic Field Due To Broad Side-on Position,Magnetic Field Of Current Element,Magnetic Dipole And Dipole Moment,Magnetic Quantum No. (m)</t>
  </si>
  <si>
    <t>Emitter, base and collector terminals of a transistor,Emissive power of a body,Emission spectrum of hydrogen,Emission energy of photon in K series, L series etc..,Emission Spectrum,Emission and Absorption Spectrum,Emissivity of a material,Engineering,Beta Emission,Stimulated Emission,Alpha Emission,Charateristics Of Gamma Emission</t>
  </si>
  <si>
    <t>Emitter, Base And Collector Terminals Of A Transistor,Emissive Power Of A Body,Emission Spectrum Of Hydrogen,Emission Energy Of Photon In K Series, L Series Etc..,Emission Spectrum,Emission And Absorption Spectrum,Emissivity Of A Material,Engineering,Beta Emission,Stimulated Emission,Alpha Emission,Charateristics Of Gamma Emission</t>
  </si>
  <si>
    <t>Some Basic Concepts of Chemistry (Mole Concept),Mole fraction (X),Continuity and Differentiability,Chemical Bonding and Molecular Structure,Molecular orbital theory by linear combination of atomic orbitals,Center of Mass and Momentum Conservation (Collision)</t>
  </si>
  <si>
    <t>Some Basic Concepts Of Chemistry (Mole Concept),Mole Fraction (X),Continuity And Differentiability,Chemical Bonding And Molecular Structure,Molecular Orbital Theory By Linear Combination Of Atomic Orbitals,Center Of Mass And Momentum Conservation (Collision)</t>
  </si>
  <si>
    <t>Matrices and Determinants,Matrix Inverse Using Row Transformation,Matrix Polynomials,Matrix Match Questions Pack (engineering),Adjoint of a Matrix,Inverse of Matrix,Mathematical Reasoning,Classical Magnetism and Magnetic Properties of Matter,Mathematics,Multiplication of Matrices,Matter,Magnetic Effects of Current</t>
  </si>
  <si>
    <t>Matrices And Determinants,Matrix Inverse Using Row Transformation,Matrix Polynomials,Matrix Match Questions Pack (engineering),Adjoint Of A Matrix,Inverse Of Matrix,Mathematical Reasoning,Classical Magnetism And Magnetic Properties Of Matter,Mathematics,Multiplication Of Matrices,Matter,Magnetic Effects Of Current</t>
  </si>
  <si>
    <t>General Organic Chemistry,General Principles and Processes of Isolation of Metals (Metallurgy),General Organic Chemistry,General equation of Rectangular Hyperbola,General properties of carbanion,General equation of circle,Generation and recombination of electron hole pairs,General properties of Carbocation,General properties of Radicals,General Second Degree Equation Factorization,General equation of SHM,General Plane Motion of a Rigid Body</t>
  </si>
  <si>
    <t>General Organic Chemistry,General Principles And Processes Of Isolation Of Metals (Metallurgy),General Organic Chemistry,General Equation Of Rectangular Hyperbola,General Properties Of Carbanion,General Equation Of Circle,Generation And Recombination Of Electron Hole Pairs,General Properties Of Radicals,General Characteristics Of D-block Elements,General Second Degree Equation Factorization,General Equation Of SHM,General Plane Motion Of A Rigid Body</t>
  </si>
  <si>
    <t>Terminology of co-ordination compounds,Basic terminology used in electronic communication systems,Haloarenes and Phenols,Properties of Matter and Fluid Mechanics</t>
  </si>
  <si>
    <t>Terminology Of Co-ordination Compounds,Basic Terminology Used In Electronic Communication Systems,Haloarenes And Phenols,Properties Of Matter And Fluid Mechanics</t>
  </si>
  <si>
    <t>Probability,Probability Distribution,Probability density function,Conditional Probability,Mean &amp; Variance of Probability,Exhaustive Event in Probability,Axiomatic Approach to Probability,Event in Probability,Independent Event in Probability,Multiplication Theorem in Probability,Sequences and Series (Progressions),Properties of Matter and Fluid Mechanics</t>
  </si>
  <si>
    <t>Probability,Probability Distribution,Probability Density Function,Conditional Probability,Mean &amp; Variance Of Probability,Exhaustive Event In Probability,Axiomatic Approach To Probability,Event In Probability,Independent Event In Probability,Multiplication Theorem In Probability,Sequences And Series (Progressions),Properties Of Matter And Fluid Mechanics</t>
  </si>
  <si>
    <t>Chemistry of Manganese From Pyrosulite,Chemisorption,Chemistry,Chemistry of Chromium From Chromite,Chemical Bonding and Molecular Structure,Chemical Equilibrium,Chemical Thermodynamics,General Organic Chemistry,Chemical Kinetics,Chemical properties of elements boron family group (IIIA),Chemical properties of elements of carbon family (group IV),Chemical reactions</t>
  </si>
  <si>
    <t>Chemistry Of Manganese From Pyrosulite,Chemisorption,Chemistry,Chemistry Of Chromium From Chromite,Chemical Bonding And Molecular Structure,Chemical Equilibrium,Chemical Thermodynamics,General Organic Chemistry,Chemical Kinetics,Chemical Properties Of Elements Boron Family Group (IIIA),Chemical Properties Of Elements Of Carbon Family (group IV),Chemical Reactions</t>
  </si>
  <si>
    <t>Trigonometry Foundation,Trigonometric integrals,Trigonometric Limits &amp; their Evaluation Method,Trigonometric Limits Calculus</t>
  </si>
  <si>
    <t>Trigonometry Foundation,Trigonometric Integrals,Trigonometric Limits &amp; Their Evaluation Method,Trigonometric Limits Calculus</t>
  </si>
  <si>
    <t>Matrix Inverse Using Row Transformation,Matrix Polynomials,Matrix Match Questions Pack (engineering),Unit Matrix,Adjoint of a Matrix,Inverse of Matrix,Transpose of a Matrix,Orthogonal Matrix,Symmetric Matrix,Square Matrix,Nilpotent Matrix,Addition and Subtraction of a Matrix</t>
  </si>
  <si>
    <t>Matrix Inverse Using Row Transformation,Matrix Polynomials,Matrix Match Questions Pack (engineering),Unit Matrix,Adjoint Of A Matrix,Inverse Of Matrix,Transpose Of A Matrix,Orthogonal Matrix,Symmetric Matrix,Square Matrix,Nilpotent Matrix,Addition And Subtraction Of A Matrix</t>
  </si>
  <si>
    <t>Newton's Laws of Motion,Need of modulation,Newton's Law of cooling,Newton’s Law of Cooling: Continuous Model and Euler’s Method,Newton Leibniz Theorem,Negative adsorption,Neighbouring Group Participation on SN2 reactions in haloalkanes,Neutral points</t>
  </si>
  <si>
    <t>Newton's Laws Of Motion,Need Of Modulation,Newton's Law Of Cooling,Newton’s Law Of Cooling: Continuous Model And Euler’s Method,Newton Leibniz Theorem,Negative Adsorption,Neighbouring Group Participation On SN2 Reactions In Haloalkanes,Neutral Points</t>
  </si>
  <si>
    <t>Matrices and Determinants,Matrix Inverse Using Row Transformation,Matrix Polynomials,Matrix Match Questions Pack (engineering),Multiplication of Matrices,Adjoint of a Matrix,Inverse of Matrix,Equality of Two Matrices,Orthogonal Matrix,Symmetric Matrix,Mathematical Reasoning,Nilpotent Matrix</t>
  </si>
  <si>
    <t>Matrices And Determinants,Matrix Inverse Using Row Transformation,Matrix Polynomials,Matrix Match Questions Pack (engineering),Multiplication Of Matrices,Adjoint Of A Matrix,Inverse Of Matrix,Equality Of Two Matrices,Orthogonal Matrix,Symmetric Matrix,Mathematical Reasoning,Nilpotent Matrix</t>
  </si>
  <si>
    <t>JEE Main,Joules Law,JEE Advanced,JJ thomson experiment, charge to mass ratio of the electron,Examples on Jumping into a tunnel through the Earth,pn junction,Examples on Application of Joules Law,Biasing of pn junction diode,pn junction diode as a rectifier,Mechanism of pn junction formation,Vector Joining Two Points,Examples on PN junction</t>
  </si>
  <si>
    <t>JEE Main,Joules Law,JEE Advanced,JJ Thomson Experiment, Charge To Mass Ratio Of The Electron,Examples On Jumping Into A Tunnel Through The Earth,Pn Junction,Examples On Application Of Joules Law,Biasing Of Pn Junction Diode,Pn Junction Diode As A Rectifier,Mechanism Of Pn Junction Formation,Vector Joining Two Points,Examples On PN Junction</t>
  </si>
  <si>
    <t>Gravitation,Gravitation Field Intensity Due to Continuous Distribution of Mass,Gravitation Field,Gravitational Potential Energy due to combination of a mechanical systems,Gravitational Field Strength Due to Combination of Mass,Gravitational Potential Energy in Work, Power &amp; Energy,Gravity Separation,Gravitational Interaction Energy for a System of Particles,Gravitational Potential Energy,Gravitation Potential Due to Continuous Mass Distribution,Gravitation Potential Due to Earth,Gravitational Interaction Energy</t>
  </si>
  <si>
    <t>Gravitation,Gravitation Field Intensity Due To Continuous Distribution Of Mass,Gravitation Field,Gravitational Potential Energy Due To Combination Of A Mechanical Systems,Gravitational Field Strength Due To Combination Of Mass,Gravitational Potential Energy In Work, Power &amp; Energy,Gravity Separation,Gravitational Interaction Energy For A System Of Particles,Gravitational Potential Energy,Gravitation Potential Due To Continuous Mass Distribution,Gravitation Potential Due To Earth,Gravitational Interaction Energy</t>
  </si>
  <si>
    <t>Rotational Motion,Roots of Quadratic Equations,Rotation of axes in Coordinate Geometry,Roult's law,Row, Column, Minor, Cofactor,Rotational Motion,Roasting (Sulphides change into oxides),Rolling without Slipping,Rolling with Slipping,Rolling Spheres and Cylinders,Rotational KE,Rotor dynamics</t>
  </si>
  <si>
    <t>Rotational Motion,Roots Of Quadratic Equations,Rotation Of Axes In Coordinate Geometry,Roult's Law,Row, Column, Minor, Cofactor,Rotational Motion,Roasting (Sulphides Change Into Oxides),Rolling Without Slipping,Rolling With Slipping,Rolling Spheres And Cylinders,Rotational KE,Rotor Dynamics</t>
  </si>
  <si>
    <t>Electric Field Lines,Electric Field due to Dipole,Electric Power,Electric Field due to Point Charge and System of Charges,Electric dipole in a non- uniform electric field,Electrical Dipole,Electric Field on the Perpendicular bisector of the Dipole,Electrical conductivity,Electric Field on the axis of the Dipole,Electric Field,Electric Field due to Continuous Charge,Electrical conduction in semiconductors</t>
  </si>
  <si>
    <t>Electric Field Lines,Electric Field Due To Dipole,Electric Power,Electric Field Due To Point Charge And System Of Charges,Electric Dipole In A Non- Uniform Electric Field,Electrical Dipole,Electric Field On The Perpendicular Bisector Of The Dipole,Electrical Conductivity,Electric Field On The Axis Of The Dipole,Electric Field,Electric Field Due To Continuous Charge,Electrical Conduction In Semiconductors</t>
  </si>
  <si>
    <t>Direction Ratios of a Line Joining Two Points,Direction of vectors and use of sign convention in linear motion,Direction cosines of a Line Joining Two Points,Direction of force on a current carrying wire in magnetic field</t>
  </si>
  <si>
    <t>Direction Ratios Of A Line Joining Two Points,Direction Of Vectors And Use Of Sign Convention In Linear Motion,Direction Cosines Of A Line Joining Two Points,Direction Of Force On A Current Carrying Wire In Magnetic Field</t>
  </si>
  <si>
    <t>Current Electricity,Current,Current amplification factor beta in transistor,Current amplification factor alpha in transistor,Current Density,Current loop as a bar magnet,Current amplification factor gamma in transistor,Current carrying loop as a magnetic dipole,Electromagnetic Induction and Alternating Current,Magnetic Effects of Current,Circle,Examples on Current carrying loop torque on current carrying loop in magnetic field</t>
  </si>
  <si>
    <t>Current Electricity,Current,Current Amplification Factor Beta In Transistor,Current Amplification Factor Alpha In Transistor,Current Density,Current Loop As A Bar Magnet,Current Amplification Factor Gamma In Transistor,Current Carrying Loop As A Magnetic Dipole,Electromagnetic Induction And Alternating Current,Magnetic Effects Of Current,Circle,Examples On Current Carrying Loop Torque On Current Carrying Loop In Magnetic Field</t>
  </si>
  <si>
    <t>Noise,Nodes,No. of Divisors of a Number,Notation: D &amp; L configurations,No. of common tangents to two circles,Nodal plane (l),Nomenclature of Organic compounds,NOT gate,Normal reaction,Normal Stress,NOR gate,Normal Contact</t>
  </si>
  <si>
    <t>Noise,Nodes,No. Of Divisors Of A Number,Notation: D &amp; L Configurations,No. Of Common Tangents To Two Circles,Nodal Plane (l),Nomenclature Of Organic Compounds,NOT Gate,Normal Reaction,Normal Stress,NOR Gate,Normal Contact</t>
  </si>
  <si>
    <t>Newton's Laws of Motion,Newton leibniz Rule,Newton's formula for concave mirror,Newtons Law of Gravitation,Newton's Law of cooling,Newton's Second Law for an Extended Object,Newton's third law,Newton’s Law of Cooling: Continuous Model and Euler’s Method,Newton's first law,Newton's second law - Force,Newton Leibniz Theorem,Newton's Law of Viscous Flow</t>
  </si>
  <si>
    <t>Newton's Laws Of Motion,Newton Leibniz Rule,Newton's Formula For Concave Mirror,Newtons Law Of Gravitation,Newton's Law Of Cooling,Newton's Second Law For An Extended Object,Newton's Third Law,Newton’s Law Of Cooling: Continuous Model And Euler’s Method,Newton's First Law,Newton's Second Law - Force,Newton Leibniz Theorem,Newton's Law Of Viscous Flow</t>
  </si>
  <si>
    <t>BITSAT English Proficiency Revision Digest (engineering)</t>
  </si>
  <si>
    <t>Indefinite Integration</t>
  </si>
  <si>
    <t>Thermal Properties of Matter, Calorimetry and Kinetic Theory of Gases,Theoretical explanation for Damped Oscillations,The Kinetic Theory of gases and the ideal gas laws,The angular momentum of a system of particles about a fixed point,Thermodynamics of chemical equilibrium,The angular momentum of a rigid body rotating about a fixed axis,Theorem on Independent Event in Probability,Thermal conduction,The kinematics and dynamics of rotation around a fixed axis,Theorems On Moment Of Inertia,Thermal Stress,Theories of acids and bases</t>
  </si>
  <si>
    <t>Thermal Properties Of Matter, Calorimetry And Kinetic Theory Of Gases,Theoretical Explanation For Damped Oscillations,The Kinetic Theory Of Gases And The Ideal Gas Laws,The Angular Momentum Of A System Of Particles About A Fixed Point,Thermodynamics Of Chemical Equilibrium,The Angular Momentum Of A Rigid Body Rotating About A Fixed Axis,Theorem On Independent Event In Probability,Thermal Conduction,The Kinematics And Dynamics Of Rotation Around A Fixed Axis,Theorems On Moment Of Inertia,Thermal Stress,Theories Of Acids And Bases</t>
  </si>
  <si>
    <t>Alcohols and Ethers,Alcohols,Alkanes, Alkenes and Alkynes (Hydrocarbons),Dehydration of Alcohols to from Ethers,Preparation of alkenes by Dehydration of alcohol In presence of Al2CO3,Preparation of Alcohol,E1- Elimination of alcohols,Solubility of Alcoholos,Oxidation of Alcohols</t>
  </si>
  <si>
    <t>Alcohols And Ethers,Alcohols,Alkanes, Alkenes And Alkynes (Hydrocarbons),Dehydration Of Alcohols To From Ethers,Preparation Of Alkenes By Dehydration Of Alcohol In Presence Of Al2CO3,Preparation Of Alcohol,E1- Elimination Of Alcohols,Solubility Of Alcoholos,Oxidation Of Alcohols</t>
  </si>
  <si>
    <t>Motion in One Dimension</t>
  </si>
  <si>
    <t>Complex Numbers,Common Roots,Common tangents to two circles,Combustion reaction of alkenes,Combination,Common emitter amplifier,Common chord to two circles,Combination of springs in SHM,Combining Two or more Simple harmonic motions,Combination of lenses,Combination of Curved Mirrors,Combination of plane mirrors</t>
  </si>
  <si>
    <t>Complex Numbers,Common Roots,Common Tangents To Two Circles,Combustion Reaction Of Alkenes,Combination,Common Emitter Amplifier,Common Chord To Two Circles,Combination Of Springs In SHM,Combining Two Or More Simple Harmonic Motions,Combination Of Lenses,Combination Of Curved Mirrors,Combination Of Plane Mirrors</t>
  </si>
  <si>
    <t>BITSAT,Binomial Theorem,Bijective Functions,Biomolecules and Polymers,Biasing of pn junction diode,Biot savart law,Bimetallic Strip,Binding Energy,Bimolecular base catalysed hydration of esters with acyl-oxygen hydrolysis,Billet's Split Lens,Bidentate ligands,Bimolecular acid catalysed hydrolysis of esters with acyl oxygen heterolysis</t>
  </si>
  <si>
    <t>BITSAT,Binomial Theorem,Bijective Functions,Biomolecules And Polymers,Biasing Of Pn Junction Diode,Biot Savart Law,Bimetallic Strip,Binding Energy,Bimolecular Base Catalysed Hydration Of Esters With Acyl-oxygen Hydrolysis,Billet's Split Lens,Bidentate Ligands,Bimolecular Acid Catalysed Hydrolysis Of Esters With Acyl Oxygen Heterolysis</t>
  </si>
  <si>
    <t>Electromagnetic Induction and Alternating Current,Functions,Mathematical Induction,Semiconductors and Communication System</t>
  </si>
  <si>
    <t>Electromagnetic Induction And Alternating Current,Functions,Mathematical Induction,Semiconductors And Communication System</t>
  </si>
  <si>
    <t>CE PACK (engineering)</t>
  </si>
  <si>
    <t>Trigonometry,Trigonometry Foundation,Trigonometric integrals,Trigonometric Limits &amp; their Evaluation Method,Trigonometric Limits Calculus,Trigonometry,Inverse Trigonometric Functions,Excentre in Trigonometry,Foundation Trigonometry</t>
  </si>
  <si>
    <t>Trigonometry,Trigonometry Foundation,Trigonometric Integrals,Trigonometric Limits &amp; Their Evaluation Method,Trigonometric Limits Calculus,Trigonometry,Inverse Trigonometric Functions,Excentre In Trigonometry,Foundation Trigonometry</t>
  </si>
  <si>
    <t>Periodicity in properties of elements,Periodicity Definition Function Math,Periodicity of Functions,Periodic motion,Periodic Matrix,Periodicity concept in properties of p block elements,Classification of Elements and Periodicity in Properties,Permutation and Combination,Application of Periodicity in Definite Integral,Structural features of periodic table, 7 periods and 16 groups,Examples on Time period and velocity gravitational</t>
  </si>
  <si>
    <t>Periodicity In Properties Of Elements,Periodicity Definition Function Math,Periodicity Of Functions,Periodic Motion,Periodic Matrix,Periodicity Concept In Properties Of P Block Elements,Classification Of Elements And Periodicity In Properties,Permutation And Combination,Application Of Periodicity In Definite Integral,Structural Features Of Periodic Table, 7 Periods And 16 Groups,Examples On Time Period And Velocity Gravitational</t>
  </si>
  <si>
    <t>Electrostatics,Electrochemistry,Electromagnetic Induction and Alternating Current,Electrodes,Current Electricity,Electric Field Lines,Electrolysis,Electric Field,Electric Field due to Dipole,Electric Power,Electric Field due to Point Charge and System of Charges,Electric Flux</t>
  </si>
  <si>
    <t>Electrostatics,Electrochemistry,Electromagnetic Induction And Alternating Current,Electrodes,Current Electricity,Electric Field Lines,Electrolysis,Electric Field,Electric Field Due To Dipole,Electric Power,Electric Field Due To Point Charge And System Of Charges,Electric Flux</t>
  </si>
  <si>
    <t>Probability,Properties of Matter and Fluid Mechanics,Properties of Triangle,Prism,Prism formula,Pressure,Practical Applications of Capillarity,Practical Applications of the Doppler Effect,Presbyopia,Precision,Primary Cells,Parabola</t>
  </si>
  <si>
    <t>Probability,Properties Of Matter And Fluid Mechanics,Properties Of Triangle,Prism,Prism Formula,Pressure,Practical Applications Of Capillarity,Practical Applications Of The Doppler Effect,Presbyopia,Precision,Primary Cells,Parabola</t>
  </si>
  <si>
    <t>Surface Tension</t>
  </si>
  <si>
    <t>Area</t>
  </si>
  <si>
    <t>Repeaters in communication system,Repetition of objects Allowed,Representation of Line in Different form in Coordinate Geometry,Representation of binomial expression,Repetition of objects are not Allowed,Representation of Complex Numbers,Representation of Streamlines,Angle of repose</t>
  </si>
  <si>
    <t>Repeaters In Communication System,Repetition Of Objects Allowed,Representation Of Line In Different Form In Coordinate Geometry,Representation Of Binomial Expression,Repetition Of Objects Are Not Allowed,Representation Of Complex Numbers,Representation Of Streamlines,Angle Of Repose</t>
  </si>
  <si>
    <t>Chemical Equilibrium</t>
  </si>
  <si>
    <t>Work, Power and Energy,Work done in rotating a coil in uniform magnetic field,Work done in reversible isothermal process &amp; irreversible process,Work Done by a Gas</t>
  </si>
  <si>
    <t>Work, Power And Energy,Work Done In Rotating A Coil In Uniform Magnetic Field,Work Done In Reversible Isothermal Process &amp; Irreversible Process,Work Done By A Gas</t>
  </si>
  <si>
    <t>Trigonometry Foundation,Trigonometric integrals,Trigonometric Limits &amp; their Evaluation Method,Trigonometric Limits Calculus,Trigonometry,Trigonometry,Inverse Trigonometric Functions,Projection Formula in Trigonometry,Excentre in Trigonometry,Circumcentre and Incentre in Trigonometry,Differential Coefficient of Trigonometric Functions,Inverse Trigonometric Functions Basics</t>
  </si>
  <si>
    <t>Trigonometry Foundation,Trigonometric Integrals,Trigonometric Limits &amp; Their Evaluation Method,Trigonometric Limits Calculus,Trigonometry,Trigonometry,Inverse Trigonometric Functions,Projection Formula In Trigonometry,Excentre In Trigonometry,Circumcentre And Incentre In Trigonometry,Differential Coefficient Of Trigonometric Functions,Inverse Trigonometric Functions Basics</t>
  </si>
  <si>
    <t>Biomolecules and Polymers</t>
  </si>
  <si>
    <t>Organometallic Compounds,Organic Chemistry,Isomerism of organic compounds,General Organic Chemistry,Classification and Nomenclature of Organic Compounds,OR gate</t>
  </si>
  <si>
    <t>Organometallic Compounds,Organic Chemistry,Isomerism Of Organic Compounds,General Organic Chemistry,Classification And Nomenclature Of Organic Compounds,OR Gate</t>
  </si>
  <si>
    <t>Statistics and Mathematical Reasoning</t>
  </si>
  <si>
    <t>Statistics And Mathematical Reasoning</t>
  </si>
  <si>
    <t>General Organic Chemistry,General Principles and Processes of Isolation of Metals (Metallurgy),General Organic Chemistry,Generation and recombination of electron hole pairs,General equation of Rectangular Hyperbola,General properties of carbanion,General equation of circle,General properties of Carbocation,General properties of Radicals,General characteristics of d-block elements,General Second Degree Equation Factorization,General equation of SHM</t>
  </si>
  <si>
    <t>General Organic Chemistry,General Principles And Processes Of Isolation Of Metals (Metallurgy),General Organic Chemistry,Generation And Recombination Of Electron Hole Pairs,General Equation Of Rectangular Hyperbola,General Properties Of Carbanion,General Equation Of Circle,General Properties Of Carbocation,General Properties Of Radicals,General Characteristics Of D-block Elements,General Second Degree Equation Factorization,General Equation Of SHM</t>
  </si>
  <si>
    <t>Quadratic Equations</t>
  </si>
  <si>
    <t>Fluid Flow Through Orifice</t>
  </si>
  <si>
    <t>Superiority &amp; defects of modern periodic table,Mendeleev's periodic table,Modern periodic table based on differentiating electron and atomic no. (Z),Structural features of periodic table, 7 periods and 16 groups,Periodic motion,Periodic Matrix,Truth table of AND gate,Truth table Of OR gate,Truth table of NAND gate,Truth Value &amp; Truth Table,Truth table of NOT gate,Truth table of NOR gate</t>
  </si>
  <si>
    <t>Superiority &amp; Defects Of Modern Periodic Table,Mendeleev's Periodic Table,Modern Periodic Table Based On Differentiating Electron And Atomic No. (Z),Structural Features Of Periodic Table, 7 Periods And 16 Groups,Periodic Motion,Periodic Matrix,Truth Table Of AND Gate,Truth Table Of OR Gate,Truth Table Of NAND Gate,Truth Value &amp; Truth Table,Truth Table Of NOT Gate,Truth Table Of NOR Gate</t>
  </si>
  <si>
    <t>Thrust,Thermal Properties of Matter, Calorimetry and Kinetic Theory of Gases,Thomson Effect,Thomson model,Third law of thermodynamics,Threshold Energy Of An Endoergic Reaction,Three Laws of Thermodynamics,Three Dimensional Geometrical System,Thin lens formula,Threshold Frequency and Threshold Wavelength,Three-Dimensional Representation of Normal form of a Plane,Thermometers</t>
  </si>
  <si>
    <t>Thrust,Thermal Properties Of Matter, Calorimetry And Kinetic Theory Of Gases,Thomson Effect,Thomson Model,Third Law Of Thermodynamics,Threshold Energy Of An Endoergic Reaction,Three Laws Of Thermodynamics,Three Dimensional Geometrical System,Thin Lens Formula,Threshold Frequency And Threshold Wavelength,Three-Dimensional Representation Of Normal Form Of A Plane,Thermometers</t>
  </si>
  <si>
    <t>Ray Optics,Radical center of three circles,Range of a Function,Range of a Function Math,Rate law expression: Law of mass action,Ray diagram and Types of images formed by thin lenses,Radioactivity,Range in communication System,Radial nodes,Radical axis of circles,Rain problems physics,Rate of effusion through pinhole</t>
  </si>
  <si>
    <t>Ray Optics,Range Of A Function,Range Of A Function Math,Rate Law Expression: Law Of Mass Action,Ray Diagram And Types Of Images Formed By Thin Lenses,Radioactivity,Range In Communication System,Radial Nodes,Radical Axis Of Circles,Rain Problems Physics,Rate Of Effusion Through Pinhole,Rankine</t>
  </si>
  <si>
    <t>Work, Power and Energy,Power,Power Series Expansion,Power Factor,Work, Energy and Power in Rotational Motion,Power Of A Light Source,Power transformer,Work,Gravitational Potential Energy in Work, Power &amp; Energy,Introduction to Work, Power &amp; Energy,Work done by conservative forces and potential energy,Examples on Work, Energy and Power in Rotational Motion</t>
  </si>
  <si>
    <t>Work, Power And Energy,Power,Power Series Expansion,Power Factor,Work, Energy And Power In Rotational Motion,Power Of A Light Source,Power Transformer,Work,Gravitational Potential Energy In Work, Power &amp; Energy,Introduction To Work, Power &amp; Energy,Work Done By Conservative Forces And Potential Energy,Examples On Work, Energy And Power In Rotational Motion</t>
  </si>
  <si>
    <t>Vector,Venn Diagram,Vertical circular motion of a pendulum connected to a light rigid rod,Velocity - time relation,Vernier Callipers,Velocity of Efflux,Velocity of Sound Waves Through Solids,Vertical Matrix,Velocity Profile of a Flowing Fluid</t>
  </si>
  <si>
    <t>Vector,Venn Diagram,Vertical Circular Motion Of A Pendulum Connected To A Light Rigid Rod,Velocity - Time Relation,Vernier Callipers,Velocity Of Efflux,Velocity Of Sound Waves Through Solids,Vertical Matrix,Velocity Profile Of A Flowing Fluid</t>
  </si>
  <si>
    <t>IUPAC names,IUPAC Nomenclature of Coordination Compounds,IUPAC Rules for chain terminating functional groups (-CHO, -COOH, -CONH2, -COCl, -CN),IUPAC Rules for polyfunctional compounds,IUPAC Rules for Haloalkanes,IUPAC Rules for functional compounds,Examples on Questions on IUPAC Nomenclature of Coordination Compounds,Writing IUPAC names from the structures,Writing the structural formula from the given IUPAC name,Examples on IUPAC Rules for Unsaturated Hydrocarbons (Alkenes and Alkynes),Examples on IUPAC Rules for Saturated Hydrocarbons (Alkanes)</t>
  </si>
  <si>
    <t>IUPAC Names,IUPAC Nomenclature Of Coordination Compounds,IUPAC Rules For Chain Terminating Functional Groups (-CHO, -COOH, -CONH2, -COCl, -CN),IUPAC Rules For Polyfunctional Compounds,IUPAC Rules For Haloalkanes,IUPAC Rules For Functional Compounds,Examples On Questions On IUPAC Nomenclature Of Coordination Compounds,Writing IUPAC Names From The Structures,Writing The Structural Formula From The Given IUPAC Name,Examples On IUPAC Rules For Unsaturated Hydrocarbons (Alkenes And Alkynes),Examples On IUPAC Rules For Saturated Hydrocarbons (Alkanes)</t>
  </si>
  <si>
    <t>BITSAT,Binomial Theorem,Biomolecules and Polymers,Billet's Split Lens</t>
  </si>
  <si>
    <t>BITSAT,Binomial Theorem,Biomolecules And Polymers,Billet's Split Lens</t>
  </si>
  <si>
    <t>Ionic Equilibrium</t>
  </si>
  <si>
    <t>Chemical Bonding and Molecular Structure,Chemical Equilibrium,Chemical Thermodynamics,Chemical Kinetics,Chemical properties of elements boron family group (IIIA),Chemical properties of elements of carbon family (group IV),Chemical Reactions of amides,Chemical properties of elements of Halogen family (group VIIA),Chemical reactions,Chemical Effect of current,Chemical Properties of Hydrogen Peroxide,Chemical properties of elements of oxygen family (group VIA)</t>
  </si>
  <si>
    <t>Chemical Bonding And Molecular Structure,Chemical Equilibrium,Chemical Thermodynamics,Chemical Kinetics,Chemical Properties Of Elements Boron Family Group (IIIA),Chemical Properties Of Elements Of Carbon Family (group IV),Chemical Reactions Of Amides,Chemical Properties Of Elements Of Halogen Family (group VIIA),Chemical Reactions,Chemical Effect Of Current,Chemical Properties Of Hydrogen Peroxide,Chemical Properties Of Elements Of Oxygen Family (group VIA)</t>
  </si>
  <si>
    <t>Gravitation,Gravitation Field Intensity Due to Continuous Distribution of Mass,Gravitation Field,Gravitational Potential Energy due to combination of a mechanical systems,Gravitational Field Strength Due to Combination of Mass,Gravitational Potential Energy in Work, Power &amp; Energy,Gravitational Potential Energy,Gravitational Interaction Energy for a System of Particles,Gravity Separation,Gravitation Potential Due to Earth,Gravitational Interaction Energy,Gravitational binding energy</t>
  </si>
  <si>
    <t>Gravitation,Gravitation Field Intensity Due To Continuous Distribution Of Mass,Gravitation Field,Gravitational Potential Energy Due To Combination Of A Mechanical Systems,Gravitational Field Strength Due To Combination Of Mass,Gravitational Potential Energy In Work, Power &amp; Energy,Gravitational Potential Energy,Gravitational Interaction Energy For A System Of Particles,Gravity Separation,Gravitation Potential Due To Earth,Gravitational Interaction Energy,Gravitational Binding Energy</t>
  </si>
  <si>
    <t>Limits,Limits Definition,Limiting value of friction,Limitations of Newton's Law of Cooling,Limitation of Rutherford Atomic Model,Limitations in the operating conditions of pn junction diode,Miscellaneous Problems on Evaluating Limits,Algebra of Limits,Methods of Evaluating Limits in Calculus,Definite Integral as Limit of Sum,Calculus Improper Limits,Indeterminate Forms of Limits</t>
  </si>
  <si>
    <t>Limits,Limits Definition,Limiting Value Of Friction,Limitations Of Newton's Law Of Cooling,Limitation Of Rutherford Atomic Model,Limitations In The Operating Conditions Of Pn Junction Diode,Miscellaneous Problems On Evaluating Limits,Algebra Of Limits,Methods Of Evaluating Limits In Calculus,Definite Integral As Limit Of Sum,Calculus Improper Limits,Indeterminate Forms Of Limits</t>
  </si>
  <si>
    <t>Optical Fibres,Optics,Optical activity,Operating regions of a transistor in common emitter connection,Operations on Sets,Optical Fibre Communication,Operating regions of a transistor in common base connection,Oppenaur oxidation of aldehydes and ketones,Open chain or acyclic or aliphatic compounds,Optically active compounds without having asymmetric compounds,Open System,Optical Activity of Substances</t>
  </si>
  <si>
    <t>Optical Fibres,Optics,Optical Activity,Operating Regions Of A Transistor In Common Emitter Connection,Operations On Sets,Optical Fibre Communication,Operating Regions Of A Transistor In Common Base Connection,Oppenaur Oxidation Of Aldehydes And Ketones,Open Chain Or Acyclic Or Aliphatic Compounds,Optically Active Compounds Without Having Asymmetric Compounds,Open System,Optical Activity Of Substances</t>
  </si>
  <si>
    <t>Solutions and Colligative Properties,Solution of Linear Equations Using Matrices,Solubility product of sparingly soluble salts with different formulae,Solubility of alkali metals in liquid ammonia,Solution of differential equations,Solution of sparingly soluble salt,Solubility of Alcoholos,Solubility of ionic compounds,Solution,Solubility of Amino Acids,Solution of strong electrolyte,Solution of weak electrolyte</t>
  </si>
  <si>
    <t>Solutions And Colligative Properties,Solution Of Linear Equations Using Matrices,Solubility Product Of Sparingly Soluble Salts With Different Formulae,Solubility Of Alkali Metals In Liquid Ammonia,Solution Of Differential Equations,Solution Of Sparingly Soluble Salt,Solubility Of Alcoholos,Solubility Of Ionic Compounds,Solution,Solubility Of Amino Acids,Solution Of Strong Electrolyte,Solution Of Weak Electrolyte</t>
  </si>
  <si>
    <t>Reduction of water, Standard reduction potential = -0.83V</t>
  </si>
  <si>
    <t>Reduction Of Water, Standard Reduction Potential = -0.83V</t>
  </si>
  <si>
    <t>Some Facts about Elasticity,Young's Modulus of Elasticity,Introduction to Elasticity,Examples on Elastic Potential Energy Stored Due to Elasticity,Examples on Bulk Modulus of Elasticity,Factors Affecting Elasticity,Bulk Modulus of Elasticity,Examples on Elasticity and Oscillations,Types of Modulus of elasticity,Young's Modulus of Elasticity (Experiment),Examples on Young's Modulus of Elasticity,Elastic Potential Energy Stored Due to Elasticity</t>
  </si>
  <si>
    <t>Some Facts About Elasticity,Young's Modulus Of Elasticity,Introduction To Elasticity,Examples On Elastic Potential Energy Stored Due To Elasticity,Examples On Bulk Modulus Of Elasticity,Factors Affecting Elasticity,Bulk Modulus Of Elasticity,Examples On Elasticity And Oscillations,Types Of Modulus Of Elasticity,Young's Modulus Of Elasticity (Experiment),Examples On Young's Modulus Of Elasticity,Elastic Potential Energy Stored Due To Elasticity</t>
  </si>
  <si>
    <t>Molarity (M)</t>
  </si>
  <si>
    <t>General Organic Chemistry,General Principles and Processes of Isolation of Metals (Metallurgy),Geometrical form of Complex Numbers,Geometric Progressions(GP),Geometrical and Optical Path,Geometrical Significance of Quadratic Equation,Geometrical Interpretation of Nature of Roots of Quadratic,Geseous state,Geometrical Meaning of Derivatives,Geometrical Interpretation of Derivative dy/dx,Geometrical and Magnetic Length,Geometric Application of Vector area of a Triangle</t>
  </si>
  <si>
    <t>General Organic Chemistry,General Principles And Processes Of Isolation Of Metals (Metallurgy),Geometrical Form Of Complex Numbers,Geometric Progressions(GP),Geometrical And Optical Path,Geometrical Significance Of Quadratic Equation,Geometrical Interpretation Of Nature Of Roots Of Quadratic,Geseous State,Geometrical Meaning Of Derivatives,Geometrical Interpretation Of Derivative Dy/dx,Geometrical And Magnetic Length,Coordinate Geometry</t>
  </si>
  <si>
    <t>Ionic Equilibrium,Ionic mobility,Ionisation energies of transition elements,Ionisation energy of noble gases,Ionisation energy of carbon family,Ionisation constants of weak acid and base,Ionisation energy of Boron family,Ionic product of sparingly soluble salt &amp; condition of precipitation,Ionisation potential &amp; Trends,Ionisation energy of nitrogen family,Ionization energy and Potential,Ionisation energy of halogens</t>
  </si>
  <si>
    <t>Ionic Equilibrium,Ionic Mobility,Ionisation Energies Of Transition Elements,Ionisation Energy Of Noble Gases,Ionisation Energy Of Carbon Family,Ionisation Constants Of Weak Acid And Base,Ionisation Energy Of Boron Family,Ionic Product Of Sparingly Soluble Salt &amp; Condition Of Precipitation,Ionisation Potential &amp; Trends,Ionisation Energy Of Nitrogen Family,Ionization Energy And Potential,Ionisation Energy Of Halogens</t>
  </si>
  <si>
    <t>Definite Integration,Definite Integration - Sign Convention and its Geometrical Interpretation,Definite Integral as Limit of Sum,Definition of Definite Integrals,Application of Periodicity in Definite Integral,Properties of Definite Integrals,Examples on Properties of Definite Integrals,Examples on Definite Integral as Limit of Sum,Functional Equation Involving Definite Integral,Improper Definite Integrals,Inequalities in Definite Integrals,Miscellaneous Methods for Solving Inequalities in Definite Integrals</t>
  </si>
  <si>
    <t>Definite Integration,Definite Integration - Sign Convention And Its Geometrical Interpretation,Definite Integral As Limit Of Sum,Definition Of Definite Integrals,Application Of Periodicity In Definite Integral,Properties Of Definite Integrals,Examples On Properties Of Definite Integrals,Examples On Definite Integral As Limit Of Sum,Functional Equation Involving Definite Integral,Improper Definite Integrals,Inequalities In Definite Integrals,Miscellaneous Methods For Solving Inequalities In Definite Integrals</t>
  </si>
  <si>
    <t>Synthesis of ethers by Williamson's synthesis,Synthesis of haloalkanes,Examples on Synthesis of ethers by Williamson's synthesis,Synthesis of ethers,Preparation of Aminoacids by STRECKER SYNTHESIS,Photoelectric Effect and Electromagnetic Waves</t>
  </si>
  <si>
    <t>Synthesis Of Ethers By Williamson's Synthesis,Synthesis Of Haloalkanes,Examples On Synthesis Of Ethers By Williamson's Synthesis,Synthesis Of Ethers,Preparation Of Aminoacids By STRECKER SYNTHESIS,Photoelectric Effect And Electromagnetic Waves</t>
  </si>
  <si>
    <t>Velocity of image formed by mirror,Velocity and Acceleration of a Point on the Rolling Body,Velocity - time relation,Velocity - time graph,Velocity of a particle in SHM,Velocity of sound waves,Velocity of Efflux,Velocity of Sound Waves Through Solids,Velocity of sound waves in gas,Velocity Profile of a Flowing Fluid,Average velocity,Uniform velocity</t>
  </si>
  <si>
    <t>Velocity Of Image Formed By Mirror,Velocity And Acceleration Of A Point On The Rolling Body,Velocity - Time Relation,Velocity - Time Graph,Velocity Of A Particle In SHM,Velocity Of Sound Waves,Velocity Of Efflux,Velocity Of Sound Waves Through Solids,Velocity Of Sound Waves In Gas,Velocity Profile Of A Flowing Fluid,Average Velocity,Uniform Velocity</t>
  </si>
  <si>
    <t>Quadratic Equations,Quadratic Expressions,Quadratic Equation,Quadrilateral Properties in 3 Dimensional Geometry and Vector,Roots of Quadratic Equations,Formation of Quadratic Equation,Cyclic Quadrilateral in Coordinate Geometry,Factors of Quadratic Equation,Location of Roots in Quadratic Equation,Equation Reducible to Quadratic/Biquadratic,Nature of Roots of Quadratic Equation,Examples on Equation Reducible to Quadratic/Biquadratic</t>
  </si>
  <si>
    <t>Quadratic Equations,Quadratic Expressions,Quadratic Equation,Quadrilateral Properties In 3 Dimensional Geometry And Vector,Roots Of Quadratic Equations,Formation Of Quadratic Equation,Cyclic Quadrilateral In Coordinate Geometry,Factors Of Quadratic Equation,Location Of Roots In Quadratic Equation,Equation Reducible To Quadratic/Biquadratic,Nature Of Roots Of Quadratic Equation,Examples On Equation Reducible To Quadratic/Biquadratic</t>
  </si>
  <si>
    <t>Rotation of axes in Coordinate Geometry,Rotational Collision and Angular Momentum,Rotational KE,Rotational Motion,Rotational Motion,Concept of Rotation in Complex Numbers,Hinge exerts force on a uniform rod in rotation,Examples on Hinge exerts force on a uniform rod in rotation,Rotating frame coriolis force,Examples on Properties of Monosaccharides: Muta Rotation,Examples on Rotational Collision and Angular Momentum,Instantaneous Center of Rotation in Plane Motion</t>
  </si>
  <si>
    <t>Rotation Of Axes In Coordinate Geometry,Rotational Collision And Angular Momentum,Rotational KE,Rotational Motion,Rotational Motion,Concept Of Rotation In Complex Numbers,Hinge Exerts Force On A Uniform Rod In Rotation,Examples On Hinge Exerts Force On A Uniform Rod In Rotation,Rotating Frame Coriolis Force,Examples On Properties Of Monosaccharides: Muta Rotation,Examples On Rotational Collision And Angular Momentum,Instantaneous Center Of Rotation In Plane Motion</t>
  </si>
  <si>
    <t>Integral Calculus</t>
  </si>
  <si>
    <t>Basic Definitions of Function Math,Basic Equations of Electricity and Magnetism,Basic differential equation of SHM,Basic terminology used in electronic communication systems,Basic lead carbonate,Basic postulates of kinetic theory of gases,Basic shape with uniform density,Some Basic Concepts of Chemistry (Mole Concept),Basics of Ellipse,Basics of Hyperbola,Basics of Monotonicity in Function,Basics of Parabola</t>
  </si>
  <si>
    <t>Basic Definitions Of Function Math,Basic Equations Of Electricity And Magnetism,Basic Differential Equation Of SHM,Basic Terminology Used In Electronic Communication Systems,Basic Lead Carbonate,Basic Postulates Of Kinetic Theory Of Gases,Basic Shape With Uniform Density,Some Basic Concepts Of Chemistry (Mole Concept),Basics Of Ellipse,Basics Of Hyperbola,Basics Of Monotonicity In Function,Basics Of Parabola</t>
  </si>
  <si>
    <t>Planetary motion,Plaster of Paris,Plane and Line,Plane Passing through a point and Containing given Line (3D),Planck's quantum theory of radiation</t>
  </si>
  <si>
    <t>Planetary Motion,Plaster Of Paris,Plane And Line,Plane Passing Through A Point And Containing Given Line (3D),Planck's Quantum Theory Of Radiation</t>
  </si>
  <si>
    <t>Xenon difluoride,X - rays theory,Xenon hexafluoride,Xenon oxides &amp; Oxy fluorides,Xenon tetrafluoride,Xenon hexafluoro platinate,XOR gate,Bond energy of halogens (X-X),Special Functions IxI, {x}, [x],Mole fraction (X),Production of Characterstic X rays,Hybridisation of xenon compounds</t>
  </si>
  <si>
    <t>Xenon Difluoride,X - Rays Theory,Xenon Hexafluoride,Xenon Oxides &amp; Oxy Fluorides,Xenon Tetrafluoride,Xenon Hexafluoro Platinate,XOR Gate,Bond Energy Of Halogens (X-X),Special Functions IxI, {x}, [x],Mole Fraction (X),Production Of Characterstic X Rays,Hybridisation Of Xenon Compounds</t>
  </si>
  <si>
    <t>Solid State,Some Basic Concepts of Chemistry (Mole Concept),Solutions and Colligative Properties,Sodium silicate,Sonometer,Solenoid,Some important Binomial expansions for any index,Sound Waves,Sound wave as density and pressure wave,Solution,Sound Wave Propagation,Solids</t>
  </si>
  <si>
    <t>Solid State,Some Basic Concepts Of Chemistry (Mole Concept),Solutions And Colligative Properties,Sodium Silicate,Sonometer,Solenoid,Some Important Binomial Expansions For Any Index,Sound Waves,Some Important Compound Oxides, Halides, Sulphides Of Transition Elements,Sound Wave As Density And Pressure Wave,Solution,Sound Wave Propagation</t>
  </si>
  <si>
    <t>Point and Straight Line,Straight line in Complex Numbers,Application of linear motion and projectile,Equations of motion for uniformly accelerated motion in a straight line,Angular momentum of a particle moving in a straight line,Examples on Equations of motion for uniformly accelerated motion in a straight line,Angle Between Pair of Straight Lines for non Homogeneous Equation,Line Parallel to ax + by + c = 0,Line Perpendicular to ax + by + c = 0,Line and circle intersection,Line of sight communication,Angle Between Pair of Straight Lines for Homogeneous Equations</t>
  </si>
  <si>
    <t>Point And Straight Line,Straight Line In Complex Numbers,Application Of Linear Motion And Projectile,Equations Of Motion For Uniformly Accelerated Motion In A Straight Line,Angular Momentum Of A Particle Moving In A Straight Line,Examples On Equations Of Motion For Uniformly Accelerated Motion In A Straight Line,Angle Between Pair Of Straight Lines For Non Homogeneous Equation,Line Parallel To Ax + By + C = 0,Line Perpendicular To Ax + By + C = 0,Line And Circle Intersection,Line Of Sight Communication,Angle Between Pair Of Straight Lines For Homogeneous Equations</t>
  </si>
  <si>
    <t>Functions,Functional Equations,Functional groups and their priorities,Function Definition in Mathematics,Functional Equation Involving Definite Integral,Function Calculus Problems,Inverse Trigonometric Functions,Range of a Function,Classification of Carbohydrates on the Basis of Funcational Groups,Periodicity of Functions,Wave function,Fundamental of Statistics</t>
  </si>
  <si>
    <t>Functions,Functional Equations,Functional Groups And Their Priorities,Function Definition In Mathematics,Functional Equation Involving Definite Integral,Function Calculus Problems,Inverse Trigonometric Functions,Range Of A Function,Classification Of Carbohydrates On The Basis Of Funcational Groups,Periodicity Of Functions,Wave Function,Fundamental Of Statistics</t>
  </si>
  <si>
    <t>Moment Of Inertia Of A Rectangular Lamina About Its Diagonal,Moment of inertia of the remaining portion,Moment of Inertia of Uniform Thin Rectangular Lamina About An Axis Though Centre Parallel To One Edge,Moment of inertia of square lamina through diagonal,Moment of inertia of a uniform cylinder about its axis,Moment of inertia of a point mass,Moment of inertia of a uniform circular disc about its perpendicular axis,Moment of inertia of a continuous Mass Distribution,Moment of inertia of a uniform thin ring axis perpendicular to the plane of the ring and passing through its center,Moment of inertia of an uniform solid sphere about any axis through its centre,Moment of inertia of uniform rod about a perpendicular bisector,Moment of inertia of thin Uniform Hollow Sphere About its Diameter</t>
  </si>
  <si>
    <t>Moment Of Inertia Of A Rectangular Lamina About Its Diagonal,Moment Of Inertia Of The Remaining Portion,Moment Of Inertia Of Uniform Thin Rectangular Lamina About An Axis Though Centre Parallel To One Edge,Moment Of Inertia Of Square Lamina Through Diagonal,Moment Of Inertia Of A Uniform Cylinder About Its Axis,Moment Of Inertia Of A Point Mass,Moment Of Inertia Of A Uniform Circular Disc About Its Perpendicular Axis,Moment Of Inertia Of A Continuous Mass Distribution,Moment Of Inertia Of A Uniform Thin Ring Axis Perpendicular To The Plane Of The Ring And Passing Through Its Center,Moment Of Inertia Of An Uniform Solid Sphere About Any Axis Through Its Centre,Moment Of Inertia Of Uniform Rod About A Perpendicular Bisector,Moment Of Inertia Of Thin Uniform Hollow Sphere About Its Diameter</t>
  </si>
  <si>
    <t>Hybridisation of xenon compounds,Hybridisation of atomic orbitals sp, sp2, sp3, sp3d, sp3d2, dsp2, sp3d3,Examples on Hybridisation of central metal ion in complexes,Hybridization in Benzyne</t>
  </si>
  <si>
    <t>Hybridisation Of Xenon Compounds,Hybridisation Of Atomic Orbitals Sp, Sp2, Sp3, Sp3d, Sp3d2, Dsp2, Sp3d3,Examples On Hybridisation Of Central Metal Ion In Complexes,Hybridization In Benzyne</t>
  </si>
  <si>
    <t>Representation of Line in Different form in Coordinate Geometry,Representation of binomial expression,Representation of Complex Numbers,Representation of Streamlines,Repeaters in communication system</t>
  </si>
  <si>
    <t>Representation Of Line In Different Form In Coordinate Geometry,Representation Of Binomial Expression,Representation Of Complex Numbers,Representation Of Streamlines,Repeaters In Communication System</t>
  </si>
  <si>
    <t>Alternating Current</t>
  </si>
  <si>
    <t>Permutation and Combination,Permutation,Permutation not taking all objects at a time,Permutation when Objects are Different,Permutation taking all objects at a time,Conditional Permutation,Factorial in Permutation,Arrangement and Derangement in Permutation,Circular Permutation,Examples on Conditional Permutation,Examples on Circular Permutation,Counting Principle Permutations and Combinations</t>
  </si>
  <si>
    <t>Permutation And Combination,Permutation,Permutation Not Taking All Objects At A Time,Permutation When Objects Are Different,Permutation Taking All Objects At A Time,Conditional Permutation,Factorial In Permutation,Arrangement And Derangement In Permutation,Circular Permutation,Examples On Conditional Permutation,Examples On Circular Permutation,Counting Principle Permutations And Combinations</t>
  </si>
  <si>
    <t>Magnetic Effects of Current,Magnetics,Magnetic field due to a current in a straight conductor,Magnetic Flux,Magnetic moment = Square root of product of N (N + 2) in B.M N is no. of unpaired electrons in Molecular orbital electronic configuration,Magnetic field of current element,Magnetic field &amp; potential due to bar magnet,Magnetic field at end on position,Magnetic lines of force due to current carrying elements,Magnetic field of a long solenoid,Magnesium Sulphate,Magnetic dipole and dipole moment</t>
  </si>
  <si>
    <t>Magnetic Effects Of Current,Magnetics,Magnetic Field Due To A Current In A Straight Conductor,Magnetic Flux,Magnetic Moment = Square Root Of Product Of N (N + 2) In B.M N Is No. Of Unpaired Electrons In Molecular Orbital Electronic Configuration,Magnetic Field Of Current Element,Magnetic Field &amp; Potential Due To Bar Magnet,Magnetic Field At End On Position,Magnetic Lines Of Force Due To Current Carrying Elements,Magnetic Field Of A Long Solenoid,Magnesium Sulphate,Magnetic Dipole And Dipole Moment</t>
  </si>
  <si>
    <t>Stoichiometry</t>
  </si>
  <si>
    <t>Stoichiometry,Stoichiometric defects,Stoichiometric Coefficients, limiting reactants and percentage yield,Non-stoichiometric defects,Solid State,Stopping Potential,Statistics</t>
  </si>
  <si>
    <t>Stoichiometry,Stoichiometric Defects,Stoichiometric Coefficients, Limiting Reactants And Percentage Yield,Non-stoichiometric Defects,Solid State,Stopping Potential,Statistics</t>
  </si>
  <si>
    <t>Gaseous Fuels, Producer gas, Water gas Coal gas, Natural gas LPG, Gobar gas,Gaseous state: Real gas,Liquid and Gaseous State,Equivalent Degrees of Freedom for a Gaseous Mixture,Examples on Equivalent Degrees of Freedom for a Gaseous Mixture,Examples on Enrichment of gaseous mixture - diffusion stages,Geseous state</t>
  </si>
  <si>
    <t>Gaseous Fuels, Producer Gas, Water Gas Coal Gas, Natural Gas LPG, Gobar Gas,Gaseous State: Real Gas,Liquid And Gaseous State,Equivalent Degrees Of Freedom For A Gaseous Mixture,Examples On Equivalent Degrees Of Freedom For A Gaseous Mixture,Examples On Enrichment Of Gaseous Mixture - Diffusion Stages,Geseous State</t>
  </si>
  <si>
    <t>Units and Dimensions,Unit Matrix,Uniform speed,Unit vectors along the radius and tangent,Uniform velocity,Uniform and non-uniform circular motion,Unimolecular acid catalysed hydrolysis of esters with alkyl oxygen cleavage,Units of Measurement,Unique value of reaction rate,Universal Relation,Units of rate constant (k),Uniform acceleration</t>
  </si>
  <si>
    <t>Units And Dimensions,Unit Matrix,Uniform Speed,Unit Vectors Along The Radius And Tangent,Uniform Velocity,Uniform And Non-uniform Circular Motion,Unimolecular Acid Catalysed Hydrolysis Of Esters With Alkyl Oxygen Cleavage,Units Of Measurement,Unique Value Of Reaction Rate,Universal Relation,Units Of Rate Constant (k),Uniform Acceleration</t>
  </si>
  <si>
    <t>Quadratic Equations,Quadratic Equation,Quotient Rule in Differentiation,Quantum Efficiency of A Metal Surface,Quadratic Expressions,Questions on &amp; Confirmatory Tests for Cations of Group IV,Question Based on Equations and Parameter of Standard Ellipse,Quadrilateral Properties in 3 Dimensional Geometry and Vector,Quantum numbers,Questions on &amp; Confirmatory Tests for Cations of Group IIA, Group IIB,Questions on &amp; Confirmatory Tests for Cations of Group I,Quick Lime CaO</t>
  </si>
  <si>
    <t>Quadratic Equations,Quadratic Equation,Quotient Rule In Differentiation,Quantum Efficiency Of A Metal Surface,Quadratic Expressions,Questions On &amp; Confirmatory Tests For Cations Of Group IV,Question Based On Equations And Parameter Of Standard Ellipse,Quadrilateral Properties In 3 Dimensional Geometry And Vector,Quantum Numbers,Questions On &amp; Confirmatory Tests For Cations Of Group IIA, Group IIB,Questions On &amp; Confirmatory Tests For Cations Of Group I,Quick Lime CaO</t>
  </si>
  <si>
    <t>Differential Equation,Differential Coefficient of Algebraic Functions,Differential Coefficient of Trigonometric Functions,Differential Coefficient of Logarithmic Functions,Differential Coefficient of Exponential Functions,Differential Coefficients of Standard Function,Differential Equations Reducible to Linear Form,Differential Coefficient,Differential shape &amp; size of resistor &amp; it's expressions,Differential Coefficients of Inverse Functions,Differential form of wave equation,Differential Calculus</t>
  </si>
  <si>
    <t>Differential Equation,Differential Coefficient Of Algebraic Functions,Differential Coefficient Of Trigonometric Functions,Differential Coefficient Of Logarithmic Functions,Differential Coefficient Of Exponential Functions,Differential Coefficients Of Standard Function,Differential Equations Reducible To Linear Form,Differential Coefficient,Differential Shape &amp; Size Of Resistor &amp; It's Expressions,Differential Coefficients Of Inverse Functions,Differential Form Of Wave Equation,Differential Calculus</t>
  </si>
  <si>
    <t>Mass</t>
  </si>
  <si>
    <t>Kinematic Equations for Constant Acceleration,Kinematics of a rigid body in plane motion,Kinematics of SHM,Kinematics of circular motion,Derivation of the Kinematics Equations for Uniformly Accelerated Motion,The kinematics and dynamics of rotation around a fixed axis,Kinetics of radioactive decay Decay constant Half-life period,Kinetic Friction,Kinetic energy density of a Transverse Wave,Kinetic energy density of a Longitudinal Wave,Kinetic energy of a particle,Chemical Kinetics</t>
  </si>
  <si>
    <t>Kinematic Equations For Constant Acceleration,Kinematics Of A Rigid Body In Plane Motion,Kinematics Of SHM,Kinematics Of Circular Motion,Derivation Of The Kinematics Equations For Uniformly Accelerated Motion,The Kinematics And Dynamics Of Rotation Around A Fixed Axis,Kinetics Of Radioactive Decay Decay Constant Half-life Period,Kinetic Friction,Kinetic Energy Density Of A Transverse Wave,Kinetic Energy Density Of A Longitudinal Wave,Kinetic Energy Of A Particle,Chemical Kinetics</t>
  </si>
  <si>
    <t>Absorption Spectrum,Absorption Of Heat,Absorption ,Pure Absorption In Normal Incident,Carbene in absorption followed by coupling,Absorption, Reflection and Emission of Radiation,Absorptive power of black body</t>
  </si>
  <si>
    <t>Absorption Spectrum,Absorption Of Heat,Absorption ,Pure Absorption In Normal Incident,Carbene In Absorption Followed By Coupling,Absorption, Reflection And Emission Of Radiation,Absorptive Power Of Black Body</t>
  </si>
  <si>
    <t>Simple Harmonic Motion (SHM), Velocity, and Acceleration in Medium</t>
  </si>
  <si>
    <t>Simple Harmonic Motion (SHM), Velocity, and Accele...</t>
  </si>
  <si>
    <t>Parabola,Ray Optics,Production of Characterstic X rays,X - rays theory</t>
  </si>
  <si>
    <t>Parabola,Ray Optics,Production Of Characterstic X Rays,X - Rays Theory</t>
  </si>
  <si>
    <t>Errors and Approximation in Application of Differentiation,Errors in Measurement,Random Errors,Error Propagation Multiplication and Division,Error Propagation Subtraction and Addition,Error Propagation in case of Power or Exponential,Error in scale reading for linear expansion,Absolute Error,Systematic Error,Mean Absolute Error,Examples on Mean Absolute Error,Relative or Fractional Error</t>
  </si>
  <si>
    <t>Errors And Approximation In Application Of Differentiation,Errors In Measurement,Random Errors,Error Propagation Multiplication And Division,Error Propagation Subtraction And Addition,Error Propagation In Case Of Power Or Exponential,Error In Scale Reading For Linear Expansion,Absolute Error,Systematic Error,Mean Absolute Error,Examples On Mean Absolute Error,Relative Or Fractional Error</t>
  </si>
  <si>
    <t>Mesosphere,Mechanics-1,Mechanical Waves,Metallic bond,Mendeleev's periodic table,Meter Bridge,Mechanics-2,Meerwein-Ponndorf-Verley(MPV) Reduction of aldehydes and ketones,Mensuration 1,Mercury cell,Metre Scale,Properties of Matter and Fluid Mechanics</t>
  </si>
  <si>
    <t>Mesosphere,Mechanics-1,Mechanical Waves,Metallic Bond,Mendeleev's Periodic Table,Meter Bridge,Mechanics-2,Meerwein-Ponndorf-Verley(MPV) Reduction Of Aldehydes And Ketones,Mensuration 1,Mercury Cell,Metre Scale,Properties Of Matter And Fluid Mechanics</t>
  </si>
  <si>
    <t>Gravitation,Gravitation Field Intensity Due to Continuous Distribution of Mass,Gravitational Potential Energy,Gravitation Field,Gravitational Potential Energy due to combination of a mechanical systems,Gravitation Potential Due to Earth,Gravitational Interaction Energy,Gravitational binding energy,Gravitation and the Principle of Superposition,Gravitation Field Intensity,Gravitational Field Strength Due to Combination of Mass,Gravitational Potential Energy in Work, Power &amp; Energy</t>
  </si>
  <si>
    <t>Gravitation,Gravitation Field Intensity Due To Continuous Distribution Of Mass,Gravitational Potential Energy,Gravitation Field,Gravitational Potential Energy Due To Combination Of A Mechanical Systems,Gravitation Potential Due To Earth,Gravitational Interaction Energy,Gravitational Binding Energy,Gravitation And The Principle Of Superposition,Gravitation Field Intensity,Gravitational Field Strength Due To Combination Of Mass,Gravitational Potential Energy In Work, Power &amp; Energy</t>
  </si>
  <si>
    <t>Definite Integration,Desorption,Deexcitation of an excited atom,Debye Huckel Onsager Equation,Descartes Rule of Sign in Quadratic Equation,Deuteriation of benzene,DeBye Huckle equation for molar conductivity of strong electrolyte,Deduction of gas laws from kinetic theory of gas,Demodulation of an amplitude modulated wave,Matrices and Determinants,Application of Derivatives,Carboxylic Acid and its Derivatives</t>
  </si>
  <si>
    <t>Definite Integration,Desorption,Deexcitation Of An Excited Atom,Debye Huckel Onsager Equation,Descartes Rule Of Sign In Quadratic Equation,Deuteriation Of Benzene,DeBye Huckle Equation For Molar Conductivity Of Strong Electrolyte,Deduction Of Gas Laws From Kinetic Theory Of Gas,Demodulation Of An Amplitude Modulated Wave,Matrices And Determinants,Application Of Derivatives,Carboxylic Acid And Its Derivatives</t>
  </si>
  <si>
    <t>Trigonometry Foundation,Trigonometric integrals,Trigonometric Limits &amp; their Evaluation Method,Trigonometric Limits Calculus,Trigonometry,Inverse Trigonometric Functions,Triangle Inequality Complex Numbers,Trigonometry,Triangle in Vectors</t>
  </si>
  <si>
    <t>Trigonometry Foundation,Trigonometric Integrals,Trigonometric Limits &amp; Their Evaluation Method,Trigonometric Limits Calculus,Trigonometry,Inverse Trigonometric Functions,Triangle Inequality Complex Numbers,Trigonometry,Triangle In Vectors</t>
  </si>
  <si>
    <t>Electric Field Lines,Electric Power,Electric Field due to Dipole,Electric Field due to Point Charge and System of Charges,Electric Field on the axis of the Dipole,Electric dipole in a non- uniform electric field,Electric Field,Electric Field due to Continuous Charge,Electric Flux,Electric Field on the Perpendicular bisector of the Dipole,Electric Dipole in Uniform Electric Field,Electric Field due to Continuous Charge and Point Charges</t>
  </si>
  <si>
    <t>Electric Field Lines,Electric Power,Electric Field Due To Dipole,Electric Field Due To Point Charge And System Of Charges,Electric Field On The Axis Of The Dipole,Electric Dipole In A Non- Uniform Electric Field,Electric Field,Electric Field Due To Continuous Charge,Electric Flux,Electric Field On The Perpendicular Bisector Of The Dipole,Electric Dipole In Uniform Electric Field,Electric Field Due To Continuous Charge And Point Charges</t>
  </si>
  <si>
    <t>Statistics,Starch,Stoichiometry,Strain,Stefan's law,Static emf,Steady Current,Static Friction,Step up and step down transformer,Stoke's Law,Statistics and Mathematical Reasoning,Study of common collector connections of a transistor</t>
  </si>
  <si>
    <t>Statistics,Starch,Stoichiometry,Strain,Stefan's Law,Static Emf,Steady Current,Static Friction,Step Up And Step Down Transformer,Stoke's Law,Statistics And Mathematical Reasoning,Study Of Common Collector Connections Of A Transistor</t>
  </si>
  <si>
    <t>Center of Mass and Momentum Conservation (Collision),Perfectly inelastic collision in 1D,Rotational Collision and Angular Momentum,Partially elastic collision in 1D,Head on 1D collision,Examples on Rotational Collision and Angular Momentum,Elastic collision in 1D,Oblique 2D collision,Examples on Collision problem,Linear momentum in collision 1D,Examples on Loss of energy due to collision,Linear momentum in 2D-inelastic collision</t>
  </si>
  <si>
    <t>Center Of Mass And Momentum Conservation (Collision),Perfectly Inelastic Collision In 1D,Rotational Collision And Angular Momentum,Partially Elastic Collision In 1D,Head On 1D Collision,Examples On Rotational Collision And Angular Momentum,Elastic Collision In 1D,Oblique 2D Collision,Examples On Collision Problem,Linear Momentum In Collision 1D,Examples On Loss Of Energy Due To Collision,Linear Momentum In 2D-inelastic Collision</t>
  </si>
  <si>
    <t>Thermodynamics of chemical equilibrium,Theoretical explanation for Damped Oscillations,Thermal Efficiency of a Heat Engine,Thermal conduction,Thermodynamics of Thermal Equilibrium,The Kinetic Theory of gases and the ideal gas laws,Thermodynamics Process,Thermal Properties of Matter, Calorimetry and Kinetic Theory of Gases,Thermal Stress,The kinematics and dynamics of rotation around a fixed axis</t>
  </si>
  <si>
    <t>Thermodynamics Of Chemical Equilibrium,Theoretical Explanation For Damped Oscillations,Thermal Efficiency Of A Heat Engine,Thermal Conduction,Thermodynamics Of Thermal Equilibrium,The Kinetic Theory Of Gases And The Ideal Gas Laws,Thermodynamics Process,Thermal Properties Of Matter, Calorimetry And Kinetic Theory Of Gases,Thermal Stress</t>
  </si>
  <si>
    <t>Relation Between Roots and Coefficients in Quadratic Equation,Relation Between A.M. G.M and H.M,Relation between coagulating power and valency of ion,Relation between intensity and pressure amplitude of sound waves,Relation between angular acceleration and tangential acceleration,Relation Between Surface Tension and Surface Energy,Relation between KP and KC (Equilibrium constants),Relation between Coefficient of Thermal Expansion and residual stresses,Relation Between Linear and Angular Variables,Relation between tangential and angular velocity,Relation between time period and frequency,Relation Between Stopping Potential and Maximum Energy Of Photoelectrons</t>
  </si>
  <si>
    <t>Relation Between Roots And Coefficients In Quadratic Equation,Relation Between A.M. G.M And H.M,Relation Between Coagulating Power And Valency Of Ion,Relation Between Intensity And Pressure Amplitude Of Sound Waves,Relation Between Angular Acceleration And Tangential Acceleration,Relation Between Surface Tension And Surface Energy,Relation Between KP And KC (Equilibrium Constants),Relation Between Coefficient Of Thermal Expansion And Residual Stresses,Relation Between Linear And Angular Variables,Relation Between Tangential And Angular Velocity,Relation Between Time Period And Frequency,Relation Between Stopping Potential And Maximum Energy Of Photoelectrons</t>
  </si>
  <si>
    <t>Hybridisation of atomic orbitals sp, sp2, sp3, sp3d, sp3d2, dsp2, sp3d3,Hydrides,Hyperbola,Hyperconjugation,Hyperconjugation- effect on bond length,Hyperconjugation - Stability of alkenes,Hyperconjugation- Stability of intermediates,Hydrogen Spectrum,Hyperopia,Hydrazine,Hysteresis,Hydrazoic acid</t>
  </si>
  <si>
    <t>Hybridisation Of Atomic Orbitals Sp, Sp2, Sp3, Sp3d, Sp3d2, Dsp2, Sp3d3,Hydrides,Hyperbola,Hyperconjugation,Hyperconjugation- Effect On Bond Length,Hyperconjugation - Stability Of Alkenes,Hyperconjugation- Stability Of Intermediates,Hydrogen Spectrum,Hyperopia,Hydrazine,Hysteresis,Hydrazoic Acid</t>
  </si>
  <si>
    <t>Waves and Sound,Wavy Curve,Wave function,Wavefront,Wave nature of electron,Wave Optics,Wavy Curve Method Mathematics,Wave speed of transverse wave in a stretched string,Wave Motion,Wave - particle duality,Wave Equations for Cylindrical and Spherical Waves,Water Equivalent Of A Substance</t>
  </si>
  <si>
    <t>Waves And Sound,Wavy Curve,Wave Function,Wavefront,Wave Nature Of Electron,Wave Optics,Wavy Curve Method Mathematics,Wave Speed Of Transverse Wave In A Stretched String,Wave Motion,Wave - Particle Duality,Wave Equations For Cylindrical And Spherical Waves,Water Equivalent Of A Substance</t>
  </si>
  <si>
    <t>Laws of Thermodynamics,Newton's Laws of Motion,Laws of Photo electric effect,Laws of Transverse Vibrations of a String: Sonometer,Moseley's Law Square root of frequency of Alpha line in K series of X-ray spectra of heavy metals is directly proportional to atomic no. (Z),Moseley's Law</t>
  </si>
  <si>
    <t>Laws Of Thermodynamics,Newton's Laws Of Motion,Laws Of Photo Electric Effect,Laws Of Transverse Vibrations Of A String: Sonometer,Moseley's Law Square Root Of Frequency Of Alpha Line In K Series Of X-ray Spectra Of Heavy Metals Is Directly Proportional To Atomic No. (Z),Moseley's Law</t>
  </si>
  <si>
    <t>Binomial Theorem,Binomal Expansion,Binomial probability - Mean &amp; variance,Binomial theorem for negative and fractional index,Binomial Coefficients,Binomial Distribution in Probability,BITSAT,Multiplication of Binomial Coefficients of same Series,Summation of Binomial Coefficients,rth term of binomial expansion,Properties of Binomial coefficients,Definition of parameters in binomial theorem</t>
  </si>
  <si>
    <t>Binomial Theorem,Binomal Expansion,Binomial Probability - Mean &amp; Variance,Binomial Theorem For Negative And Fractional Index,Binomial Coefficients,Binomial Distribution In Probability,BITSAT,Multiplication Of Binomial Coefficients Of Same Series,Summation Of Binomial Coefficients,Rth Term Of Binomial Expansion,Properties Of Binomial Coefficients,Definition Of Parameters In Binomial Theorem</t>
  </si>
  <si>
    <t>Mechanics-1,Mechanical Waves,Mechanism of conduction by free electrons and holes in semiconductor,Mechanism of pn junction formation,Mechanical energy,Mechanical Equivalent Of Heat,Mechanics-2,Mechanical wave,Mechanism of a Hydraulic Lift,Mechanical Energy with external non conservative forces,Mechanism of electrophilic addition reaction in the synthesis of haloalkanes,Mechanical pressure on the surface of a conductor</t>
  </si>
  <si>
    <t>Mechanics-1,Mechanical Waves,Mechanism Of Conduction By Free Electrons And Holes In Semiconductor,Mechanism Of Pn Junction Formation,Mechanical Energy,Mechanical Equivalent Of Heat,Mechanics-2,Mechanical Wave,Mechanism Of A Hydraulic Lift,Mechanical Energy With External Non Conservative Forces,Mechanism Of Electrophilic Addition Reaction In The Synthesis Of Haloalkanes,Mechanical Pressure On The Surface Of A Conductor</t>
  </si>
  <si>
    <t>Electrostatics,Electrochemistry,Electromagnetic Induction and Alternating Current,Electrodes,Electromeric effect: Type of effects (+E &amp; -E),Electrolysis,Electronegativity of elements of nitrogen family group (VA),Electrolytic cell,Electrophilic substitution of aromatic compounds,Electronegativity &amp; Trends,Electronic configuration of hydrogen,Current Electricity</t>
  </si>
  <si>
    <t>Electrostatics,Electrochemistry,Electromagnetic Induction And Alternating Current,Electrodes,Electromeric Effect: Type Of Effects (+E &amp; -E),Electrolysis,Electronegativity Of Elements Of Nitrogen Family Group (VA),Electrolytic Cell,Electrophilic Substitution Of Aromatic Compounds,Electronegativity &amp; Trends,Electronic Configuration Of Hydrogen,Current Electricity</t>
  </si>
  <si>
    <t>Thermodynamics of adsorption,Thermodynamics of chemical equilibrium,Thermodynamic Variables,Thermodynamic Equilibrium,Thermodynamic System,Thermodynamic processes: isobaric, isochoric, isothermal, adiabatic processes,Thermodynamics of Thermal Equilibrium,Thermodynamics of solutions,Thermodynamics of Mechanical Equilibrium,Thermodynamics: Types of system,Thermodynamics Process,Thermodynamics: Thermodynamics of Chemical Equilibrium</t>
  </si>
  <si>
    <t>Thermodynamics Of Adsorption,Thermodynamics Of Chemical Equilibrium,Thermodynamic Variables,Thermodynamic Equilibrium,Thermodynamic System,Thermodynamic Processes: Isobaric, Isochoric, Isothermal, Adiabatic Processes,Thermodynamics Of Thermal Equilibrium,Thermodynamics Of Solutions,Thermodynamics Of Mechanical Equilibrium,Thermodynamics: Types Of System,Thermodynamics Process,Thermodynamics: Thermodynamics Of Chemical Equilibrium</t>
  </si>
  <si>
    <t>Logarithm,Logarithm and its Applications,Logarithmic Functions Basics,Logarithmic Inequalities,Logarithmic function,Properties of Logarithms,Differential Coefficient of Logarithmic Functions,Examples on Properties of Logarithms,Ligands,Examples on Logarithmic Inequalities,Definition of Logarithmic Function,Differentiation of Logarithmic Functions using the Chain Rule</t>
  </si>
  <si>
    <t>Logarithm,Logarithm And Its Applications,Logarithmic Functions Basics,Logarithmic Inequalities,Logarithmic Function,Properties Of Logarithms,Differential Coefficient Of Logarithmic Functions,Examples On Properties Of Logarithms,Ligands,Examples On Logarithmic Inequalities,Definition Of Logarithmic Function,Differentiation Of Logarithmic Functions Using The Chain Rule</t>
  </si>
  <si>
    <t>Viscosity,Victor Meyer's Test,Viscous Resistance for Capillaries,Some Facts About Viscosity</t>
  </si>
  <si>
    <t>Viscosity,Victor Meyer's Test,Viscous Resistance For Capillaries,Some Facts About Viscosity</t>
  </si>
  <si>
    <t>Circle,Current Electricity,Chemical Bonding and Molecular Structure,Chemical Equilibrium,Chemical Thermodynamics,Chloride anion, dilute HCl heating gives Colourless gas pungent smell 1.. Fumes with ammonium hydorxide 2. Gives curdy white precipitate in silver nitrate solution 3. Gives chromyl chloride test,Chemistry of Chromium From Chromite</t>
  </si>
  <si>
    <t>Circle,Current Electricity,Chemical Bonding And Molecular Structure,Chemical Equilibrium,Chemical Thermodynamics,Chloride Anion, Dilute HCl Heating Gives Colourless Gas Pungent Smell 1.. Fumes With Ammonium Hydorxide 2. Gives Curdy White Precipitate In Silver Nitrate Solution 3. Gives Chromyl Chloride Test,Chemistry Of Chromium From Chromite</t>
  </si>
  <si>
    <t>Permutation and Combination,Permeability,Permutation,Permutation not taking all objects at a time,Permutation when Objects are Different,Permanent magnets,Permutation taking all objects at a time,Parabola,Examples on Potassium permanganate titrations,Conditional Permutation,Arrangement and Derangement in Permutation,Factorial in Permutation</t>
  </si>
  <si>
    <t>Permutation And Combination,Permeability,Permutation,Permutation Not Taking All Objects At A Time,Permutation When Objects Are Different,Permanent Magnets,Permutation Taking All Objects At A Time,Parabola,Examples On Potassium Permanganate Titrations,Conditional Permutation,Arrangement And Derangement In Permutation,Factorial In Permutation</t>
  </si>
  <si>
    <t>Geometrical and Optical Path,Ray Optics,Examples on Geometrical and Optical Path,Geometrical form of Complex Numbers,Optics,Introduction to Wave Optics,Geometrical Significance of Quadratic Equation,Geometrical Interpretation of Nature of Roots of Quadratic,Wave Optics,Geometrical Meaning of Derivatives,Geometrical Application of Angle between two Vectors,Geometrical Interpretation of Derivative dy/dx</t>
  </si>
  <si>
    <t>Geometrical And Optical Path,Ray Optics,Examples On Geometrical And Optical Path,Geometrical Form Of Complex Numbers,Optics,Introduction To Wave Optics,Geometrical Significance Of Quadratic Equation,Geometrical Interpretation Of Nature Of Roots Of Quadratic,Wave Optics,Geometrical Meaning Of Derivatives,Geometrical Application Of Angle Between Two Vectors,Geometrical Interpretation Of Derivative Dy/dx</t>
  </si>
  <si>
    <t>Some Basic Concepts of Chemistry (Mole Concept)</t>
  </si>
  <si>
    <t>Coordination Compounds,Coordination Sphere &amp; Counter ions in coordination compounds,Coordination number (secondary valencies) and geometry of complexes,Coordinate of a Point in 3D,Coordinate Geometry,Coordination compounds,Coordinate covalent bond by donation of a lone pair of electrons,Coordination number of central metal atom/ion,Coordination polyhedron and various hybridisations around central metal ion,Coordinate Geometry,Complex Numbers,Current Electricity</t>
  </si>
  <si>
    <t>Coordination Compounds,Coordination Sphere &amp; Counter Ions In Coordination Compounds,Coordination Number (secondary Valencies) And Geometry Of Complexes,Coordinate Of A Point In 3D,Coordinate Geometry,Coordination Compounds,Coordinate Covalent Bond By Donation Of A Lone Pair Of Electrons,Coordination Number Of Central Metal Atom/ion,Coordination Polyhedron And Various Hybridisations Around Central Metal Ion,Coordinate Geometry,Complex Numbers,Current Electricity</t>
  </si>
  <si>
    <t>Relative Angular Velocity,Velocity of image formed by mirror,Velocity and Acceleration of a Point on the Rolling Body,Velocity - time relation,Velocity - time graph,Velocity of a particle in SHM,Velocity of sound waves,Velocity of Efflux,Relative Rotational and their Angular Velocities,Velocity of Sound Waves Through Solids,Velocity of sound waves in gas,Examples on Relative Angular Velocity</t>
  </si>
  <si>
    <t>Relative Angular Velocity,Velocity Of Image Formed By Mirror,Velocity And Acceleration Of A Point On The Rolling Body,Velocity - Time Relation,Velocity - Time Graph,Velocity Of A Particle In SHM,Velocity Of Sound Waves,Velocity Of Efflux,Relative Rotational And Their Angular Velocities,Velocity Of Sound Waves Through Solids,Velocity Of Sound Waves In Gas,Examples On Relative Angular Velocity</t>
  </si>
  <si>
    <t>Units and Dimensions</t>
  </si>
  <si>
    <t>Magnetic field &amp; potential due to bar magnet</t>
  </si>
  <si>
    <t>Planetary motion,Plane Passing through a point and Containing given Line (3D),Instantaneous Center of Rotation in Plane Motion,Plane Passing through a point and Perpendicular to a line (3D),Plane and Line,Plane Passing through one given Point and Parallel to given Direction (3D and Vector),Plane Passing through the given Points (3D),Intercept form of a Plane (3D),Motion in Two Dimension and Projectile Motion,Motion of one point on a rigid body relative to another,General Plane Motion of a Rigid Body,Introduction to Newton's Laws of Motion</t>
  </si>
  <si>
    <t>Planetary Motion,Plane Passing Through A Point And Containing Given Line (3D),Instantaneous Center Of Rotation In Plane Motion,Plane Passing Through A Point And Perpendicular To A Line (3D),Plane And Line,Plane Passing Through One Given Point And Parallel To Given Direction (3D And Vector),Plane Passing Through The Given Points (3D),Intercept Form Of A Plane (3D),Motion In Two Dimension And Projectile Motion,Motion Of One Point On A Rigid Body Relative To Another,General Plane Motion Of A Rigid Body,Introduction To Newton's Laws Of Motion</t>
  </si>
  <si>
    <t>Mechanism of conduction by free electrons and holes in semiconductor,Mechanical Equivalent Of Heat,Mechanism of pn junction formation,Mechanical energy,Mechanics-1,Mechanical Waves,Mechanical wave,Mechanics-2,Mechanism of a Hydraulic Lift,Mechanism of electrophilic addition reaction in the synthesis of haloalkanes,Mechanical pressure on the surface of a conductor,Mechanical Energy with external non conservative forces</t>
  </si>
  <si>
    <t>Mechanism Of Conduction By Free Electrons And Holes In Semiconductor,Mechanical Equivalent Of Heat,Mechanism Of Pn Junction Formation,Mechanical Energy,Mechanics-1,Mechanical Waves,Mechanical Wave,Mechanics-2,Mechanism Of A Hydraulic Lift,Mechanism Of Electrophilic Addition Reaction In The Synthesis Of Haloalkanes,Mechanical Pressure On The Surface Of A Conductor,Mechanical Energy With External Non Conservative Forces</t>
  </si>
  <si>
    <t>Gauss Law</t>
  </si>
  <si>
    <t>Surface Tension of Water,Surface Tension,Surface Charge Distribution using Gauss Law,Surface Film Analysis,Surface area of heat transfer,Surface Charge Distribution,Nuclear and Surface Chemistry,Quantum Efficiency of A Metal Surface,Rolling on Moving Surface,Examples on Rolling On Moving Surface,Examples on Motion on vertical surface,Motion on vertical surface</t>
  </si>
  <si>
    <t>Surface Tension Of Water,Surface Tension,Surface Charge Distribution Using Gauss Law,Surface Film Analysis,Surface Area Of Heat Transfer,Surface Charge Distribution,Nuclear And Surface Chemistry,Quantum Efficiency Of A Metal Surface,Rolling On Moving Surface,Examples On Rolling On Moving Surface,Examples On Motion On Vertical Surface,Motion On Vertical Surface</t>
  </si>
  <si>
    <t>Photo diode</t>
  </si>
  <si>
    <t>General Organic Chemistry,General Principles and Processes of Isolation of Metals (Metallurgy),General Organic Chemistry,General equation of Rectangular Hyperbola,General properties of carbanion,Generation and recombination of electron hole pairs,General equation of circle,General properties of Carbocation,General properties of Radicals,General characteristics of d-block elements,General Second Degree Equation Factorization,General equation of SHM</t>
  </si>
  <si>
    <t>General Organic Chemistry,General Principles And Processes Of Isolation Of Metals (Metallurgy),General Organic Chemistry,General Equation Of Rectangular Hyperbola,General Properties Of Carbanion,Generation And Recombination Of Electron Hole Pairs,General Equation Of Circle,General Properties Of Carbocation,General Properties Of Radicals,General Characteristics Of D-block Elements,General Second Degree Equation Factorization,General Equation Of SHM</t>
  </si>
  <si>
    <t>p Block Elements</t>
  </si>
  <si>
    <t>Mathematical Reasoning</t>
  </si>
  <si>
    <t>Aldehydes &amp; Ketones</t>
  </si>
  <si>
    <t>Body</t>
  </si>
  <si>
    <t>Magnetic Effects of Current,Magnification of lens,Magnetic field due to a current in a straight conductor,Magnetics,Magnetic moment = Square root of product of N (N + 2) in B.M N is no. of unpaired electrons in Molecular orbital electronic configuration,Magnesium Sulphate,Magnetic field of current element,Magnetic field &amp; potential due to bar magnet,Magnetic field at end on position,Magnetic lines of force due to current carrying elements,Magnetic field of a long solenoid,Magnetic dipole and dipole moment</t>
  </si>
  <si>
    <t>Magnetic Effects Of Current,Magnification Of Lens,Magnetic Field Due To A Current In A Straight Conductor,Magnetics,Magnetic Moment = Square Root Of Product Of N (N + 2) In B.M N Is No. Of Unpaired Electrons In Molecular Orbital Electronic Configuration,Magnesium Sulphate,Magnetic Field Of Current Element,Magnetic Field &amp; Potential Due To Bar Magnet,Magnetic Field At End On Position,Magnetic Lines Of Force Due To Current Carrying Elements,Magnetic Field Of A Long Solenoid,Magnetic Dipole And Dipole Moment</t>
  </si>
  <si>
    <t>Kinetic Theory of Gases</t>
  </si>
  <si>
    <t>Finding nth Term, Sum to n terms, Sum of Infinite Terms,How to draw resonance structures,Noise,Nodes</t>
  </si>
  <si>
    <t>Finding Nth Term, Sum To N Terms, Sum Of Infinite Terms,How To Draw Resonance Structures,Noise,Nodes</t>
  </si>
  <si>
    <t>Continuity and Differentiability,Continuity Definition Calculus,Continuity of Standard Functions,Continuity of Composite Functions,Continuity in Interval,Continuity at a Point Calculus,Continuous Charge Distribution,Center of Mass and Momentum Conservation (Collision),Properties of Continuous Functions Calculus,Examples on Continuity of Composite Functions,Examples on Continuity of Functions</t>
  </si>
  <si>
    <t>Continuity And Differentiability,Continuity Definition Calculus,Continuity Of Standard Functions,Continuity Of Composite Functions,Continuity In Interval,Continuity At A Point Calculus,Continuous Charge Distribution,Center Of Mass And Momentum Conservation (Collision),Properties Of Continuous Functions Calculus,Examples On Continuity Of Composite Functions,Examples On Continuity Of Functions</t>
  </si>
  <si>
    <t>Hyperbola</t>
  </si>
  <si>
    <t>Reaction mechanism potential energy v/s time diagram</t>
  </si>
  <si>
    <t>Reaction mechanism potential energy v/s time diagr...</t>
  </si>
  <si>
    <t>d and f Block elements,General characteristics of d-block elements,Examples on Characteristics of d-block elements,p Block Elements,Electronic configurations of d-block elements,Examples on Atomic radii of d-block elements,D-block elements - electronic configuration ns0-1-2n - 1d1-10,Toppling of a block on an Inclined Plane,s Block elements (Alkali and Alkaline earth Metals) and Hydrogen,Characteristics of P-block elements,Examples on Toppling of a block on an Inclined Plane,Examples on Oscillation of combined block system</t>
  </si>
  <si>
    <t>D And F Block Elements,General Characteristics Of D-block Elements,Examples On Characteristics Of D-block Elements,P Block Elements,Electronic Configurations Of D-block Elements,Examples On Atomic Radii Of D-block Elements,D-block Elements - Electronic Configuration Ns0-1-2n - 1d1-10,Toppling Of A Block On An Inclined Plane,S Block Elements (Alkali And Alkaline Earth Metals) And Hydrogen,Characteristics Of P-block Elements,Examples On Toppling Of A Block On An Inclined Plane,Examples On Oscillation Of Combined Block System</t>
  </si>
  <si>
    <t>Chemistry,Physics</t>
  </si>
  <si>
    <t>Locus Parabola,Locus Ellipse Definition,Locus of a Point and Line,Locus of Hyperbola,Examples on Locus Equation (Ellipse),Examples on Locus Parameter Equation (Parabola),Examples on Locus Equation (Hyperbola),Examples on Equation of Locus Parabola (Based on Sub Tangnt Sub Normal etc),Alternate locus (circle),Examples on Locus (Parabola),Examples on Locus Finding Equation of Parabola,Location of Roots in Quadratic Equation</t>
  </si>
  <si>
    <t>Locus Parabola,Locus Ellipse Definition,Locus Of A Point And Line,Locus Of Hyperbola,Examples On Locus Equation (Ellipse),Examples On Locus Parameter Equation (Parabola),Examples On Locus Equation (Hyperbola),Examples On Equation Of Locus Parabola (Based On Sub Tangnt Sub Normal Etc),Alternate Locus (circle),Examples On Locus (Parabola),Examples On Locus Finding Equation Of Parabola,Location Of Roots In Quadratic Equation</t>
  </si>
  <si>
    <t>Indefinite Integration,Independent Event in Probability,Indeterminate Forms of Limits,Definite Integration,Theorem on Independent Event in Probability,Binomial theorem for negative and fractional index,Induced emf</t>
  </si>
  <si>
    <t>Indefinite Integration,Independent Event In Probability,Indeterminate Forms Of Limits,Definite Integration,Theorem On Independent Event In Probability,Binomial Theorem For Negative And Fractional Index,Induced Emf</t>
  </si>
  <si>
    <t>Amorphous solids,Isomorphous solids,Alcohols and Ethers,Photoelectric Effect and Electromagnetic Waves</t>
  </si>
  <si>
    <t>Amorphous Solids,Isomorphous Solids,Alcohols And Ethers,Photoelectric Effect And Electromagnetic Waves</t>
  </si>
  <si>
    <t>Classification of Elements and Periodicity in Properties,Classification based on mode of polymerization,Classification of Carbohydrates on the Basis of Hydrolysis,Classification of Carbohydrates-Biomolecules,Classification of metals, non-metals and semiconductors according to band theory of solids,Classification of Carbohydrates on the Basis of Funcational Groups,Classification Based on Source,Classification of Materials by Charge conduction,Classification of organic compounds,Classification and Nomenclature of Organic Compounds,Classification based on structure,Classification of polymers based on molecular forces: Elastomers</t>
  </si>
  <si>
    <t>Classification Of Elements And Periodicity In Properties,Classification Based On Mode Of Polymerization,Classification Of Carbohydrates On The Basis Of Hydrolysis,Classification Of Carbohydrates-Biomolecules,Classification Of Metals, Non-metals And Semiconductors According To Band Theory Of Solids,Classification Of Carbohydrates On The Basis Of Funcational Groups,Classification Based On Source,Classification Of Materials By Charge Conduction,Classification Of Organic Compounds,Classification And Nomenclature Of Organic Compounds,Classification Based On Structure,Classification Of Polymers Based On Molecular Forces: Elastomers</t>
  </si>
  <si>
    <t>Microscope,Miscellaneous Problems on Evaluating Limits,Mixing of solutions,Miscellaneous Limits &amp; their Evaluation Methods,Mixing of Gases at Constant Volume,Minimum Deviation,Mixed combinations of resistors in Circuit,Miscellaneous Methods for Solving Inequalities in Definite Integrals,Mixed claisen condensation of esters,Miscellaneous Series of Splitting Middle Term,Miscellanious Name reactions of aldehydes and ketones,Minimum distance between two bodies in motion</t>
  </si>
  <si>
    <t>Microscope,Miscellaneous Problems On Evaluating Limits,Mixing Of Solutions,Miscellaneous Limits &amp; Their Evaluation Methods,Mixing Of Gases At Constant Volume,Minimum Deviation,Mixed Combinations Of Resistors In Circuit,Miscellaneous Methods For Solving Inequalities In Definite Integrals,Mixed Claisen Condensation Of Esters,Miscellaneous Series Of Splitting Middle Term,Miscellanious Name Reactions Of Aldehydes And Ketones,Minimum Distance Between Two Bodies In Motion</t>
  </si>
  <si>
    <t>Isomerism of organic compounds,Isomers of disubstituted aromatic compounds,Isomerism in Coordination Compounds,Isomerism in Alcohols,Isomers of Tri-substituted aromatic compounds,Introduction to Isomerism,Examples on Concept of Optical Isomerism,Concept of Optical Isomerism,Examples on Concept of Constitutional isomerism,Concept of Constitutional isomerism,Concept of Position isomerism,Concept of Functional isomerism</t>
  </si>
  <si>
    <t>Isomerism Of Organic Compounds,Isomers Of Disubstituted Aromatic Compounds,Isomerism In Coordination Compounds,Isomerism In Alcohols,Isomers Of Tri-substituted Aromatic Compounds,Introduction To Isomerism,Examples On Concept Of Optical Isomerism,Concept Of Optical Isomerism,Examples On Concept Of Constitutional Isomerism,Concept Of Constitutional Isomerism,Concept Of Position Isomerism,Concept Of Functional Isomerism</t>
  </si>
  <si>
    <t>Damped oscillation,Examples on Condition for oscillation,Oscillations (SHM),Oscillations of a rolling body on curved surface,Oscillations of a two body system connected to end of springs,Oscillations of a liquid in a tube,Oscillations without springs when potential energy is given,Oscillations of a rigid body connected with a spring,Oscillations of a particle connected with different elastic bodies,Oscillations of a floating body in a liquid,Oscillations of a particle in a tunnel inside earth,Oscillations of a simple pendulum</t>
  </si>
  <si>
    <t>Damped Oscillation,Examples On Condition For Oscillation,Oscillations (SHM),Oscillations Of A Rolling Body On Curved Surface,Oscillations Of A Two Body System Connected To End Of Springs,Oscillations Of A Liquid In A Tube,Oscillations Without Springs When Potential Energy Is Given,Oscillations Of A Rigid Body Connected With A Spring,Oscillations Of A Particle Connected With Different Elastic Bodies,Oscillations Of A Floating Body In A Liquid,Oscillations Of A Particle In A Tunnel Inside Earth,Oscillations Of A Simple Pendulum</t>
  </si>
  <si>
    <t>Limits,Ligands,Liquid and Gaseous State,Liquid solution,Limits Definition,Liquation process (Bi, Sn, Pb),Liquification of gases and critical constants,Limitations of Newton's Law of Cooling,Liquids,Limitation of Rutherford Atomic Model,Line and Ellipse,Light spectrum</t>
  </si>
  <si>
    <t>Limits,Ligands,Liquid And Gaseous State,Liquid Solution,Limits Definition,Liquation Process (Bi, Sn, Pb),Liquification Of Gases And Critical Constants,Limitations Of Newton's Law Of Cooling,Liquids,Limitation Of Rutherford Atomic Model,Line And Ellipse,Light Spectrum</t>
  </si>
  <si>
    <t>Hydrogen peroxide,Hydrogen and Hydroxyl ion concentration,Hydrostatic Force at The Bottom of Container Due to Many Liquid Layers,Hydrohalogenation of alkynes,Hydrolysis of nitrites,Hydrolysis of ethers,Hydroboration - Oxidation Reaction - Alkenes,Hydrodynamics,Hydrogen Spectrum,Hydrogenation of Alkene and Alkyne,Hydrolysis of ethers by acids,Hydrogen Bonding in Proteins</t>
  </si>
  <si>
    <t>Hydrogen Peroxide,Hydrogen And Hydroxyl Ion Concentration,Hydrostatic Force At The Bottom Of Container Due To Many Liquid Layers,Hydrohalogenation Of Alkynes,Hydrolysis Of Nitrites,Hydrolysis Of Ethers,Hydroboration - Oxidation Reaction - Alkenes,Hydrodynamics,Hydrogen Spectrum,Hydrogenation Of Alkene And Alkyne,Hydrolysis Of Ethers By Acids,Hydrogen Bonding In Proteins</t>
  </si>
  <si>
    <t>Integrals involving Exponentials,Integration by parts,Integrating Factor,Integration by Substitution,Integral Calculus,Integrals that cannot be evaluated,Definite Integration,Indefinite Integration,Application of Periodicity in Definite Integral,Definite Integration - Sign Convention and its Geometrical Interpretation,Algebraic Integrals,Miscellaneous Methods of Integration</t>
  </si>
  <si>
    <t>Integrals Involving Exponentials,Integration By Parts,Integrating Factor,Integration By Substitution,Integral Calculus,Integrals That Cannot Be Evaluated,Definite Integration,Indefinite Integration,Application Of Periodicity In Definite Integral,Definite Integration - Sign Convention And Its Geometrical Interpretation,Algebraic Integrals,Miscellaneous Methods Of Integration</t>
  </si>
  <si>
    <t>Centre of Buoyancy,Centre of Pressure,Instantaneous Centre Of Zero Velocity,Examples on Centre of Pressure,Distance of a line from centre and radius relations in circle,Calculation of centre of mass of discrete bodies,Calculation of Velocity of centre of mass and acceleration,Magnetic field at the centre of a current carrying arc,Magnetic field of a circular current loop at the centre,Circum centre of a Triangle in 3D,Examples on Circum centre of a Triangle in 3D,Center of Mass and Momentum Conservation (Collision)</t>
  </si>
  <si>
    <t>Centre Of Buoyancy,Centre Of Pressure,Instantaneous Centre Of Zero Velocity,Examples On Centre Of Pressure,Distance Of A Line From Centre And Radius Relations In Circle,Calculation Of Centre Of Mass Of Discrete Bodies,Calculation Of Velocity Of Centre Of Mass And Acceleration,Magnetic Field At The Centre Of A Current Carrying Arc,Magnetic Field Of A Circular Current Loop At The Centre,Circum Centre Of A Triangle In 3D,Examples On Circum Centre Of A Triangle In 3D,Center Of Mass And Momentum Conservation (Collision)</t>
  </si>
  <si>
    <t>Equivalence Relation,Equivalent mass,Equivalent conductance,Equilibrium constant expression,Equilibrium constant,Equilibrium of forces,Equivalent length of a simple pendulum,Equilibrium of a Rotating Liquid Body,Equivalent Degrees of Freedom for a Gaseous Mixture,Equilibrium of the Electrical Dipole,Equivalent resonance,Chemical Equilibrium</t>
  </si>
  <si>
    <t>Equivalence Relation,Equivalent Mass,Equivalent Conductance,Equilibrium Constant Expression,Equilibrium Constant,Equilibrium Of Forces,Equivalent Length Of A Simple Pendulum,Equilibrium Of A Rotating Liquid Body,Equivalent Degrees Of Freedom For A Gaseous Mixture,Equilibrium Of The Electrical Dipole,Equivalent Resonance,Chemical Equilibrium</t>
  </si>
  <si>
    <t>Alkanes, Alkenes and Alkynes (Hydrocarbons),Preparation of alkenes by reducing hydrocarbons,Reaction of halogens with Hydrocarbons,Examples on IUPAC Rules for Saturated Hydrocarbons (Alkanes),Examples on IUPAC Rules for Unsaturated Hydrocarbons (Alkenes and Alkynes)</t>
  </si>
  <si>
    <t>Alkanes, Alkenes And Alkynes (Hydrocarbons),Preparation Of Alkenes By Reducing Hydrocarbons,Reaction Of Halogens With Hydrocarbons,Examples On IUPAC Rules For Saturated Hydrocarbons (Alkanes),Examples On IUPAC Rules For Unsaturated Hydrocarbons (Alkenes And Alkynes)</t>
  </si>
  <si>
    <t>Molality (m),Mole fraction (X),Molarity (M),Molecular orbital theory by linear combination of atomic orbitals,Molecular orbital energy level diagram for molecules &amp; species upto nitrogen (molecular),Molar heat capacities of ideal gas (Cv,m, Cp,m),Molecular mass,Molecular geometry of important molecules,Molar Specific Heats of a Gas,Molar Specific Heat at Constant Volume,Molar Conductance of complex ion solutions,Molar conductance</t>
  </si>
  <si>
    <t>Molality (m),Mole Fraction (X),Molarity (M),Molecular Orbital Theory By Linear Combination Of Atomic Orbitals,Molecular Orbital Energy Level Diagram For Molecules &amp; Species Upto Nitrogen (molecular),Molar Heat Capacities Of Ideal Gas (Cv,m, Cp,m),Molecular Mass,Molecular Geometry Of Important Molecules,Molar Specific Heats Of A Gas,Molar Specific Heat At Constant Volume,Molar Conductance Of Complex Ion Solutions,Molar Conductance</t>
  </si>
  <si>
    <t>Functions,Fundamental of Statistics,Functional Equations,Function Definition in Mathematics,Functional Equation Involving Definite Integral,Functional groups and their priorities,Fundamental nuclear particles Neutrino, antineutrino, mesons,Fundamental Quantities,Function Calculus Problems,Inverse Trigonometric Functions,Fuel cell</t>
  </si>
  <si>
    <t>Functions,Fundamental Of Statistics,Functional Equations,Function Definition In Mathematics,Functional Equation Involving Definite Integral,Functional Groups And Their Priorities,Fundamental Nuclear Particles Neutrino, Antineutrino, Mesons,Fundamental Quantities,Function Calculus Problems,Inverse Trigonometric Functions,Fuel Cell</t>
  </si>
  <si>
    <t>Axiomatic Approach to Probability,Rutherford scattering formula, Impact parameter, Distance of closest approach,Radioactivity,p Block Elements</t>
  </si>
  <si>
    <t>Axiomatic Approach To Probability,Rutherford Scattering Formula, Impact Parameter, Distance Of Closest Approach,Radioactivity,P Block Elements</t>
  </si>
  <si>
    <t>Quadratic Equations,Oscillations (SHM),Coordination Compounds,Gravitation</t>
  </si>
  <si>
    <t>Quadratic Expressions,Quadratic Equations,Quadratic Equation,Quadrilateral Properties in 3 Dimensional Geometry and Vector,Roots of Quadratic Equations,Factors of Quadratic Equation,Cyclic Quadrilateral in Coordinate Geometry,Equation Reducible to Quadratic/Biquadratic,Formation of Quadratic Equation,Algebraic Significance of Quadratic Equation,Relation Between Roots and Coefficients in Quadratic Equation,Constant, Linear, Quadratic</t>
  </si>
  <si>
    <t>Quadratic Expressions,Quadratic Equations,Quadratic Equation,Quadrilateral Properties In 3 Dimensional Geometry And Vector,Roots Of Quadratic Equations,Factors Of Quadratic Equation,Cyclic Quadrilateral In Coordinate Geometry,Equation Reducible To Quadratic/Biquadratic,Formation Of Quadratic Equation,Algebraic Significance Of Quadratic Equation,Relation Between Roots And Coefficients In Quadratic Equation,Constant, Linear, Quadratic</t>
  </si>
  <si>
    <t>Application of Derivatives,Application of Periodicity in Definite Integral,Application of carbocations in Pinacol-pinacolone rearrangement,Application of carbocations in Friedel-Crafts reaction,Application of calculus in one - dimensional motion,Application of Differential Equations,Application of coordination compounds,Application of Radicals,Application of linear motion and projectile,Application of Superposition of Waves,Application of carbocations,Application of Binomial Theorem</t>
  </si>
  <si>
    <t>Application Of Derivatives,Application Of Periodicity In Definite Integral,Application Of Carbocations In Pinacol-pinacolone Rearrangement,Application Of Carbocations In Friedel-Crafts Reaction,Application Of Calculus In One - Dimensional Motion,Application Of Differential Equations,Application Of Coordination Compounds,Application Of Radicals,Application Of Linear Motion And Projectile,Application Of Superposition Of Waves,Application Of Carbocations,Application Of Binomial Theorem</t>
  </si>
  <si>
    <t>Into onto Functions Mathematics,Integral Calculus,Intensity,Integrating Factor,Integration by Substitution,Intensity Of Light,Intersection of two circles,Intensity at the point of Interference,Interference Due to Thin Films in Transmitted Light,Interference Due to Thin Films in Reflected Light,Interference of Light,Intensity of spherical and cylindrical waves</t>
  </si>
  <si>
    <t>Into Onto Functions Mathematics,Integral Calculus,Intensity,Integrating Factor,Integration By Substitution,Intensity Of Light,Intersection Of Two Circles,Intensity At The Point Of Interference,Interference Due To Thin Films In Transmitted Light,Interference Due To Thin Films In Reflected Light,Interference Of Light,Intensity Of Spherical And Cylindrical Waves</t>
  </si>
  <si>
    <t>Projection Formula in Trigonometry,Projection of Vector a on b,Projectile motion,Projectile Motion Under Gravity,Projection of a Line on Plane (3D),Motion in Two Dimension and Projectile Motion,Properties of Matter and Fluid Mechanics,Probability,Examples on Range Of Projectile For Horizontal Projectile,Sequences and Series (Progressions),Properties of Triangle,Oblique projectile</t>
  </si>
  <si>
    <t>Projection Formula In Trigonometry,Projection Of Vector A On B,Projectile Motion,Projectile Motion Under Gravity,Projection Of A Line On Plane (3D),Motion In Two Dimension And Projectile Motion,Properties Of Matter And Fluid Mechanics,Probability,Examples On Range Of Projectile For Horizontal Projectile,Sequences And Series (Progressions),Properties Of Triangle,Oblique Projectile</t>
  </si>
  <si>
    <t>Current Electricity,Current,Cubic Equation,Current amplification factor beta in transistor,Current amplification factor alpha in transistor,Current Density,Current loop as a bar magnet,Current amplification factor gamma in transistor,Curie Law,Cube Roots of Unity and Their Properties,Current carrying loop as a magnetic dipole,Cupellation process (Ag)</t>
  </si>
  <si>
    <t>Current Electricity,Current,Cubic Equation,Current Amplification Factor Beta In Transistor,Current Amplification Factor Alpha In Transistor,Current Density,Current Loop As A Bar Magnet,Current Amplification Factor Gamma In Transistor,Curie Law,Cube Roots Of Unity And Their Properties,Current Carrying Loop As A Magnetic Dipole,Cupellation Process (Ag)</t>
  </si>
  <si>
    <t>Units and Dimensions,Unit Matrix,Unit vectors along the radius and tangent,Principle of Homogeneity of Dimensions,Examples on Converting from One Unit to Another using Dimensional Analysis,Heat Conduction in One, Two and Three Dimensions,Crystal lattice unit cells,Heterogeneous solids at unit activity &amp; Homogeneous equillibria,Energy Per Unit Volume of Wire,Examples on Atomic packing factor for crystal unit cells,Average Translational Kinetic Energy Per Unit Volume</t>
  </si>
  <si>
    <t>Units And Dimensions,Unit Matrix,Unit Vectors Along The Radius And Tangent,Principle Of Homogeneity Of Dimensions,Examples On Converting From One Unit To Another Using Dimensional Analysis,Heat Conduction In One, Two And Three Dimensions,Crystal Lattice Unit Cells,Heterogeneous Solids At Unit Activity &amp; Homogeneous Equillibria,Energy Per Unit Volume Of Wire,Examples On Atomic Packing Factor For Crystal Unit Cells,Average Translational Kinetic Energy Per Unit Volume</t>
  </si>
  <si>
    <t>Physical Interpretation of Derivative dy/dx,Physical properties of Halogen family group (VIIA),Physical and Chemical Properties of water,Physical &amp; Chemical Properties of Sodium,Physical &amp; Chemical Properties of Magnesium,Physical properties of alkenes,Physical properties of Alkane,Physics,Physical Quantity,Physical Properties of Amino Acids,Physical equilibrium and Henry's law,Physical &amp; Chemical Properties of Lithium (Li)</t>
  </si>
  <si>
    <t>Physical Interpretation Of Derivative Dy/dx,Physical Properties Of Halogen Family Group (VIIA),Physical And Chemical Properties Of Water,Physical &amp; Chemical Properties Of Sodium,Physical &amp; Chemical Properties Of Magnesium,Physical Properties Of Alkenes,Physical Properties Of Alkane,Physics,Physical Quantity,Physical Properties Of Amino Acids,Physical Equilibrium And Henry's Law,Physical &amp; Chemical Properties Of Lithium (Li)</t>
  </si>
  <si>
    <t>Zener diode,Zener breakdown,Zener diode as a voltage regulator,Zeroth order reaction,Zone Refining/Fractional Crystallisation impurities trapped in molten zone,Zeta potential,Zero Work done thermodynamics,Zeroth Law of Thermodynamics,Skip zone in communication System,Examples on ZnS structure,Properties of Zinc,Preparation &amp; Properties of Compounds of Zinc, Zinc chloride, Zinc sulphate</t>
  </si>
  <si>
    <t>Zener Diode,Zener Breakdown,Zener Diode As A Voltage Regulator,Zeroth Order Reaction,Zone Refining/Fractional Crystallisation Impurities Trapped In Molten Zone,Zeta Potential,Zero Work Done Thermodynamics,Zeroth Law Of Thermodynamics,Skip Zone In Communication System,Examples On ZnS Structure,Properties Of Zinc,Preparation &amp; Properties Of Compounds Of Zinc, Zinc Chloride, Zinc Sulphate</t>
  </si>
  <si>
    <t>Azimuthal quantum number (l)</t>
  </si>
  <si>
    <t>Azimuthal Quantum Number (l)</t>
  </si>
  <si>
    <t>Three Laws of Thermodynamics,Three Dimensional Geometrical System,Three-Dimensional Representation of Normal form of a Plane,Radical center of three circles,Heat Conduction in One, Two and Three Dimensions,Examples on Equilibrium of three charges,Threshold Energy Of An Endoergic Reaction,Thrust,Threshold Frequency and Threshold Wavelength,Thermal Properties of Matter, Calorimetry and Kinetic Theory of Gases</t>
  </si>
  <si>
    <t>Three Laws Of Thermodynamics,Three Dimensional Geometrical System,Three-Dimensional Representation Of Normal Form Of A Plane,Radical Center Of Three Circles,Heat Conduction In One, Two And Three Dimensions,Examples On Equilibrium Of Three Charges,Threshold Energy Of An Endoergic Reaction,Thrust,Threshold Frequency And Threshold Wavelength,Thermal Properties Of Matter, Calorimetry And Kinetic Theory Of Gases</t>
  </si>
  <si>
    <t>Borax,Body,Boron nitride,Bond energy of halogens (X-X),Boranes, diborane,Boron halides,Bohr's Model,Boron trioxide,Bohr's atomic model,Bodies connected by a string,Boyle's law,Boolean expression of AND gate</t>
  </si>
  <si>
    <t>Borax,Body,Boron Nitride,Bond Energy Of Halogens (X-X),Boranes, Diborane,Boron Halides,Bohr's Model,Boron Trioxide,Bohr's Atomic Model,Bodies Connected By A String,Boyle's Law,Boolean Expression Of AND Gate</t>
  </si>
  <si>
    <t>Prism</t>
  </si>
  <si>
    <t>Inorganic Chemistry</t>
  </si>
  <si>
    <t>Examples on Equations of Conic Section in Complex Numbers,Examples on Basic Properties (Conic Section &amp; Complex Numbers),Section Formula in 3D Geometry,Section Formula in Coordinate Geometry,Conical pendulum</t>
  </si>
  <si>
    <t>Examples On Equations Of Conic Section In Complex Numbers,Examples On Basic Properties (Conic Section &amp; Complex Numbers),Section Formula In 3D Geometry,Section Formula In Coordinate Geometry,Conical Pendulum</t>
  </si>
  <si>
    <t>Applications of Natural polymer,Polymerization reaction of conjugated dienes,Polymers - Introduction,Polymerisation- Aldehydes and Ketones,Polymerization of alkenes,Biomolecules and Polymers,Thermoplastic polymers,Dimerisation / Polymerisation of alkynes,Addition polymers,Introduction to Biomolecules and Polymers,Condensation polymers</t>
  </si>
  <si>
    <t>Applications Of Natural Polymer,Polymerization Reaction Of Conjugated Dienes,Polymers - Introduction,Polymerisation- Aldehydes And Ketones,Polymerization Of Alkenes,Biomolecules And Polymers,Thermoplastic Polymers,Dimerisation / Polymerisation Of Alkynes,Addition Polymers,Introduction To Biomolecules And Polymers,Condensation Polymers</t>
  </si>
  <si>
    <t>Probability,Probability Distribution,Probability density function,Properties of Matter and Fluid Mechanics,Sequences and Series (Progressions)</t>
  </si>
  <si>
    <t>Probability,Probability Distribution,Probability Density Function,Properties Of Matter And Fluid Mechanics,Sequences And Series (Progressions)</t>
  </si>
  <si>
    <t>Hyperbola,Hyperconjugation: Otho-para directing effect of substituent over benzene,Hyperconjugation,Hyperconjugation- effect on bond length,Hyperconjugation - Stability of alkenes,Hyperconjugation- Stability of intermediates,Hyperconjugation - Heat of hydrogenation,Hyperopia,Applications of hyperconjugation,Concept of Hyperconjugation,Normal to an Hyperbola,Tangent to Hyperbola</t>
  </si>
  <si>
    <t>Hyperbola,Hyperconjugation: Otho-para Directing Effect Of Substituent Over Benzene,Hyperconjugation,Hyperconjugation- Effect On Bond Length,Hyperconjugation - Stability Of Alkenes,Hyperconjugation- Stability Of Intermediates,Hyperconjugation - Heat Of Hydrogenation,Hyperopia,Applications Of Hyperconjugation,Concept Of Hyperconjugation,Normal To An Hyperbola,Tangent To Hyperbola</t>
  </si>
  <si>
    <t>Kepler's Third law,Kepler's Second law,Kepler's laws,Kepler's First Law</t>
  </si>
  <si>
    <t>Kepler's Third Law,Kepler's Second Law,Kepler's Laws,Kepler's First Law</t>
  </si>
  <si>
    <t>Optical Fibres,Optical activity,Optical Fibre Communication,Optics,Optically active compounds without having asymmetric compounds,Optical Activity of Substances,Ray Optics,Wave Optics,Introduction to Wave Optics,Examples on Concept of Optical Isomerism,Concept of Optical Isomerism,Examples on Geometrical and Optical Path</t>
  </si>
  <si>
    <t>Optical Fibres,Optical Activity,Optical Fibre Communication,Optics,Optically Active Compounds Without Having Asymmetric Compounds,Optical Activity Of Substances,Ray Optics,Wave Optics,Introduction To Wave Optics,Examples On Concept Of Optical Isomerism,Concept Of Optical Isomerism,Examples On Geometrical And Optical Path</t>
  </si>
  <si>
    <t>Examples on Pulley Mas System,Two Masses in Pulley System (Rotational Dynamics),Examples on Pulley Problems,Examples on Oscillations of springs pulley block systems,Examples on Constraints Due to Rope And Pulley,Constraints Due to Rope and Pulley</t>
  </si>
  <si>
    <t>Examples On Pulley Mas System,Two Masses In Pulley System (Rotational Dynamics),Examples On Pulley Problems,Examples On Oscillations Of Springs Pulley Block Systems,Examples On Constraints Due To Rope And Pulley,Constraints Due To Rope And Pulley</t>
  </si>
  <si>
    <t>Isomerism of organic compounds,Isomerism in Coordination Compounds,Isomerism in Alcohols,Optical Fibres,Examples on Concept of Optical Isomerism,Optical activity,Concept of Optical Isomerism,Optical Fibre Communication,Optical Activity of Substances,Examples on Geometrical and Optical Path,Construction of Wavefronts in Optical Phenomenon,Geometrical and Optical Path</t>
  </si>
  <si>
    <t>Isomerism Of Organic Compounds,Isomerism In Coordination Compounds,Isomerism In Alcohols,Optical Fibres,Examples On Concept Of Optical Isomerism,Optical Activity,Concept Of Optical Isomerism,Optical Fibre Communication,Optical Activity Of Substances,Examples On Geometrical And Optical Path,Construction Of Wavefronts In Optical Phenomenon,Geometrical And Optical Path</t>
  </si>
  <si>
    <t>General Organic Chemistry,General Principles and Processes of Isolation of Metals (Metallurgy),General Organic Chemistry,General equation of Rectangular Hyperbola,General properties of carbanion,General equation of circle,Generation and recombination of electron hole pairs,General Terms of Thermodynamics</t>
  </si>
  <si>
    <t>General Organic Chemistry,General Principles And Processes Of Isolation Of Metals (Metallurgy),General Organic Chemistry,General Equation Of Rectangular Hyperbola,General Properties Of Carbanion,General Equation Of Circle,Generation And Recombination Of Electron Hole Pairs,General Terms Of Thermodynamics</t>
  </si>
  <si>
    <t>Differential Equation,Differentiation of Composite Functions,Differential Coefficient of Logarithmic Functions,Differentiation of Parametric Equations,Differential Coefficient of Algebraic Functions,Differential Coefficient of Trigonometric Functions,Differentiation of a Function w.r.t Another Function,Differential Coefficient of Exponential Functions,Differentiation by Substitution,Differentiation of Logarithmic Functions using the Chain Rule,Differentiability at a Point,Differential Coefficients of Standard Function</t>
  </si>
  <si>
    <t>Differential Equation,Differentiation Of Composite Functions,Differential Coefficient Of Logarithmic Functions,Differentiation Of Parametric Equations,Differential Coefficient Of Algebraic Functions,Differential Coefficient Of Trigonometric Functions,Differentiation Of A Function W.r.t Another Function,Differential Coefficient Of Exponential Functions,Differentiation By Substitution,Differentiation Of Logarithmic Functions Using The Chain Rule,Differentiability At A Point,Differential Coefficients Of Standard Function</t>
  </si>
  <si>
    <t>Huygen's Wave Theory of light,Hund's rule of maximum multiplicity,Hunsdiecker Reaction in Carboxylic Acids,Debye Huckel Onsager Equation</t>
  </si>
  <si>
    <t>Huygen's Wave Theory Of Light,Hund's Rule Of Maximum Multiplicity,Hunsdiecker Reaction In Carboxylic Acids,Debye Huckel Onsager Equation</t>
  </si>
  <si>
    <t>Modern periodic table based on differentiating electron and atomic no. (Z),Modern Physics,Atomic Structure in Modern Physics,Mode in statistics,Modes of communication,Thomson model,Superiority &amp; defects of modern periodic table,Modulation,Bohr's Model</t>
  </si>
  <si>
    <t>Modern Periodic Table Based On Differentiating Electron And Atomic No. (Z),Modern Physics,Atomic Structure In Modern Physics,Mode In Statistics,Modes Of Communication,Thomson Model,Superiority &amp; Defects Of Modern Periodic Table,Modulation,Bohr's Model</t>
  </si>
  <si>
    <t>Alternating Current,Alternate locus (circle),Electromagnetic Induction and Alternating Current,RMS value of Alternating current,Average value of Alternating current,Instantaneous value of Alternating Current,Algebra,Examples on Average value Alternating current</t>
  </si>
  <si>
    <t>Alternating Current,Alternate Locus (circle),Electromagnetic Induction And Alternating Current,RMS Value Of Alternating Current,Average Value Of Alternating Current,Instantaneous Value Of Alternating Current,Algebra,Examples On Average Value Alternating Current</t>
  </si>
  <si>
    <t>Normality (N) &amp; valency factor</t>
  </si>
  <si>
    <t>Statistics</t>
  </si>
  <si>
    <t>Meta-directing &amp; deactivating effect of disubstituted aromatic compounds</t>
  </si>
  <si>
    <t>Meta-directing &amp; deactivating effect of disubs...</t>
  </si>
  <si>
    <t>Chemical Kinetics</t>
  </si>
  <si>
    <t>Torque on a current loop in magnetic field,Torque About an Axis,Torque About an Point,Torque on Electrical Dipole,Torque on a bar magnet placed in magnetic field,Examples on Torque on a coil, potential energy,Examples on Torque About An Point,Examples on Applications on torque,Relation between Torque and Angular Acceleration,Relation Between Torque and Angular Momentum,Examples on Current carrying loop torque on current carrying loop in magnetic field,Examples on Relation Between Torque and Angular Momentum</t>
  </si>
  <si>
    <t>Torque On A Current Loop In Magnetic Field,Torque About An Axis,Torque About An Point,Torque On Electrical Dipole,Torque On A Bar Magnet Placed In Magnetic Field,Examples On Torque On A Coil, Potential Energy,Examples On Torque About An Point,Examples On Applications On Torque,Relation Between Torque And Angular Acceleration,Relation Between Torque And Angular Momentum,Examples On Current Carrying Loop Torque On Current Carrying Loop In Magnetic Field,Examples On Relation Between Torque And Angular Momentum</t>
  </si>
  <si>
    <t>Tests of phenol with Bromine water (colorless crystal formation),Tests of Phenol,Intermolecular Hydrogen bonding in Phenol,Uses of Phenol,Solubility of Phenol,Phenols,Haloarenes and Phenols,Examples on Preparation of Phenols from Salicylic acid,Introduction of Phenols,Halogenation of Phenols: Reaction of Phenols with Bromine,Riemer-Tiemann reaction of Phenols (salicylaldehyde)</t>
  </si>
  <si>
    <t>Tests Of Phenol With Bromine Water (colorless Crystal Formation),Tests Of Phenol,Intermolecular Hydrogen Bonding In Phenol,Uses Of Phenol,Solubility Of Phenol,Phenols,Haloarenes And Phenols,Examples On Preparation Of Phenols From Salicylic Acid,Introduction Of Phenols,Halogenation Of Phenols: Reaction Of Phenols With Bromine,Riemer-Tiemann Reaction Of Phenols (salicylaldehyde)</t>
  </si>
  <si>
    <t>Circle,Circular Motion,Circumcentre of a Triangle in Coordinate Geometry,Circumcentre and Incentre in Trigonometry,Circle Definition,Circuit Analysis,Circular Orbital Velocity,Circular Permutation,Circuit symbols of a transistor,Circuit Analysis-Water Analogy,Circular motion inside a vertical circular track,Circular Coil</t>
  </si>
  <si>
    <t>Circle,Circular Motion,Circumcentre Of A Triangle In Coordinate Geometry,Circumcentre And Incentre In Trigonometry,Circle Definition,Circuit Analysis,Circular Orbital Velocity,Circular Permutation,Circuit Symbols Of A Transistor,Circuit Analysis-Water Analogy,Circular Motion Inside A Vertical Circular Track,Circular Coil</t>
  </si>
  <si>
    <t>Matrices and Determinants</t>
  </si>
  <si>
    <t>Magnetic field of moving charge,Force on a moving charge in a magnetic field,Moving coil Galvanometer,Terrestrial magnetism,Classical Magnetism and Magnetic Properties of Matter,Rules for determining the direction of the magnetic force on a moving charge particle,Basic Equations of Electricity and Magnetism,Examples on Moving charged rod in uniform magnetic field,Examples on Moving charged rod in non-uniform magnetic field,Gauss's law in magnetism,Experiments in Magnetism,Electricity and Magnetism</t>
  </si>
  <si>
    <t>Magnetic Field Of Moving Charge,Force On A Moving Charge In A Magnetic Field,Moving Coil Galvanometer,Terrestrial Magnetism,Classical Magnetism And Magnetic Properties Of Matter,Rules For Determining The Direction Of The Magnetic Force On A Moving Charge Particle,Basic Equations Of Electricity And Magnetism,Examples On Moving Charged Rod In Uniform Magnetic Field,Examples On Moving Charged Rod In Non-uniform Magnetic Field,Gauss's Law In Magnetism,Experiments In Magnetism,Electricity And Magnetism</t>
  </si>
  <si>
    <t>Section Formula in 3D Geometry,Examples on Equations of Conic Section in Complex Numbers,Section Formula in Coordinate Geometry,Examples on Basic Properties (Conic Section &amp; Complex Numbers),Selection of objects taken combination or section of objects(Combination),Cross Section of a Freely Falling Liquid,Examples on Cross Section of a Freely Falling Liquid,Conical pendulum</t>
  </si>
  <si>
    <t>Section Formula In 3D Geometry,Examples On Equations Of Conic Section In Complex Numbers,Section Formula In Coordinate Geometry,Examples On Basic Properties (Conic Section &amp; Complex Numbers),Selection Of Objects Taken Combination Or Section Of Objects(Combination),Cross Section Of A Freely Falling Liquid,Examples On Cross Section Of A Freely Falling Liquid,Conical Pendulum</t>
  </si>
  <si>
    <t>Integration by parts,Integrals involving Exponentials,Integrating Factor,Integration by Substitution,Integral Calculus,Integer Powers of Matrices,Integrals that cannot be evaluated,Integer Questions Pack (engineering),Definite Integration,Indefinite Integration,Application of Periodicity in Definite Integral,Algebraic Integrals</t>
  </si>
  <si>
    <t>Integration By Parts,Integrals Involving Exponentials,Integrating Factor,Integration By Substitution,Integral Calculus,Integer Powers Of Matrices,Integrals That Cannot Be Evaluated,Integer Questions Pack (engineering),Definite Integration,Indefinite Integration,Application Of Periodicity In Definite Integral,Algebraic Integrals</t>
  </si>
  <si>
    <t>AP EAMCET</t>
  </si>
  <si>
    <t>Mathematical Reasoning,Mathematical Statement Logic,Mathematical Induction,Principle of Mathematical Induction,Complement Law (mathematical reasoning),Law of contrapositive (mathematical reasoning),Examples on Divisibility Problems in Mathematical Induction,Negation of a statement in mathematical reasoning,Statements in mathematical reasoning,Quantifiers in mathematical reasoning,Logical connectives in mathematical reasoning,Simple &amp; Compound statements in mathematical reasoning</t>
  </si>
  <si>
    <t>Mathematical Reasoning,Mathematical Statement Logic,Mathematical Induction,Principle Of Mathematical Induction,Complement Law (mathematical Reasoning),Law Of Contrapositive (mathematical Reasoning),Examples On Divisibility Problems In Mathematical Induction,Negation Of A Statement In Mathematical Reasoning,Statements In Mathematical Reasoning,Quantifiers In Mathematical Reasoning,Logical Connectives In Mathematical Reasoning,Simple &amp; Compound Statements In Mathematical Reasoning</t>
  </si>
  <si>
    <t>Calorimetry</t>
  </si>
  <si>
    <t>Gauss Law,Gauss Theorem For Gravitational Field,Examples on Gauss theorem for gravitational field,Examples on Calculation of Electric Flux using Gauss Law,Calculation of Electric Field using Gauss Law,Calculation of Electric Flux using Gauss Law,Surface Charge Distribution using Gauss Law,Properties of Conductors using Gauss Law,Volume Charge Distribution using Gauss Law,Gauss's law in magnetism,Gas Laws,Gaseous Fuels, Producer gas, Water gas Coal gas, Natural gas LPG, Gobar gas</t>
  </si>
  <si>
    <t>Gauss Law,Gauss Theorem For Gravitational Field,Examples On Gauss Theorem For Gravitational Field,Examples On Calculation Of Electric Flux Using Gauss Law,Calculation Of Electric Field Using Gauss Law,Calculation Of Electric Flux Using Gauss Law,Surface Charge Distribution Using Gauss Law,Properties Of Conductors Using Gauss Law,Volume Charge Distribution Using Gauss Law,Gauss's Law In Magnetism,Gas Laws,Gaseous Fuels, Producer Gas, Water Gas Coal Gas, Natural Gas LPG, Gobar Gas</t>
  </si>
  <si>
    <t>Statistics,Starch,Stannous chloride,Stability of reaction intermediates by Resonance effect,Standard Deviation in Statistics,Stability of Complexes,Stationary Waves,Stability of carbocation,Static emf,Statistics and Mathematical Reasoning,Static Friction,Standard Limits in Calculus</t>
  </si>
  <si>
    <t>Statistics,Starch,Stannous Chloride,Stability Of Reaction Intermediates By Resonance Effect,Standard Deviation In Statistics,Stability Of Complexes,Stationary Waves,Stability Of Carbocation,Static Emf,Statistics And Mathematical Reasoning,Static Friction,Standard Limits In Calculus</t>
  </si>
  <si>
    <t>Series Resonant Cell,Series Combination of Capillaries,Sequences and Series (Progressions),Summation of Series,Multiplication of Binomial Coefficients of same Series,A.G.P and Miscellaneous Series,Power Series Expansion,Electrochemical series,Sequence and Series Method of Differences,Examples on Batteries in Series,Examples on Power in series combination,Spectral Series of hydrogen atom</t>
  </si>
  <si>
    <t>Series Resonant Cell,Series Combination Of Capillaries,Sequences And Series (Progressions),Summation Of Series,Multiplication Of Binomial Coefficients Of Same Series,A.G.P And Miscellaneous Series,Power Series Expansion,Electrochemical Series,Sequence And Series Method Of Differences,Examples On Batteries In Series,Examples On Power In Series Combination,Spectral Series Of Hydrogen Atom</t>
  </si>
  <si>
    <t>Motion in Two Dimension and Projectile Motion,Motion in One Dimension,Combining Two or more Simple harmonic motions,Modern Physics</t>
  </si>
  <si>
    <t>Motion In Two Dimension And Projectile Motion,Motion In One Dimension,Combining Two Or More Simple Harmonic Motions,Modern Physics</t>
  </si>
  <si>
    <t>Work Done in Polytropic Process,Work done by conservative forces and potential energy,Work Done in a Cyclic Process,Work,Work Done From PV GRAPH,Work done in reversible isothermal process &amp; irreversible process,Work Done in Isochoric Process,Work Function In Photoelectric Effect,Positive Work done thermodynamics,Work Done in Isobaric Process,Work Done in Adiabatic Process,Work Done in Isothermal Process</t>
  </si>
  <si>
    <t>Work Done In Polytropic Process,Work Done By Conservative Forces And Potential Energy,Work Done In A Cyclic Process,Work,Work Done From PV GRAPH,Work Done In Reversible Isothermal Process &amp; Irreversible Process,Work Done In Isochoric Process,Work Function In Photoelectric Effect,Positive Work Done Thermodynamics,Work Done In Isobaric Process,Work Done In Adiabatic Process,Work Done In Isothermal Process</t>
  </si>
  <si>
    <t>Halides of elements of boron family group (IIIA),Preparation of Alkane Reduction of Alkyl halide Na/Alchohol,Preparation of Alkane by reducing alkyl halides,Nucleophilic substitution reaction of alkyl halides by AgCN &amp; KCN,Preparation of esters from alkyl halides and carboxylate salts,Acid strength of hydrogen halides,Properties of Halides of elements of group VA,Boron halides,Reaction of phenols with alkyl halides in alkali solution (Williamson's synthesis),Reaction of hydrogen halides,Examples on Reaction of phenols with alkyl halides in alkali solution (Williamson's synthesis),Bond energy of hydrogen halides (HX)</t>
  </si>
  <si>
    <t>Halides Of Elements Of Boron Family Group (IIIA),Preparation Of Alkane Reduction Of Alkyl Halide Na/Alchohol,Preparation Of Alkane By Reducing Alkyl Halides,Nucleophilic Substitution Reaction Of Alkyl Halides By AgCN &amp; KCN,Preparation Of Esters From Alkyl Halides And Carboxylate Salts,Acid Strength Of Hydrogen Halides,Properties Of Halides Of Elements Of Group VA,Boron Halides,Reaction Of Phenols With Alkyl Halides In Alkali Solution (Williamson's Synthesis),Reaction Of Hydrogen Halides,Examples On Reaction Of Phenols With Alkyl Halides In Alkali Solution (Williamson's Synthesis),Bond Energy Of Hydrogen Halides (HX)</t>
  </si>
  <si>
    <t>Concept of Tautomerism,Keto-enol tautomerism in Phenols,Examples on Keto-enol tautomerism in Phenols</t>
  </si>
  <si>
    <t>Concept Of Tautomerism,Keto-enol Tautomerism In Phenols,Examples On Keto-enol Tautomerism In Phenols</t>
  </si>
  <si>
    <t>Isomerism of organic compounds,Isomerism in Coordination Compounds,Isomers of disubstituted aromatic compounds,Isomers of Tri-substituted aromatic compounds,Isomerism in Alcohols,Isomorphous solids,Isotopes, Isobars, Isotones, Nuclear Isomers, Isodiaphers,Introduction to Isomerism,Concept of Position isomerism,Examples on Concept of Geometrical isomerism,Concept of Chain isomerism,Concept of Optical Isomerism</t>
  </si>
  <si>
    <t>Isomerism Of Organic Compounds,Isomerism In Coordination Compounds,Isomers Of Disubstituted Aromatic Compounds,Isomers Of Tri-substituted Aromatic Compounds,Isomerism In Alcohols,Isomorphous Solids,Isotopes, Isobars, Isotones, Nuclear Isomers, Isodiaphers,Introduction To Isomerism,Concept Of Position Isomerism,Examples On Concept Of Geometrical Isomerism,Concept Of Chain Isomerism,Concept Of Optical Isomerism</t>
  </si>
  <si>
    <t>Impulse</t>
  </si>
  <si>
    <t>Redox Reactions and Volumetric Analysis,Redox Reaction as electron transfer reaction,Reaction mechanism potential energy v/s time diagram,Reaction Intermediates,Reaction Quotient (Q),Reaction time,Reaction with Sulphur &amp; Phosphorus of alkaline earth metals,Reaction with sulphur &amp; phosphorus of alkali metals,Reaction with LDA - aldehydes and ketones,Reaction Due to Ejection of a Liquid,Reactions of Benzene,Reactions of alkene with CH2I2 in presence of Zn</t>
  </si>
  <si>
    <t>Redox Reactions And Volumetric Analysis,Redox Reaction As Electron Transfer Reaction,Reaction Mechanism Potential Energy V/s Time Diagram,Reaction Intermediates,Reaction Quotient (Q),Reaction Time,Reaction With Sulphur &amp; Phosphorus Of Alkaline Earth Metals,Reaction With Sulphur &amp; Phosphorus Of Alkali Metals,Reaction With LDA - Aldehydes And Ketones,Reaction Due To Ejection Of A Liquid,Reactions Of Benzene,Reactions Of Alkene With CH2I2 In Presence Of Zn</t>
  </si>
  <si>
    <t>Thermodynamic Variables,Thermodynamic Equilibrium,Thermodynamic System,Thermodynamic processes: isobaric, isochoric, isothermal, adiabatic processes,Types of Thermodynamic Processes,Thermodynamics of chemical equilibrium,Thermodynamics of Thermal Equilibrium,Thermodynamics Process,Thermodynamics of adsorption,Thermodynamics: Types of system,Thermodynamics of solutions,Thermodynamics of Mechanical Equilibrium</t>
  </si>
  <si>
    <t>Thermodynamic Variables,Thermodynamic Equilibrium,Thermodynamic System,Thermodynamic Processes: Isobaric, Isochoric, Isothermal, Adiabatic Processes,Types Of Thermodynamic Processes,Thermodynamics Of Chemical Equilibrium,Thermodynamics Of Thermal Equilibrium,Thermodynamics Process,Thermodynamics Of Adsorption,Thermodynamics: Types Of System,Thermodynamics Of Solutions,Thermodynamics Of Mechanical Equilibrium</t>
  </si>
  <si>
    <t>Molecular orbital theory by linear combination of atomic orbitals,Molecular mass,Molecular geometry of important molecules,Molecular orbital energy level diagram for molecules &amp; species upto nitrogen (molecular),Molecular structure of xenon fluorides,Molecular orbital energy level diagram for molecules/species till oxygen &amp; fluorine,Molecular range in surface tension,Molecular Theory of Surface Tension,Molecular compounds,Chemical Bonding and Molecular Structure,Average molecular mass,Maxwell Distribution of Molecular Speeds</t>
  </si>
  <si>
    <t>Molecular Orbital Theory By Linear Combination Of Atomic Orbitals,Molecular Mass,Molecular Geometry Of Important Molecules,Molecular Orbital Energy Level Diagram For Molecules &amp; Species Upto Nitrogen (molecular),Molecular Structure Of Xenon Fluorides,Molecular Orbital Energy Level Diagram For Molecules/species Till Oxygen &amp; Fluorine,Molecular Range In Surface Tension,Molecular Theory Of Surface Tension,Molecular Compounds,Chemical Bonding And Molecular Structure,Average Molecular Mass,Maxwell Distribution Of Molecular Speeds</t>
  </si>
  <si>
    <t>Solution of Linear Equations Using Matrices,Solutions and Colligative Properties,Solution of differential equations,Solution of sparingly soluble salt,Solution,Solution of strong electrolyte,Solution of weak electrolyte,Solution and conceptwise analysis (engineering),Solution and conceptwise analysis (engineering),Adsorption of solutions over solids,Buffer solutions,Mixing of solutions</t>
  </si>
  <si>
    <t>Solution Of Linear Equations Using Matrices,Solutions And Colligative Properties,Solution Of Differential Equations,Solution Of Sparingly Soluble Salt,Solution,Solution Of Strong Electrolyte,Solution Of Weak Electrolyte,Solution And Conceptwise Analysis (engineering),Solution And Conceptwise Analysis (engineering),Adsorption Of Solutions Over Solids,Buffer Solutions,Mixing Of Solutions</t>
  </si>
  <si>
    <t>Thermal Properties of Matter, Calorimetry and Kinetic Theory of Gases,Thermal resistance,Thermodynamics of chemical equilibrium,Thermoplastic polymers,Thermoelectricity,Thermal Efficiency of a Heat Engine,Thermal conduction,Thermodynamics of adsorption,Thermal Expansion of cavity,Thermodynamics of Thermal Equilibrium,Thermal conductivity,Thermodynamic Variables</t>
  </si>
  <si>
    <t>Thermal Properties Of Matter, Calorimetry And Kinetic Theory Of Gases,Thermal Resistance,Thermodynamics Of Chemical Equilibrium,Thermoplastic Polymers,Thermoelectricity,Thermal Efficiency Of A Heat Engine,Thermal Conduction,Thermodynamics Of Adsorption,Thermal Expansion Of Cavity,Thermodynamics Of Thermal Equilibrium,Thermal Conductivity,Thermodynamic Variables</t>
  </si>
  <si>
    <t>Continuity and Differentiability,Conjugate acid-base pairs,Conductor,Conical pendulum,Conormal Points Parabola,Conductors,Convex Mirror,Convex Mirror Formula,Connection of two conducting Shells,Converse in mathematical reasoning,Converting of alcohols into halides by Halogenating Agents,Center of Mass and Momentum Conservation (Collision)</t>
  </si>
  <si>
    <t>Continuity And Differentiability,Conjugate Acid-base Pairs,Conductor,Conical Pendulum,Conormal Points Parabola,Conductors,Convex Mirror,Convex Mirror Formula,Connection Of Two Conducting Shells,Converse In Mathematical Reasoning,Converting Of Alcohols Into Halides By Halogenating Agents,Center Of Mass And Momentum Conservation (Collision)</t>
  </si>
  <si>
    <t>Inequalities in Definite Integrals</t>
  </si>
  <si>
    <t>Differential Equation,Differentiation of Composite Functions,Differential Coefficient of Algebraic Functions,Differential Coefficient of Trigonometric Functions,Differential Coefficient of Logarithmic Functions,Differentiation of Parametric Equations,Differentiation of a Function w.r.t Another Function,Differential Coefficient of Exponential Functions,Differential Coefficient,Differentiation of Logarithmic Functions using the Chain Rule,Differentiation by Substitution,Differential Coefficients of Standard Function</t>
  </si>
  <si>
    <t>Differential Equation,Differentiation Of Composite Functions,Differential Coefficient Of Algebraic Functions,Differential Coefficient Of Trigonometric Functions,Differential Coefficient Of Logarithmic Functions,Differentiation Of Parametric Equations,Differentiation Of A Function W.r.t Another Function,Differential Coefficient Of Exponential Functions,Differential Coefficient,Differentiation Of Logarithmic Functions Using The Chain Rule,Differentiation By Substitution,Differential Coefficients Of Standard Function</t>
  </si>
  <si>
    <t>Application of Derivatives,Applications of hyperconjugation,Application of Periodicity in Definite Integral,Application of Carbanion,Application of carbocations in Diazonium salt (reaction),Application of radicals in Wurtz-fittig reaction,Apparent and Real Expansion of Liquids,Application of carbanion in Corey house, Grignard reagent,Apparent Weight of a Body Submerged in a Liquid,Applications of common base connection in Transistor,Application of coordination compounds,Application of Radicals</t>
  </si>
  <si>
    <t>Application Of Derivatives,Applications Of Hyperconjugation,Application Of Periodicity In Definite Integral,Application Of Carbanion,Application Of Carbocations In Diazonium Salt (reaction),Application Of Radicals In Wurtz-fittig Reaction,Apparent And Real Expansion Of Liquids,Application Of Carbanion In Corey House, Grignard Reagent,Apparent Weight Of A Body Submerged In A Liquid,Applications Of Common Base Connection In Transistor,Application Of Coordination Compounds,Application Of Radicals</t>
  </si>
  <si>
    <t>pOH,Point and Straight Line,Power,Portland Cement,Power Series Expansion,Potentiometer,Power Factor,Potash alum,Poynting Vector,Power Of A Light Source,Potential Energy,Position Vector</t>
  </si>
  <si>
    <t>POH,Point And Straight Line,Power,Portland Cement,Power Series Expansion,Potentiometer,Power Factor,Potash Alum,Poynting Vector,Power Of A Light Source,Potential Energy,Position Vector</t>
  </si>
  <si>
    <t>pH + pOH = 14,Physics,Haloarenes and Phenols,Photoelectric Effect and Electromagnetic Waves</t>
  </si>
  <si>
    <t>PH + POH = 14,Physics,Haloarenes And Phenols,Photoelectric Effect And Electromagnetic Waves</t>
  </si>
  <si>
    <t>Atomic Structure,Atomic Structure in Modern Physics,Atomic Theory,Atomic &amp; Ionic Radii of elements of boron family group (IIIA),Atomic electron transition,Atomic mass,Atomic radius trends,Atomic &amp; Ionic radii of alkali metals,Atomic &amp; Ionic Radii of alkaline earth metals,Atomic and ionic radii of transition elements,Atomic radii of elements of nitrogen family group (VA),Atomic volume/density of elements of halogen family group (VIIA)</t>
  </si>
  <si>
    <t>Atomic Structure,Atomic Structure In Modern Physics,Atomic Theory,Atomic Mass Of Element,Atomic &amp; Ionic Radii Of Elements Of Boron Family Group (IIIA),Atomic Electron Transition,Atomic Mass,Atomic Radius Trends,Atomic &amp; Ionic Radii Of Alkali Metals,Atomic &amp; Ionic Radii Of Alkaline Earth Metals,Atomic And Ionic Radii Of Transition Elements,Atomic Radii Of Elements Of Nitrogen Family Group (VA)</t>
  </si>
  <si>
    <t>Titration curve</t>
  </si>
  <si>
    <t>Chemistry of Manganese From Pyrosulite,Chemistry of Chromium From Chromite,Chemistry,General Organic Chemistry,General Organic Chemistry,Nuclear and Surface Chemistry,Chemisorption,Some Basic Concepts of Chemistry (Mole Concept),Organic Chemistry,Inorganic Chemistry,Physical Chemistry</t>
  </si>
  <si>
    <t>Chemistry Of Manganese From Pyrosulite,Chemistry Of Chromium From Chromite,Chemistry,General Organic Chemistry,General Organic Chemistry,Nuclear And Surface Chemistry,Chemisorption,Some Basic Concepts Of Chemistry (Mole Concept),Organic Chemistry,Inorganic Chemistry,Physical Chemistry</t>
  </si>
  <si>
    <t>Gravitation,Gravitation Field Intensity Due to Continuous Distribution of Mass,Gravity Separation,Gravitation Field,Gravitational Potential Energy due to combination of a mechanical systems,Gravitational Field Strength Due to Combination of Mass,Gravitational Potential Energy in Work, Power &amp; Energy,Gravitational Interaction Energy for a System of Particles,Gravitational Potential Energy,Gravitation Potential Due to Earth,Gravitational Interaction Energy,Gravitational binding energy</t>
  </si>
  <si>
    <t>Gravitation,Gravitation Field Intensity Due To Continuous Distribution Of Mass,Gravity Separation,Gravitation Field,Gravitational Potential Energy Due To Combination Of A Mechanical Systems,Gravitational Field Strength Due To Combination Of Mass,Gravitational Potential Energy In Work, Power &amp; Energy,Gravitational Interaction Energy For A System Of Particles,Gravitational Potential Energy,Gravitation Potential Due To Earth,Gravitational Interaction Energy,Gravitational Binding Energy</t>
  </si>
  <si>
    <t>Physics,Intermolecular forces physics,Into onto Functions Mathematics,Mathematics,Introduction to Experimental Physics,Nuclear Physics,Ideal Gas Equation in Physics,Rain problems physics,Energy physics,Atomic Structure in Modern Physics,Experimental Physics,Concept of equilibrium in physics</t>
  </si>
  <si>
    <t>Physics,Intermolecular Forces Physics,Into Onto Functions Mathematics,Mathematics,Introduction To Experimental Physics,Nuclear Physics,Ideal Gas Equation In Physics,Rain Problems Physics,Energy Physics,Atomic Structure In Modern Physics,Experimental Physics,Concept Of Equilibrium In Physics</t>
  </si>
  <si>
    <t>Differential Equations Reducible to Linear Form,Differential Equation,Equations of Angle Bisectors Between Two Lines,Equations and Parameters of Standard Parabola,Equations of motion for uniformly accelerated motion in a straight line,Differential form of wave equation,Quadratic Equations,Equations Conjugate Diameters of Ellipse,Differential Coefficient,Differential equation dilution problems,Differential Equation in Circuits,Differential equation temperature problem</t>
  </si>
  <si>
    <t>Differential Equations Reducible To Linear Form,Differential Equation,Equations Of Angle Bisectors Between Two Lines,Equations And Parameters Of Standard Parabola,Equations Of Motion For Uniformly Accelerated Motion In A Straight Line,Differential Form Of Wave Equation,Quadratic Equations,Equations Conjugate Diameters Of Ellipse,Differential Coefficient,Differential Equation Dilution Problems,Differential Equation In Circuits,Differential Equation Temperature Problem</t>
  </si>
  <si>
    <t>Modulus of Complex Number,Modulus of Rigidity,Properties of Modulus,Examples on Isothermal Bulk Modulus,Isothermal Bulk Modulus,Examples on Modulus of Rigidity,Young's Modulus of Elasticity,Adiabatic Bulk Modulus,Examples on Bulk Modulus of Elasticity,Bulk Modulus of Elasticity,Types of Modulus of elasticity,Young's Modulus of Elasticity (Experiment)</t>
  </si>
  <si>
    <t>Modulus Of Complex Number,Modulus Of Rigidity,Properties Of Modulus,Examples On Isothermal Bulk Modulus,Isothermal Bulk Modulus,Examples On Modulus Of Rigidity,Young's Modulus Of Elasticity,Adiabatic Bulk Modulus,Examples On Bulk Modulus Of Elasticity,Bulk Modulus Of Elasticity,Types Of Modulus Of Elasticity,Young's Modulus Of Elasticity (Experiment)</t>
  </si>
  <si>
    <t>Logarithm,Lorentz force,Logarithm and its Applications,Locus Ellipse Definition,Locus Parabola,Location of Roots in Quadratic Equation,Locus of a Point and Line,Lowering of activation energy by catalyst,Locus of Hyperbola,Log of Complex Numbers,Longitudinal Magnification for Concave Mirror,Low IE of cationic element, condition for ionic bonding</t>
  </si>
  <si>
    <t>Logarithm,Lorentz Force,Logarithm And Its Applications,Locus Ellipse Definition,Locus Parabola,Location Of Roots In Quadratic Equation,Locus Of A Point And Line,Lowering Of Activation Energy By Catalyst,Locus Of Hyperbola,Log Of Complex Numbers,Longitudinal Magnification For Concave Mirror,Low IE Of Cationic Element, Condition For Ionic Bonding</t>
  </si>
  <si>
    <t>Rigid body</t>
  </si>
  <si>
    <t>Isomerism of organic compounds,Isomers of disubstituted aromatic compounds,Isomerism in Coordination Compounds,Isomers of Tri-substituted aromatic compounds,Isomerism in Alcohols,Isotopes, Isobars, Isotones, Nuclear Isomers, Isodiaphers,Introduction to Isomerism,Examples on Concept of Optical Isomerism,Concept of Position isomerism,Concept of Optical Isomerism,Examples on Concept of Constitutional isomerism,Examples on Concept of Geometrical isomerism</t>
  </si>
  <si>
    <t>Isomerism Of Organic Compounds,Isomers Of Disubstituted Aromatic Compounds,Isomerism In Coordination Compounds,Isomers Of Tri-substituted Aromatic Compounds,Isomerism In Alcohols,Isotopes, Isobars, Isotones, Nuclear Isomers, Isodiaphers,Introduction To Isomerism,Examples On Concept Of Optical Isomerism,Concept Of Position Isomerism,Concept Of Optical Isomerism,Examples On Concept Of Constitutional Isomerism,Examples On Concept Of Geometrical Isomerism</t>
  </si>
  <si>
    <t>1. Lead chamber process 2. Contact processes for sulphuric acid,Colloidal solution particle size 1nm - 100nm,Conditions for electrovalent bond Difference in electronegativity &gt; 1.6,14 Bravias lattices &amp; Seven Crystal Systems</t>
  </si>
  <si>
    <t>1. Lead Chamber Process 2. Contact Processes For Sulphuric Acid,Colloidal Solution Particle Size 1nm - 100nm,Conditions For Electrovalent Bond Difference In Electronegativity &gt; 1.6,14 Bravias Lattices &amp; Seven Crystal Systems</t>
  </si>
  <si>
    <t>Quadratic Equation</t>
  </si>
  <si>
    <t>Mechanics-1,Mechanical Waves,Mechanism of conduction by free electrons and holes in semiconductor,Mechanics-2,Mechanism of pn junction formation,Mechanical Equivalent Of Heat,Mechanical energy,Mechanical wave,Mechanism of a Hydraulic Lift,Mechanism of electrophilic addition reaction in the synthesis of haloalkanes,Mechanical pressure on the surface of a conductor,Mechanical Energy with external non conservative forces</t>
  </si>
  <si>
    <t>Mechanics-1,Mechanical Waves,Mechanism Of Conduction By Free Electrons And Holes In Semiconductor,Mechanics-2,Mechanism Of Pn Junction Formation,Mechanical Equivalent Of Heat,Mechanical Energy,Mechanical Wave,Mechanism Of A Hydraulic Lift,Mechanism Of Electrophilic Addition Reaction In The Synthesis Of Haloalkanes,Mechanical Pressure On The Surface Of A Conductor,Mechanical Energy With External Non Conservative Forces</t>
  </si>
  <si>
    <t>Digital signal in communication System,Diels-Alder Reaction - Alkenes,Dimensional Analysis,Motion in Two Dimension and Projectile Motion</t>
  </si>
  <si>
    <t>Digital Signal In Communication System,Diels-Alder Reaction - Alkenes,Dimensional Analysis,Motion In Two Dimension And Projectile Motion</t>
  </si>
  <si>
    <t>Heat and Thermodynamics</t>
  </si>
  <si>
    <t>Carbonyl Compounds (Aldehydes and Ketones),Carboxylic Acid and its Derivatives,Cases of projection of a pendulum bob,Cannizzaro's reaction - Aldehydes and Ketones,Cathode,Carbene,Carbides,Careless Mistakes of Most Students (engineering),Differential Calculus,Thermal Properties of Matter, Calorimetry and Kinetic Theory of Gases</t>
  </si>
  <si>
    <t>Carbonyl Compounds (Aldehydes And Ketones),Carboxylic Acid And Its Derivatives,Cases Of Projection Of A Pendulum Bob,Cannizzaro's Reaction - Aldehydes And Ketones,Cathode,Carbene,Carbides,Careless Mistakes Of Most Students (engineering),Differential Calculus,Thermal Properties Of Matter, Calorimetry And Kinetic Theory Of Gases</t>
  </si>
  <si>
    <t>Center of Mass and Momentum Conservation (Collision),Solutions and Colligative Properties,Logarithm and its Applications</t>
  </si>
  <si>
    <t>Center Of Mass And Momentum Conservation (Collision),Solutions And Colligative Properties,Logarithm And Its Applications</t>
  </si>
  <si>
    <t>Hybridization in Benzyne</t>
  </si>
  <si>
    <t>Accelerated motion</t>
  </si>
  <si>
    <t>Error Propagation Multiplication and Division,Error Propagation Subtraction and Addition,Error Propagation in case of Power or Exponential,Error in scale reading for linear expansion,Absolute Error,Systematic Error,Mean Absolute Error,Examples on Mean Absolute Error,Relative or Fractional Error,Examples on Error Propagation Multiplication,Uncertainties and Error Propagation,Examples on Error Propagation Subtraction and Addition</t>
  </si>
  <si>
    <t>Error Propagation Multiplication And Division,Error Propagation Subtraction And Addition,Error Propagation In Case Of Power Or Exponential,Error In Scale Reading For Linear Expansion,Absolute Error,Systematic Error,Mean Absolute Error,Examples On Mean Absolute Error,Relative Or Fractional Error,Examples On Error Propagation Multiplication,Uncertainties And Error Propagation,Examples On Error Propagation Subtraction And Addition</t>
  </si>
  <si>
    <t>Functions,Fuel cell,Full wave rectifier,Function Definition in Mathematics,Functional Equation Involving Definite Integral,Functional Equations,Fundamental of Statistics,Fundamental nuclear particles Neutrino, antineutrino, mesons,Fundamental Quantities,Function Calculus Problems,Inverse Trigonometric Functions</t>
  </si>
  <si>
    <t>Functions,Fuel Cell,Full Wave Rectifier,Function Definition In Mathematics,Functional Equation Involving Definite Integral,Functional Equations,Fundamental Of Statistics,Fundamental Nuclear Particles Neutrino, Antineutrino, Mesons,Fundamental Quantities,Function Calculus Problems,Inverse Trigonometric Functions</t>
  </si>
  <si>
    <t>Emissive power of a body,Emission spectrum of hydrogen,EMF &amp; Potential Difference,Emitter, base and collector terminals of a transistor,Emission Spectrum,Emission energy of photon in K series, L series etc..,Empirical Relations in Statistics,Empirical formula mass,Emission and Absorption Spectrum,Emissivity of a material,Engineering,Beta Emission</t>
  </si>
  <si>
    <t>Emissive Power Of A Body,Emission Spectrum Of Hydrogen,EMF &amp; Potential Difference,Emitter, Base And Collector Terminals Of A Transistor,Emission Spectrum,Emission Energy Of Photon In K Series, L Series Etc..,Empirical Relations In Statistics,Empirical Formula Mass,Emission And Absorption Spectrum,Emissivity Of A Material,Engineering,Beta Emission</t>
  </si>
  <si>
    <t>d and f Block elements</t>
  </si>
  <si>
    <t>D and f Block elements</t>
  </si>
  <si>
    <t>Logarithm,Logarithmic Inequalities,Logarithmic Functions Basics,Logarithm and its Applications,Logarithmic function,Properties of Logarithms,Examples on Properties of Logarithms,Differential Coefficient of Logarithmic Functions,Examples on Logarithmic Inequalities,Definition of Logarithmic Function,Differentiation of Logarithmic Functions using the Chain Rule,Ligands</t>
  </si>
  <si>
    <t>Logarithm,Logarithmic Inequalities,Logarithmic Functions Basics,Logarithm And Its Applications,Logarithmic Function,Properties Of Logarithms,Examples On Properties Of Logarithms,Differential Coefficient Of Logarithmic Functions,Examples On Logarithmic Inequalities,Definition Of Logarithmic Function,Differentiation Of Logarithmic Functions Using The Chain Rule,Ligands</t>
  </si>
  <si>
    <t>Introduction on Inductive effect,Types of Inductive effects (+I &amp;-I),Effect of Changing Slit Width in YDSE,Effect of Placing Thin Transparent Film in YDSE in Front of Slits,Effect of temperature on semiconductors,Definition of Inductive effect,Effect of wind: The velocity of sound,Effect on rolling motion after a collision,Effect of nuclear mass,Effect of Variation In Intensity Of Light At Constant Frequency,Effect Of Variation In Frequancy Of Light At Constant Intensity,Effect of shape of earth on acceleration due to gravity</t>
  </si>
  <si>
    <t>Introduction On Inductive Effect,Types Of Inductive Effects (+I &amp;-I),Effect Of Changing Slit Width In YDSE,Effect Of Placing Thin Transparent Film In YDSE In Front Of Slits,Effect Of Temperature On Semiconductors,Definition Of Inductive Effect,Effect On Rolling Motion After A Collision,Effect Of Nuclear Mass,Effect Of Variation In Intensity Of Light At Constant Frequency,Effect Of Variation In Frequancy Of Light At Constant Intensity,Effect Of Shape Of Earth On Acceleration Due To Gravity,Effect Of Constant External Force On SHM</t>
  </si>
  <si>
    <t>Metallic &amp; Non-metallic character of elements of oxygen family,Metallic &amp; Non-metallic character of elements of nitrogen family,Metallic bond,Metallic bonding in transition metal lattices,General Principles and Processes of Isolation of Metals (Metallurgy),Non Metallic &amp; Metallic Character of elements of group IVA,Self reduction in metallurgy of copper and lead,Examples on Metallic/Interstitial Hydrides,Mond's process for nickel metallurgy,Calcination of ore change to metallic oxides</t>
  </si>
  <si>
    <t>Metallic &amp; Non-metallic Character Of Elements Of Oxygen Family,Metallic &amp; Non-metallic Character Of Elements Of Nitrogen Family,Metallic Bond,Metallic Bonding In Transition Metal Lattices,General Principles And Processes Of Isolation Of Metals (Metallurgy),Non Metallic &amp; Metallic Character Of Elements Of Group IVA,Self Reduction In Metallurgy Of Copper And Lead,Examples On Metallic/Interstitial Hydrides,Mond's Process For Nickel Metallurgy,Calcination Of Ore Change To Metallic Oxides</t>
  </si>
  <si>
    <t>Vector,Algebra of Complex Numbers,Algebra of Differentiation,Algebra of Limits,Algebra of statements,Vector Representation of Normal form of a Plane,Algebra,Vector Triple Product,Vector Perpendicular to two Vectors,Vector (Vector Triple Product),Vector Representation of Characteristic Rotation Motion Quantities,Vector Joining Two Points</t>
  </si>
  <si>
    <t>Vector,Algebra Of Complex Numbers,Algebra Of Differentiation,Algebra Of Limits,Algebra Of Statements,Vector Representation Of Normal Form Of A Plane,Algebra,Vector Triple Product,Vector Perpendicular To Two Vectors,Vector (Vector Triple Product),Vector Representation Of Characteristic Rotation Motion Quantities,Vector Joining Two Points</t>
  </si>
  <si>
    <t>Equations of Angle Bisectors Between Two Lines,Equations and Parameters of Standard Parabola,Equations of motion for uniformly accelerated motion in a straight line,Equations Conjugate Diameters of Ellipse,Quadratic Equations,Set Theory and Relations,Thermal Properties of Matter, Calorimetry and Kinetic Theory of Gases,Equation in terms of Roots of another Equation,Equation Reducible to Quadratic/Biquadratic</t>
  </si>
  <si>
    <t>Equations Of Angle Bisectors Between Two Lines,Equations And Parameters Of Standard Parabola,Equations Of Motion For Uniformly Accelerated Motion In A Straight Line,Equations Conjugate Diameters Of Ellipse,Quadratic Equations,Set Theory And Relations,Thermal Properties Of Matter, Calorimetry And Kinetic Theory Of Gases,Equation In Terms Of Roots Of Another Equation,Equation Reducible To Quadratic/Biquadratic</t>
  </si>
  <si>
    <t>Diffraction</t>
  </si>
  <si>
    <t>Integration by parts,Integrals involving Exponentials,Integrating Factor,Integration by Substitution,Integral Calculus,Integrals that cannot be evaluated,Definite Integration,Indefinite Integration,Application of Periodicity in Definite Integral,Definite Integration - Sign Convention and its Geometrical Interpretation,Algebraic Integrals,Definite Integral as Limit of Sum</t>
  </si>
  <si>
    <t>Integration By Parts,Integrals Involving Exponentials,Integrating Factor,Integration By Substitution,Integral Calculus,Integrals That Cannot Be Evaluated,Definite Integration,Indefinite Integration,Application Of Periodicity In Definite Integral,Definite Integration - Sign Convention And Its Geometrical Interpretation,Algebraic Integrals,Definite Integral As Limit Of Sum</t>
  </si>
  <si>
    <t>Inverse of Composition of two Relationship,Inverse Trigonometric Functions,Inverse of Matrix,Inverse Trigonometric Functions Basics,Inverse Functions,Inverse Relation in Set Theory,Definite Integration,Domain of Inverse Trigonometric Functions,Indefinite Integration,Properties of Inverse of Matrix,Range of Inverse Trigonometric Functions,Differential Coefficients of Inverse Functions</t>
  </si>
  <si>
    <t>Inverse Of Composition Of Two Relationship,Inverse Trigonometric Functions,Inverse Of Matrix,Inverse Trigonometric Functions Basics,Inverse Functions,Inverse Relation In Set Theory,Definite Integration,Domain Of Inverse Trigonometric Functions,Indefinite Integration,Properties Of Inverse Of Matrix,Range Of Inverse Trigonometric Functions,Differential Coefficients Of Inverse Functions</t>
  </si>
  <si>
    <t>Heat Transfer</t>
  </si>
  <si>
    <t>Huygen's Wave Theory of light,Effect Of Pressure And Humidity On Velocity Of Sound,Haloarenes and Phenols,Heat Transfer</t>
  </si>
  <si>
    <t>Huygen's Wave Theory Of Light,Effect Of Pressure And Humidity On Velocity Of Sound,Haloarenes And Phenols,Heat Transfer</t>
  </si>
  <si>
    <t>Resistance,Resonance/Mesomeric effect,Resistivity,Resonance tube,Resultant Intensity,Restoring force,Resistance of pn junction in forward and reverse biasing,Resolution Limit and Resolving Power,Results on Inverse Trigonometric Functions,Resonance of series LCR circuit,Resonance tube experiment,Rest and motion in 1D</t>
  </si>
  <si>
    <t>Resistance,Resonance/Mesomeric Effect,Resistivity,Resonance Tube,Resultant Intensity,Restoring Force,Resistance Of Pn Junction In Forward And Reverse Biasing,Resolution Limit And Resolving Power,Results On Inverse Trigonometric Functions,Resonance Of Series LCR Circuit,Resonance Tube Experiment,Rest And Motion In 1D</t>
  </si>
  <si>
    <t>Center of Mass and Momentum Conservation (Collision),Center radius form of circle,Center of mass,Radical center of three circles,Examples on Center-of-momentum frame,Motion of the center of mass,Instantaneous Center of Rotation in Plane Motion,Examples on Circum Center,Calculation of center of mass of continuous bodies,Examples on Center of mass of a composite shape,Examples on Instantaneous Center of Rotation in Plane Motion.,Moment of inertia of a uniform thin ring axis perpendicular to the plane of the ring and passing through its center</t>
  </si>
  <si>
    <t>Center Of Mass And Momentum Conservation (Collision),Center Radius Form Of Circle,Center Of Mass,Radical Center Of Three Circles,Examples On Center-of-momentum Frame,Motion Of The Center Of Mass,Instantaneous Center Of Rotation In Plane Motion,Examples On Circum Center,Calculation Of Center Of Mass Of Continuous Bodies,Examples On Center Of Mass Of A Composite Shape,Examples On Instantaneous Center Of Rotation In Plane Motion.,Moment Of Inertia Of A Uniform Thin Ring Axis Perpendicular To The Plane Of The Ring And Passing Through Its Center</t>
  </si>
  <si>
    <t>Conical pendulum,Examples on Conical pendulum,Examples on Equations of Conic Section in Complex Numbers,Rise of Liquid in a Conical Capillary Tube,Examples on Rise of Liquid in a Conical Capillary Tube</t>
  </si>
  <si>
    <t>Conical Pendulum,Examples On Conical Pendulum,Examples On Equations Of Conic Section In Complex Numbers,Rise Of Liquid In A Conical Capillary Tube,Examples On Rise Of Liquid In A Conical Capillary Tube</t>
  </si>
  <si>
    <t>Atomic Structure,Atomic Structure in Modern Physics,Atomic Theory,Chemical Bonding and Molecular Structure,Structure of Di-Saccharide: Lactose,Structure of ionic solids,Structural features of periodic table, 7 periods and 16 groups,Structure of carbocation</t>
  </si>
  <si>
    <t>Atomic Structure,Atomic Structure In Modern Physics,Atomic Theory,Chemical Bonding And Molecular Structure,Structure Of Di-Saccharide: Lactose,Structure Of Ionic Solids,Structural Features Of Periodic Table, 7 Periods And 16 Groups,Structure Of Carbocation</t>
  </si>
  <si>
    <t>Atomic Structure,Atomic Structure in Modern Physics,Atomic Theory,Chemical Bonding and Molecular Structure,Point and Straight Line,Strain,String carrying travelling sinusoidal wave,Stratosphere,Streamline Flow</t>
  </si>
  <si>
    <t>Atomic Structure,Atomic Structure In Modern Physics,Atomic Theory,Chemical Bonding And Molecular Structure,Point And Straight Line,Strain,String Carrying Travelling Sinusoidal Wave,Stratosphere,Streamline Flow</t>
  </si>
  <si>
    <t>Hydrides,Hydrides of halogens,Hydrogen peroxide,Hydration of Ions &amp; Hydration Energy of alkaline earth metals,Hydration of alkynes,Hydration of Ions, Hydrated radii &amp; Hydration energy of alkali metals,Hydrogen and Hydroxyl ion concentration,Hydration of alkene,Hydrolysis of nitrites,Hydrostatic Force at The Bottom of Container Due to Many Liquid Layers,Hydrohalogenation of alkynes,Hydrolysis of ethers</t>
  </si>
  <si>
    <t>Hydrides,Hydrides Of Halogens,Hydrogen Peroxide,Hydration Of Ions &amp; Hydration Energy Of Alkaline Earth Metals,Hydration Of Alkynes,Hydration Of Ions, Hydrated Radii &amp; Hydration Energy Of Alkali Metals,Hydrogen And Hydroxyl Ion Concentration,Hydration Of Alkene,Hydrolysis Of Nitrites,Hydrostatic Force At The Bottom Of Container Due To Many Liquid Layers,Hydrohalogenation Of Alkynes,Hydrolysis Of Ethers</t>
  </si>
  <si>
    <t>Thermal Properties of Matter, Calorimetry and Kinetic Theory of Gases,Thermodynamics of chemical equilibrium,Theoretical explanation for Damped Oscillations,Thermal Efficiency of a Heat Engine</t>
  </si>
  <si>
    <t>Thermal Properties Of Matter, Calorimetry And Kinetic Theory Of Gases,Thermodynamics Of Chemical Equilibrium,Theoretical Explanation For Damped Oscillations,Thermal Efficiency Of A Heat Engine</t>
  </si>
  <si>
    <t>Functions,Examples on Functional Relations,Examples on Functional Relations - 3,Examples on Functional Relations with Calculus,Set Theory and Relations,Inverse Trigonometric Functions,Function Definition in Mathematics,Functional Equations,Functional Equation Involving Definite Integral,Functional groups and their priorities</t>
  </si>
  <si>
    <t>Functions,Examples On Functional Relations,Examples On Functional Relations - 3,Examples On Functional Relations With Calculus,Set Theory And Relations,Inverse Trigonometric Functions,Function Definition In Mathematics,Functional Equations,Functional Equation Involving Definite Integral,Functional Groups And Their Priorities</t>
  </si>
  <si>
    <t>Vernier Callipers</t>
  </si>
  <si>
    <t>Derivatives of carboxylic acids,Derivatives of carboxylic acids: Acid anhydrides,Derivatives of carboxylic acids: Acid chlorides,Derivatives of carboxylic acids: Esters,Definition of Derivatives,Application of Derivatives,Higher Order Derivatives,Carboxylic Acid and its Derivatives,Geometrical Meaning of Derivatives,Cellulose Derivatives,Introduction to Carboxylic Acids and its Derivatives,Preparation of aldehydes and Ketones from acids &amp; its derivatives</t>
  </si>
  <si>
    <t>Derivatives Of Carboxylic Acids,Derivatives Of Carboxylic Acids: Acid Anhydrides,Derivatives Of Carboxylic Acids: Acid Chlorides,Derivatives Of Carboxylic Acids: Esters,Definition Of Derivatives,Application Of Derivatives,Higher Order Derivatives,Carboxylic Acid And Its Derivatives,Geometrical Meaning Of Derivatives,Cellulose Derivatives,Introduction To Carboxylic Acids And Its Derivatives,Preparation Of Aldehydes And Ketones From Acids &amp; Its Derivatives</t>
  </si>
  <si>
    <t>Higher Order Derivatives,Hinge exerts force on a uniform rod in rotation,Highlights and Properties of Hyperbola,Highlights and Properties of Ellipse,High electron affinity of anionic element for ionic bonding</t>
  </si>
  <si>
    <t>Higher Order Derivatives,Hinge Exerts Force On A Uniform Rod In Rotation,Highlights And Properties Of Hyperbola,Highlights And Properties Of Ellipse,High Electron Affinity Of Anionic Element For Ionic Bonding</t>
  </si>
  <si>
    <t>Collinearity Coordinate Geometry,Distance Formula in Coordinate Geometry,Circumcentre of a Triangle in Coordinate Geometry,Cyclic Quadrilateral in Coordinate Geometry,Rotation of axes in Coordinate Geometry,Coordinate Geometry,Molecular geometry of important molecules,Area of Triangle in Coordinate Geometry,Orthocentre in Coordinate Geometry,Parallelogram in Coordinate Geometry,Centroid of a Triangle in Coordinate Geometry,Euler Line in Coordinate Geometry</t>
  </si>
  <si>
    <t>Collinearity Coordinate Geometry,Distance Formula In Coordinate Geometry,Circumcentre Of A Triangle In Coordinate Geometry,Cyclic Quadrilateral In Coordinate Geometry,Rotation Of Axes In Coordinate Geometry,Coordinate Geometry,Molecular Geometry Of Important Molecules,Area Of Triangle In Coordinate Geometry,Orthocentre In Coordinate Geometry,Parallelogram In Coordinate Geometry,Centroid Of A Triangle In Coordinate Geometry,Euler Line In Coordinate Geometry</t>
  </si>
  <si>
    <t>Molecular orbital theory by linear combination of atomic orbitals</t>
  </si>
  <si>
    <t>Molecular orbital theory by linear combination of ...</t>
  </si>
  <si>
    <t>Alkane</t>
  </si>
  <si>
    <t>Electric current due to revolution of electron in nth orbit,Current Electricity,Current,Current carrying loop as a magnetic dipole,Current Density,Current amplification factor beta in transistor,Current loop as a bar magnet,Current amplification factor alpha in transistor,Current amplification factor gamma in transistor,Semiconductor in Electric Current,Examples on Analogy with Electric current,Electromagnetic Induction and Alternating Current</t>
  </si>
  <si>
    <t>Electric Current Due To Revolution Of Electron In Nth Orbit,Current Electricity,Current,Current Carrying Loop As A Magnetic Dipole,Current Density,Current Amplification Factor Beta In Transistor,Current Loop As A Bar Magnet,Current Amplification Factor Alpha In Transistor,Current Amplification Factor Gamma In Transistor,Semiconductor In Electric Current,Examples On Analogy With Electric Current,Electromagnetic Induction And Alternating Current</t>
  </si>
  <si>
    <t>Thermal resistance,Thermal Properties of Matter, Calorimetry and Kinetic Theory of Gases,Thermal conductivity,Thermal conduction,Thermal Efficiency of a Heat Engine,Thermal Expansion,Thermal Expansion of Solids,Thermal Equilibrium,Thermal Expansion of cavity,Thermal Stress,Thermal Stress in a Rigidly Clamped Rod,Thermal Convection</t>
  </si>
  <si>
    <t>Thermal Resistance,Thermal Properties Of Matter, Calorimetry And Kinetic Theory Of Gases,Thermal Conductivity,Thermal Conduction,Thermal Efficiency Of A Heat Engine,Thermal Expansion,Thermal Expansion Of Solids,Thermal Equilibrium,Thermal Expansion Of Cavity,Thermal Stress,Thermal Stress In A Rigidly Clamped Rod,Thermal Convection</t>
  </si>
  <si>
    <t>Kinetics of radioactive decay Decay constant Half-life period,Kinematic Equations for Constant Acceleration,Kinematics of a rigid body in plane motion,Kinetic Friction,Kinematics of SHM,Kinematics of circular motion,Kinetic energy of a particle,Kinetic Energy in SHM,Kinetic Energy Of Photoelectrons,Kinetic Theory of Gases,Kinetic energy density of a Transverse Wave,Kinetic energy density of a Longitudinal Wave</t>
  </si>
  <si>
    <t>Kinetics Of Radioactive Decay Decay Constant Half-life Period,Kinematic Equations For Constant Acceleration,Kinematics Of A Rigid Body In Plane Motion,Kinetic Friction,Kinematics Of SHM,Kinematics Of Circular Motion,Kinetic Energy Of A Particle,Kinetic Energy In SHM,Kinetic Energy Of Photoelectrons,Kinetic Theory Of Gases,Kinetic Energy Density Of A Transverse Wave,Kinetic Energy Density Of A Longitudinal Wave</t>
  </si>
  <si>
    <t>Waves and Sound,Electromagnetic wave,Electromagnetic Induction and Alternating Current,Average Intensity of Electromagnetic Wave,Propagation of electromagnetic waves,Photoelectric Effect and Electromagnetic Waves,Electromagnetic radiation,Photoelectric Effect &amp; Electromagnetic Waves,Introduction to Electromagnetic Waves,Maxwell's Electromagnetic Wave Equation,Average Energy Density of Electromagnetic Wave,Electromagnetic Spectrum</t>
  </si>
  <si>
    <t>Waves And Sound,Electromagnetic Wave,Electromagnetic Induction And Alternating Current,Average Intensity Of Electromagnetic Wave,Propagation Of Electromagnetic Waves,Photoelectric Effect And Electromagnetic Waves,Electromagnetic Radiation,Photoelectric Effect &amp; Electromagnetic Waves,Introduction To Electromagnetic Waves,Maxwell's Electromagnetic Wave Equation,Average Energy Density Of Electromagnetic Wave,Electromagnetic Spectrum</t>
  </si>
  <si>
    <t>Earth's rotation affect the apparent weight of a body,Earth's atmosphere,Earthing,Earthing of conducting Shell,s Block elements (Alkali and Alkaline earth Metals) and Hydrogen,Engineering</t>
  </si>
  <si>
    <t>Earth's Rotation Affect The Apparent Weight Of A Body,Earth's Atmosphere,Earthing,Earthing Of Conducting Shell,S Block Elements (Alkali And Alkaline Earth Metals) And Hydrogen,Engineering</t>
  </si>
  <si>
    <t>Mathematical Reasoning,Mathematics,Mathematical Statement Logic,Mathematical Induction,Principle of Mathematical Induction,Into onto Functions Mathematics,Wavy Curve Method Mathematics,Complement Law (mathematical reasoning),Law of contrapositive (mathematical reasoning),Examples on Divisibility Problems in Mathematical Induction,Negation of a statement in mathematical reasoning,Statements in mathematical reasoning</t>
  </si>
  <si>
    <t>Mathematical Reasoning,Mathematics,Mathematical Statement Logic,Mathematical Induction,Principle Of Mathematical Induction,Into Onto Functions Mathematics,Wavy Curve Method Mathematics,Complement Law (mathematical Reasoning),Law Of Contrapositive (mathematical Reasoning),Examples On Divisibility Problems In Mathematical Induction,Negation Of A Statement In Mathematical Reasoning,Statements In Mathematical Reasoning</t>
  </si>
  <si>
    <t>Aromatic (4n + 2) electrons,Aromatic compounds (4n+2),Aromatic Compound: Benzene,Aromatic Cyclic compounds,Isomers of disubstituted aromatic compounds,Condition for Non-aromatic compounds,Electrophilic substitution of aromatic compounds,Cyclic compounds: Anti-aromatic compounds,Examples on Aromatic Cyclic compounds,Electrophilic substitution reactions for aromatic amines,Condition for anti-aromatic (4n electrons),Ortho-para directing &amp; activating effect of disubstituted aromatic compounds</t>
  </si>
  <si>
    <t>Aromatic (4n + 2) Electrons,Aromatic Compounds (4n+2),Aromatic Compound: Benzene,Aromatic Cyclic Compounds,Isomers Of Disubstituted Aromatic Compounds,Condition For Non-aromatic Compounds,Electrophilic Substitution Of Aromatic Compounds,Cyclic Compounds: Anti-aromatic Compounds,Examples On Aromatic Cyclic Compounds,Electrophilic Substitution Reactions For Aromatic Amines,Condition For Anti-aromatic (4n Electrons),Ortho-para Directing &amp; Activating Effect Of Disubstituted Aromatic Compounds</t>
  </si>
  <si>
    <t>Wien's displacement Law,Work, Power and Energy,Waves and Sound,Wavy Curve</t>
  </si>
  <si>
    <t>Wien's Displacement Law,Work, Power And Energy,Waves And Sound,Wavy Curve</t>
  </si>
  <si>
    <t>Pressure</t>
  </si>
  <si>
    <t>Mechanism of conduction by free electrons and holes in semiconductor,Mechanical Equivalent Of Heat,Mechanical energy,Mechanism of pn junction formation,Mechanical wave,Mechanics-1,Mechanical Waves,Mechanism of a Hydraulic Lift,Mechanical pressure on the surface of a conductor,Mechanism of electrophilic addition reaction in the synthesis of haloalkanes,Mechanical Energy with external non conservative forces,Mechanics-2</t>
  </si>
  <si>
    <t>Mechanism Of Conduction By Free Electrons And Holes In Semiconductor,Mechanical Equivalent Of Heat,Mechanical Energy,Mechanism Of Pn Junction Formation,Mechanical Wave,Mechanics-1,Mechanical Waves,Mechanism Of A Hydraulic Lift,Mechanical Pressure On The Surface Of A Conductor,Mechanism Of Electrophilic Addition Reaction In The Synthesis Of Haloalkanes,Mechanical Energy With External Non Conservative Forces,Mechanics-2</t>
  </si>
  <si>
    <t>Nuclear Fusion,Nuclear Physics,Nuclear Force And Stability of A Nucleus,Nuclear and Surface Chemistry,Nuclear Binding Energy,Nuclear Physics and Radioactivity,Nuclear Fission,Nuclear Density,Nuclear Reactions,Nuclear size(approx) in Rutherford experiment,Nuclear forces,Q-Value of A Nuclear Reaction</t>
  </si>
  <si>
    <t>Nuclear Fusion,Nuclear Physics,Nuclear Force And Stability Of A Nucleus,Nuclear And Surface Chemistry,Nuclear Binding Energy,Nuclear Physics And Radioactivity,Nuclear Fission,Nuclear Density,Nuclear Reactions,Nuclear Size(approx) In Rutherford Experiment,Nuclear Forces,Q-Value Of A Nuclear Reaction</t>
  </si>
  <si>
    <t>Carbonyl Compounds (Aldehydes and Ketones),Carboxylic Acid and its Derivatives,Carbonic acid, Carbonates, Bicarbonates,Carbon dioxide,Carbon Monoxide, CO,Carboxylic Acids: Preparation and Properties,Carborundum, SiC,Carbonate anion analysis with acids Brisk effervesence of carbon dioxide gas turns lime water milky,Rearrangement of carbocations,Concept of Carbocations,Stability of carbocation,Carbide formation by alkaline earth metals</t>
  </si>
  <si>
    <t>Carbonyl Compounds (Aldehydes And Ketones),Carboxylic Acid And Its Derivatives,Carbonic Acid, Carbonates, Bicarbonates,Carbon Dioxide,Carbon Monoxide, CO,Carboxylic Acids: Preparation And Properties,Carborundum, SiC,Carbonate Anion Analysis With Acids Brisk Effervesence Of Carbon Dioxide Gas Turns Lime Water Milky,Rearrangement Of Carbocations,Concept Of Carbocations,Stability Of Carbocation,Carbide Formation By Alkaline Earth Metals</t>
  </si>
  <si>
    <t>Calculus Improper Limits,Calculation of degree of dissociation of weak electrolytes from molar conductance values,Calculation of moment of inertia,Calorimetry,Calculus Algebraic Limits,Calculation of center of mass of continuous bodies,Calculation of centre of mass of discrete bodies,Calculation of potential energy,Calculation of Electric Field using Gauss Law,Calculation of Velocity of centre of mass and acceleration,Calcium Carbonate,Calculation of Electric Flux using Gauss Law</t>
  </si>
  <si>
    <t>Calculus Improper Limits,Calculation Of Degree Of Dissociation Of Weak Electrolytes From Molar Conductance Values,Calculation Of Moment Of Inertia,Calorimetry,Calculus Algebraic Limits,Calculation Of Center Of Mass Of Continuous Bodies,Calculation Of Centre Of Mass Of Discrete Bodies,Calculation Of Potential Energy,Calculation Of Electric Field Using Gauss Law,Calculation Of Velocity Of Centre Of Mass And Acceleration,Calcium Carbonate,Calculation Of Electric Flux Using Gauss Law</t>
  </si>
  <si>
    <t>Atomic Structure,AP EAMCET,Anode,Addition reactions in aldehydes and ketones</t>
  </si>
  <si>
    <t>Atomic Structure,AP EAMCET,Anode,Addition Reactions In Aldehydes And Ketones</t>
  </si>
  <si>
    <t>Transpose of a Matrix,Transformer,Transformation of axes,Transformer cores &amp; Telephone diaphragms</t>
  </si>
  <si>
    <t>Transpose Of A Matrix,Transformer,Transformation Of Axes,Transformer Cores &amp; Telephone Diaphragms</t>
  </si>
  <si>
    <t>SI System of Units,SI Prefixes,Silicones,Sine Rule in Trigonometry,Sigma, Pi, Delta antibonding molecular orbitals formed by subtraction of wave functions,Simple Pendulum,Sigma, Pi, Delta bonding molecular orbitals formed by addition of wave functions,Silvering of lenses,Size of A Nucleus,Sign convention for Q &amp; W,Sigma bond axial overlap,Significant Figures</t>
  </si>
  <si>
    <t>SI System Of Units,SI Prefixes,Silicones,Sine Rule In Trigonometry,Sigma, Pi, Delta Antibonding Molecular Orbitals Formed By Subtraction Of Wave Functions,Simple Pendulum,Sigma, Pi, Delta Bonding Molecular Orbitals Formed By Addition Of Wave Functions,Silvering Of Lenses,Size Of A Nucleus,Sign Convention For Q &amp; W,Sigma Bond Axial Overlap,Significant Figures</t>
  </si>
  <si>
    <t>Strain,Stratosphere,Straight line in Complex Numbers,Straight chain compounds,Point and Straight Line,Starch,Chemical Bonding and Molecular Structure,Statistics</t>
  </si>
  <si>
    <t>Strain,Stratosphere,Straight Line In Complex Numbers,Straight Chain Compounds,Point And Straight Line,Starch,Chemical Bonding And Molecular Structure,Statistics</t>
  </si>
  <si>
    <t>Magnetic field of moving charge,Magnetic field due to broad side-on position,Magnetic field at the centre of a current carrying arc,Magnetic field of a circular current loop at the centre,Magnetic field of current element,Magnetic field at end on position,Magnetic field due to a current in a straight conductor,Magnetic field of a long solenoid,Magnetic field on the axis of a solenoid,Magnetic field &amp; potential due to bar magnet,Magnetic field outside and inside a cylindrical wire,Magnetic field of toroidal solenoid</t>
  </si>
  <si>
    <t>Magnetic Field Of Moving Charge,Magnetic Field Due To Broad Side-on Position,Magnetic Field At The Centre Of A Current Carrying Arc,Magnetic Field Of A Circular Current Loop At The Centre,Magnetic Field Of Current Element,Magnetic Field At End On Position,Magnetic Field Due To A Current In A Straight Conductor,Magnetic Field Of A Long Solenoid,Magnetic Field On The Axis Of A Solenoid,Magnetic Field &amp; Potential Due To Bar Magnet,Magnetic Field Outside And Inside A Cylindrical Wire,Magnetic Field Of Toroidal Solenoid</t>
  </si>
  <si>
    <t>Functions,Functional Equations,Functional groups and their priorities,Function Definition in Mathematics,Functional Equation Involving Definite Integral,Function Calculus Problems,Range of a Function,Periodicity of Functions,Wave function,Inverse Trigonometric Functions,Continuity of Standard Functions,Probability density function</t>
  </si>
  <si>
    <t>Functions,Functional Equations,Functional Groups And Their Priorities,Function Definition In Mathematics,Functional Equation Involving Definite Integral,Function Calculus Problems,Range Of A Function,Periodicity Of Functions,Wave Function,Inverse Trigonometric Functions,Continuity Of Standard Functions,Probability Density Function</t>
  </si>
  <si>
    <t>Sequences and Series (Progressions),Sequence and Series Method of Differences,Definition of Sequence and Series,Examples on Sequential decay &amp; Nuclear equilibrium,Examples on First order sequential reactions</t>
  </si>
  <si>
    <t>Sequences And Series (Progressions),Sequence And Series Method Of Differences,Definition Of Sequence And Series,Examples On Sequential Decay &amp; Nuclear Equilibrium,Examples On First Order Sequential Reactions</t>
  </si>
  <si>
    <t>Analogy with electrostatics gravity,Examples on Analogy with electrostatics gravity,Examples on Analogy with Electric current,Napier's Analogy in Trigonometry</t>
  </si>
  <si>
    <t>Analogy With Electrostatics Gravity,Examples On Analogy With Electrostatics Gravity,Examples On Analogy With Electric Current,Napier's Analogy In Trigonometry</t>
  </si>
  <si>
    <t>Rotation of axes in Coordinate Geometry,Rotational Motion,Rotational Collision and Angular Momentum,Rotational KE,Rotational Motion,Rotating frame coriolis force,Rotating Loop in Mutual Inductance,Concept of Rotation in Complex Numbers,Examples on Properties of Monosaccharides: Muta Rotation,Examples on Rotational Collision and Angular Momentum,Instantaneous Center of Rotation in Plane Motion,Hinge exerts force on a uniform rod in rotation</t>
  </si>
  <si>
    <t>Rotation Of Axes In Coordinate Geometry,Rotational Motion,Rotational Collision And Angular Momentum,Rotational KE,Rotational Motion,Rotating Frame Coriolis Force,Rotating Loop In Mutual Inductance,Concept Of Rotation In Complex Numbers,Examples On Properties Of Monosaccharides: Muta Rotation,Examples On Rotational Collision And Angular Momentum,Instantaneous Center Of Rotation In Plane Motion,Hinge Exerts Force On A Uniform Rod In Rotation</t>
  </si>
  <si>
    <t>Resistance</t>
  </si>
  <si>
    <t>Classical Magnetism and Magnetic Properties of Matter,Classification of Elements and Periodicity in Properties,Classification and Nomenclature of Organic Compounds,Classical Definition of Probability</t>
  </si>
  <si>
    <t>Classical Magnetism And Magnetic Properties Of Matter,Classification Of Elements And Periodicity In Properties,Classification And Nomenclature Of Organic Compounds,Classical Definition Of Probability</t>
  </si>
  <si>
    <t>Oscillations (SHM),Oscillations of a two body system connected to end of springs,Oscillations of a liquid in a tube,Oscillations of a rigid body connected with a spring,Oscillations of a floating body in a liquid,Oscillations of a rolling body on curved surface,Oscillations,Oscillations of a particle in a tunnel inside earth,Oscillatory circuit,Oscillations without springs when potential energy is given,Oscillations of a simple pendulum,Oscillations of a particle connected with different elastic bodies</t>
  </si>
  <si>
    <t>Oscillations (SHM),Oscillations Of A Two Body System Connected To End Of Springs,Oscillations Of A Liquid In A Tube,Oscillations Of A Rigid Body Connected With A Spring,Oscillations Of A Floating Body In A Liquid,Oscillations Of A Rolling Body On Curved Surface,Oscillations,Oscillations Of A Particle In A Tunnel Inside Earth,Oscillatory Circuit,Oscillations Without Springs When Potential Energy Is Given,Oscillations Of A Simple Pendulum,Oscillations Of A Particle Connected With Different Elastic Bodies</t>
  </si>
  <si>
    <t>Limits,Limits Definition,Limiting value of friction,Limitations of Newton's Law of Cooling,Limitation of Rutherford Atomic Model,Limitations in the operating conditions of pn junction diode,Algebra of Limits,Ligands,Calculus Improper Limits,Slaked lime</t>
  </si>
  <si>
    <t>Limits,Limits Definition,Limiting Value Of Friction,Limitations Of Newton's Law Of Cooling,Limitation Of Rutherford Atomic Model,Limitations In The Operating Conditions Of Pn Junction Diode,Algebra Of Limits,Ligands,Calculus Improper Limits,Slaked Lime</t>
  </si>
  <si>
    <t>Equation of Parabolas in Complex Numbers,Equation of Angle Bisector for non Homogeneous Equation,Equation of line of Intersection of two Plane (3D),Equation of planes though a point and perpendicular to a given vector /DR or given two parallel vectors /DR,Equivalence Relation,Equation of Chord of Parabola with given Midpoint,Equations of Angle Bisectors Between Two Lines,Equation of Angle Bisector for Homogeneous Equation,Equation of Chord of Contact to a Parabola T = 0,Equation of Normal Rectangular Hyperbola,Equation and Parameters of Standard Hyperbola,Equivalent conductance</t>
  </si>
  <si>
    <t>Equation Of Parabolas In Complex Numbers,Equation Of Angle Bisector For Non Homogeneous Equation,Equation Of Line Of Intersection Of Two Plane (3D),Equation Of Planes Though A Point And Perpendicular To A Given Vector /DR Or Given Two Parallel Vectors /DR,Equivalence Relation,Equation Of Chord Of Parabola With Given Midpoint,Equations Of Angle Bisectors Between Two Lines,Equation Of Angle Bisector For Homogeneous Equation,Equation Of Chord Of Contact To A Parabola T = 0,Equation Of Normal Rectangular Hyperbola,Equation And Parameters Of Standard Hyperbola,Equivalent Conductance</t>
  </si>
  <si>
    <t>Parabola,Pair of Tangents to an Ellipse from an Outside Point,Pair of Tangents from an External Point to the Parabola,Pair of Tangents to Hyperbola from an Outside Point,Pauli's exclusion principle,Path of Molecules and Mean Free Path,Pauli's Neutrino Hypothesis,Pair Production And Pair Annihilation</t>
  </si>
  <si>
    <t>Parabola,Pair Of Tangents To An Ellipse From An Outside Point,Pair Of Tangents From An External Point To The Parabola,Pair Of Tangents To Hyperbola From An Outside Point,Pauli's Exclusion Principle,Path Of Molecules And Mean Free Path,Pauli's Neutrino Hypothesis,Pair Production And Pair Annihilation</t>
  </si>
  <si>
    <t>Angular Momentum</t>
  </si>
  <si>
    <t>Electric Field</t>
  </si>
  <si>
    <t>Solid State</t>
  </si>
  <si>
    <t>Motion in Two Dimension and Projectile Motion,Motion in One Dimension,Chemical Bonding and Molecular Structure,Moment</t>
  </si>
  <si>
    <t>Motion In Two Dimension And Projectile Motion,Motion In One Dimension,Chemical Bonding And Molecular Structure,Moment</t>
  </si>
  <si>
    <t>Trigonometry Foundation,Trigonometric integrals,Trigonometric Limits &amp; their Evaluation Method,Trigonometric Limits Calculus,Trigonometry,Inverse Trigonometric Functions,Trigonometry,Projection Formula in Trigonometry,Excentre in Trigonometry</t>
  </si>
  <si>
    <t>Trigonometry Foundation,Trigonometric Integrals,Trigonometric Limits &amp; Their Evaluation Method,Trigonometric Limits Calculus,Trigonometry,Inverse Trigonometric Functions,Trigonometry,Projection Formula In Trigonometry,Excentre In Trigonometry</t>
  </si>
  <si>
    <t>Isomerism of organic compounds,Isomers of disubstituted aromatic compounds,Isobaric Process,Isothermal Bulk Modulus</t>
  </si>
  <si>
    <t>Isomerism Of Organic Compounds,Isomers Of Disubstituted Aromatic Compounds,Isobaric Process,Isothermal Bulk Modulus</t>
  </si>
  <si>
    <t>Earth's rotation affect the apparent weight of a body,Earth's atmosphere,Earthing,Engineering</t>
  </si>
  <si>
    <t>Earth's Rotation Affect The Apparent Weight Of A Body,Earth's Atmosphere,Earthing,Engineering</t>
  </si>
  <si>
    <t>Solution of Linear Equations Using Matrices,Solution of differential equations,Solution of sparingly soluble salt,Solution of strong electrolyte,Solutions and Colligative Properties,Solution,Solution of weak electrolyte,Solution and conceptwise analysis (engineering),Solution and conceptwise analysis (engineering),Mixing of solutions,Buffer solutions,Liquid solution</t>
  </si>
  <si>
    <t>Solution Of Linear Equations Using Matrices,Solution Of Differential Equations,Solution Of Sparingly Soluble Salt,Solution Of Strong Electrolyte,Solutions And Colligative Properties,Solution,Solution Of Weak Electrolyte,Solution And Conceptwise Analysis (engineering),Solution And Conceptwise Analysis (engineering),Mixing Of Solutions,Buffer Solutions,Liquid Solution</t>
  </si>
  <si>
    <t>Anode,AND gate,Angle,Anhydride formation with carboxylic acids,AP EAMCET</t>
  </si>
  <si>
    <t>Anode,AND Gate,Angle,Anhydride Formation With Carboxylic Acids,AP EAMCET</t>
  </si>
  <si>
    <t>Determining number of resonance structures,Determining Acidic &amp; Basic Characters by Resonance,Determination of equilibrium composition,Determinant Multiplication,Determining number of hyperconjugate structures,Matrices and Determinants,Properties of Determinant,Differentiation of Determinant,Definition of Determinant,Value of Determinant,System of Linear Equation (Determinant),Detection of acid radicals</t>
  </si>
  <si>
    <t>Determining Number Of Resonance Structures,Determining Acidic &amp; Basic Characters By Resonance,Determination Of Equilibrium Composition,Determinant Multiplication,Determining Number Of Hyperconjugate Structures,Matrices And Determinants,Properties Of Determinant,Differentiation Of Determinant,Definition Of Determinant,Value Of Determinant,System Of Linear Equation (Determinant),Detection Of Acid Radicals</t>
  </si>
  <si>
    <t>Phenols</t>
  </si>
  <si>
    <t>Projection Formula in Trigonometry,Projection of Vector a on b,Projectile motion,Projectile Motion Under Gravity,Projection of a Line on Plane (3D),Motion in Two Dimension and Projectile Motion,Examples on Range Of Projectile For Horizontal Projectile,Cases of projection of a pendulum bob,Examples on Range Of Projectile For Oblique Projectile,Oblique projectile,Horizontal projectile,Examples on Height Of The Projectile For Oblique Projectile</t>
  </si>
  <si>
    <t>Projection Formula In Trigonometry,Projection Of Vector A On B,Projectile Motion,Projectile Motion Under Gravity,Projection Of A Line On Plane (3D),Motion In Two Dimension And Projectile Motion,Examples On Range Of Projectile For Horizontal Projectile,Cases Of Projection Of A Pendulum Bob,Examples On Range Of Projectile For Oblique Projectile,Oblique Projectile,Horizontal Projectile,Examples On Height Of The Projectile For Oblique Projectile</t>
  </si>
  <si>
    <t>Structure of ionic solids,Structure of carbocation,Structure of Poly-Saccharide,Structure of Di-Saccharide: Lactose,Structure of Di-Saccharide,Structure of Di-Saccharide: Maltose,Structure of Di-Saccharide: Sucrose,Structure of Di-Saccharide: Cellulose,Structure of sulphuric acid,Structure of Amylose and Amylo Pectin,Structure of Cyanides,Structure of Amines</t>
  </si>
  <si>
    <t>Structure Of Ionic Solids,Structure Of Carbocation,Structure Of Poly-Saccharide,Structure Of Di-Saccharide: Lactose,Structure Of Di-Saccharide,Structure Of Di-Saccharide: Maltose,Structure Of Di-Saccharide: Sucrose,Structure Of Di-Saccharide: Cellulose,Structure Of Sulphuric Acid,Structure Of Amylose And Amylo Pectin,Structure Of Cyanides,Structure Of Amines</t>
  </si>
  <si>
    <t>Law of contrapositive (mathematical reasoning),Law of Total Probability,Law of Equipartition of Energy,Laws of Thermodynamics,Laws of Photo electric effect,Laws of Transverse Vibrations of a String: Sonometer,Laser,Newton's Laws of Motion</t>
  </si>
  <si>
    <t>Law Of Contrapositive (mathematical Reasoning),Law Of Total Probability,Law Of Equipartition Of Energy,Laws Of Thermodynamics,Laws Of Photo Electric Effect,Laws Of Transverse Vibrations Of A String: Sonometer,Laser,Newton's Laws Of Motion</t>
  </si>
  <si>
    <t>Aldehydes &amp; Ketones,Carbonyl Compounds (Aldehydes and Ketones),Aldol condensation- Aldehydes and Ketones,Alkanes, Alkenes and Alkynes (Hydrocarbons),Aldol condensation in acidic as well as basic medium - aldehydes and ketones,AP EAMCET,Electromagnetic Induction and Alternating Current,Diels-Alder Reaction - Alkenes,Alcohols and Ethers,Algebra,Addition reactions in aldehydes and ketones</t>
  </si>
  <si>
    <t>Aldehydes &amp; Ketones,Carbonyl Compounds (Aldehydes And Ketones),Aldol Condensation- Aldehydes And Ketones,Alkanes, Alkenes And Alkynes (Hydrocarbons),Aldol Condensation In Acidic As Well As Basic Medium - Aldehydes And Ketones,AP EAMCET,Electromagnetic Induction And Alternating Current,Diels-Alder Reaction - Alkenes,Alcohols And Ethers,Algebra,Addition Reactions In Aldehydes And Ketones</t>
  </si>
  <si>
    <t>Kinematic Equations for Constant Acceleration,Kinematics of a rigid body in plane motion,Kinematics of SHM,Kinematics of circular motion,Derivation of the Kinematics Equations for Uniformly Accelerated Motion,Kinetics of radioactive decay Decay constant Half-life period,The kinematics and dynamics of rotation around a fixed axis,Chemical Kinetics,Kinetic Friction,Kinetic energy of a particle,Kinetic Energy in SHM,Kinetic Energy Of Photoelectrons</t>
  </si>
  <si>
    <t>Kinematic Equations For Constant Acceleration,Kinematics Of A Rigid Body In Plane Motion,Kinematics Of SHM,Kinematics Of Circular Motion,Derivation Of The Kinematics Equations For Uniformly Accelerated Motion,Kinetics Of Radioactive Decay Decay Constant Half-life Period,The Kinematics And Dynamics Of Rotation Around A Fixed Axis,Chemical Kinetics,Kinetic Friction,Kinetic Energy Of A Particle,Kinetic Energy In SHM,Kinetic Energy Of Photoelectrons</t>
  </si>
  <si>
    <t>Application of Derivatives,Application of Periodicity in Definite Integral,Applications of hyperconjugation,Application of carbocations in Pinacol-pinacolone rearrangement,Application of carbocations in Friedel-Crafts reaction,Application of calculus in one - dimensional motion,Application of Differential Equations,Applications of ampere's circuital law,Applications of common emitter connection,Applications of common base connection in Transistor,Application of coordination compounds,Application of Radicals</t>
  </si>
  <si>
    <t>Application Of Derivatives,Application Of Periodicity In Definite Integral,Applications Of Hyperconjugation,Application Of Carbocations In Pinacol-pinacolone Rearrangement,Application Of Carbocations In Friedel-Crafts Reaction,Application Of Calculus In One - Dimensional Motion,Application Of Differential Equations,Applications Of Ampere's Circuital Law,Applications Of Common Emitter Connection,Applications Of Common Base Connection In Transistor,Application Of Coordination Compounds,Application Of Radicals</t>
  </si>
  <si>
    <t>Cetane number of alkanes</t>
  </si>
  <si>
    <t>Tension,Tetradentate ligands,Telescope,Temperature,Temperature Difference,Tensile Stress,Tensile or Longitudinal or Linear Strain,Tests of Phenol,TS EAMCET</t>
  </si>
  <si>
    <t>Tension,Tetradentate Ligands,Telescope,Temperature,Temperature Difference,Tensile Stress,Tensile Or Longitudinal Or Linear Strain,Tests Of Phenol,TS EAMCET</t>
  </si>
  <si>
    <t>Number of non Negative and Positive Integral Solution for System of Linear Equation/Inequation,System of Linear Equation (Determinant),System,System of Particles,Number of spectral lines emitted,Semiconductors and Communication System,Three Dimensional Geometrical System,Thermodynamic System,Isolated System,Elements of communication system,SI System of Units,Open System</t>
  </si>
  <si>
    <t>Number Of Non Negative And Positive Integral Solution For System Of Linear Equation/Inequation,System Of Linear Equation (Determinant),System,System Of Particles,Number Of Spectral Lines Emitted,Semiconductors And Communication System,Three Dimensional Geometrical System,Thermodynamic System,Isolated System,Elements Of Communication System,SI System Of Units,Open System</t>
  </si>
  <si>
    <t>Coordination Compounds,Coordination number (secondary valencies) and geometry of complexes,Coordination number of central metal atom/ion,Coordination Sphere &amp; Counter ions in coordination compounds,Coordination compounds,Coordination polyhedron and various hybridisations around central metal ion,Application of coordination compounds,Isomerism in Coordination Compounds,Examples on Colour of coordination complex ion,Examples on Structural isomerism in Coordination Complexes,Examples on Questions on IUPAC Nomenclature of Coordination Compounds,IUPAC Nomenclature of Coordination Compounds</t>
  </si>
  <si>
    <t>Coordination Compounds,Coordination Number (secondary Valencies) And Geometry Of Complexes,Coordination Number Of Central Metal Atom/ion,Coordination Sphere &amp; Counter Ions In Coordination Compounds,Coordination Compounds,Coordination Polyhedron And Various Hybridisations Around Central Metal Ion,Application Of Coordination Compounds,Isomerism In Coordination Compounds,Examples On Colour Of Coordination Complex Ion,Examples On Structural Isomerism In Coordination Complexes,Examples On Questions On IUPAC Nomenclature Of Coordination Compounds,IUPAC Nomenclature Of Coordination Compounds</t>
  </si>
  <si>
    <t>Gravitational Potential Energy due to combination of a mechanical systems,Gravitational Field Strength Due to Combination of Mass,Gravitational Potential Energy in Work, Power &amp; Energy,Gravitational Interaction Energy for a System of Particles,Gravitational Potential Energy,Gravitational binding energy,Gravitational Interaction Energy,Gravitational Self Energy,Gravitational Acceleration at a given latitude,Examples on Gravitational potential energy,Difference in Gravitational Potential Energy,Examples on Gauss theorem for gravitational field</t>
  </si>
  <si>
    <t>Gravitational Potential Energy Due To Combination Of A Mechanical Systems,Gravitational Field Strength Due To Combination Of Mass,Gravitational Potential Energy In Work, Power &amp; Energy,Gravitational Interaction Energy For A System Of Particles,Gravitational Potential Energy,Gravitational Binding Energy,Gravitational Interaction Energy,Gravitational Self Energy,Gravitational Acceleration At A Given Latitude,Examples On Gravitational Potential Energy,Difference In Gravitational Potential Energy,Examples On Gauss Theorem For Gravitational Field</t>
  </si>
  <si>
    <t>General Organic Chemistry,General Organic Chemistry,Organic Chemistry,Isomerism of organic compounds,General Principles and Processes of Isolation of Metals (Metallurgy),General equation of Rectangular Hyperbola,General properties of carbanion,General equation of circle,General properties of Carbocation,General properties of Radicals,General characteristics of d-block elements,General Second Degree Equation Factorization</t>
  </si>
  <si>
    <t>General Organic Chemistry,General Organic Chemistry,Organic Chemistry,Isomerism Of Organic Compounds,General Principles And Processes Of Isolation Of Metals (Metallurgy),General Equation Of Rectangular Hyperbola,General Properties Of Carbanion,General Equation Of Circle,General Properties Of Carbocation,General Properties Of Radicals,General Characteristics Of D-block Elements,General Second Degree Equation Factorization</t>
  </si>
  <si>
    <t>Isomerism of organic compounds,Isomerism in Coordination Compounds,Isomerism in Alcohols,Geometrical form of Complex Numbers,Concept of Geometrical isomerism,Geometrical and Optical Path,Examples on Concept of Geometrical isomerism,Examples on Geometrical isomerism of Square Planar complexes &amp; Octahedral complexes,Geometrical Significance of Quadratic Equation,Geometrical Interpretation of Nature of Roots of Quadratic,Geometrical Application of Differential Equations,E &amp; Z notation for geometrical isomers</t>
  </si>
  <si>
    <t>Isomerism Of Organic Compounds,Isomerism In Coordination Compounds,Isomerism In Alcohols,Geometrical Form Of Complex Numbers,Concept Of Geometrical Isomerism,Geometrical And Optical Path,Examples On Concept Of Geometrical Isomerism,Examples On Geometrical Isomerism Of Square Planar Complexes &amp; Octahedral Complexes,Geometrical Significance Of Quadratic Equation,Geometrical Interpretation Of Nature Of Roots Of Quadratic,Geometrical Application Of Differential Equations,E &amp; Z Notation For Geometrical Isomers</t>
  </si>
  <si>
    <t>Examples on Time period and velocity gravitational,Time period,Examples on Time Period and Frequency,Time Period of Satellite in Circular Orbit,Time period of SHM in a physical situation,Relation between time period and frequency,Periodicity in properties of elements,Periodicity Definition Function Math,Periodicity of Functions,Periodic motion,Periodic Matrix,Periodicity concept in properties of p block elements</t>
  </si>
  <si>
    <t>Examples On Time Period And Velocity Gravitational,Time Period,Examples On Time Period And Frequency,Time Period Of Satellite In Circular Orbit,Time Period Of SHM In A Physical Situation,Relation Between Time Period And Frequency,Periodicity In Properties Of Elements,Periodicity Definition Function Math,Periodicity Of Functions,Periodic Motion,Periodic Matrix,Periodicity Concept In Properties Of P Block Elements</t>
  </si>
  <si>
    <t>Periodicity in properties of elements,Periodicity Definition Function Math,Periodicity of Functions,Periodic motion,Periodic Matrix,Periodicity concept in properties of p block elements,Classification of Elements and Periodicity in Properties,Permutation and Combination,Parabola</t>
  </si>
  <si>
    <t>Periodicity In Properties Of Elements,Periodicity Definition Function Math,Periodicity Of Functions,Periodic Motion,Periodic Matrix,Periodicity Concept In Properties Of P Block Elements,Classification Of Elements And Periodicity In Properties,Permutation And Combination,Parabola</t>
  </si>
  <si>
    <t>Time</t>
  </si>
  <si>
    <t>Physical Chemistry</t>
  </si>
  <si>
    <t>Calculation of degree of dissociation of weak electrolytes from molar conductance values,Calculus Improper Limits,Calculation of center of mass of continuous bodies,Calculation of moment of inertia,Calculus Algebraic Limits,Calculation of potential energy,Calculation of Electric Field using Gauss Law,Calculation of Electric Flux using Gauss Law,Calculation of centre of mass of discrete bodies,Calculation of Velocity of centre of mass and acceleration,Calculation of equivalent spring constant for complex springmass system,Monotonicity in Calculus</t>
  </si>
  <si>
    <t>Calculation Of Degree Of Dissociation Of Weak Electrolytes From Molar Conductance Values,Calculus Improper Limits,Calculation Of Center Of Mass Of Continuous Bodies,Calculation Of Moment Of Inertia,Calculus Algebraic Limits,Calculation Of Potential Energy,Calculation Of Electric Field Using Gauss Law,Calculation Of Electric Flux Using Gauss Law,Calculation Of Centre Of Mass Of Discrete Bodies,Calculation Of Velocity Of Centre Of Mass And Acceleration,Calculation Of Equivalent Spring Constant For Complex Springmass System,Monotonicity In Calculus</t>
  </si>
  <si>
    <t>Center of mass</t>
  </si>
  <si>
    <t>Redox Reactions and Volumetric Analysis</t>
  </si>
  <si>
    <t>Atomic Structure,Anionic ligands name changedide → idoate → atoNeutral ligands same namepositively charged ligands havesuffix -iium,Anti-markonikov addition,Amines and Diazonium salts</t>
  </si>
  <si>
    <t>Atomic Structure,Anionic Ligands Name Changedide → Idoate → AtoNeutral Ligands Same Namepositively Charged Ligands Havesuffix -iium,Anti-markonikov Addition,Amines And Diazonium Salts</t>
  </si>
  <si>
    <t>Triangle Inequality Complex Numbers,Triangle in Vectors,Properties of Triangle,Orthocentre of Triangle, Pedal Triangle and Concept,Properties of Triangle,Circumcentre of a Triangle in Coordinate Geometry,Imp Points of Triangle,Examples on Imp Points of Triangle,Area of Triangle in Coordinate Geometry,Formula for Aspects of a Triangle,Examples on Properties of a Triangle,Centroid of a Triangle in Coordinate Geometry</t>
  </si>
  <si>
    <t>Triangle Inequality Complex Numbers,Triangle In Vectors,Properties Of Triangle,Orthocentre Of Triangle, Pedal Triangle And Concept,Properties Of Triangle,Circumcentre Of A Triangle In Coordinate Geometry,Imp Points Of Triangle,Examples On Imp Points Of Triangle,Area Of Triangle In Coordinate Geometry,Formula For Aspects Of A Triangle,Examples On Properties Of A Triangle,Centroid Of A Triangle In Coordinate Geometry</t>
  </si>
  <si>
    <t>Optical Fibres,Optical activity,Optical Fibre Communication,Optical Activity of Substances,Examples on Concept of Optical Isomerism,Concept of Optical Isomerism,Examples on Geometrical and Optical Path,Construction of Wavefronts in Optical Phenomenon,Geometrical and Optical Path,Examples on Optical activity,Examples on Construction of Wave fronts in Optical Phenomenon,Examples on Object is situated inside two or more optical mediums</t>
  </si>
  <si>
    <t>Optical Fibres,Optical Activity,Optical Fibre Communication,Optical Activity Of Substances,Examples On Concept Of Optical Isomerism,Concept Of Optical Isomerism,Examples On Geometrical And Optical Path,Construction Of Wavefronts In Optical Phenomenon,Geometrical And Optical Path,Examples On Optical Activity,Examples On Construction Of Wave Fronts In Optical Phenomenon,Examples On Object Is Situated Inside Two Or More Optical Mediums</t>
  </si>
  <si>
    <t>Biomolecules and Polymers,Classification of Carbohydrates-Biomolecules,Introduction to Biomolecules and Polymers,Concept of Biomolecules</t>
  </si>
  <si>
    <t>Biomolecules And Polymers,Classification Of Carbohydrates-Biomolecules,Introduction To Biomolecules And Polymers,Concept Of Biomolecules</t>
  </si>
  <si>
    <t>Alcohols and Ethers,Alcohols,Alkanes, Alkenes and Alkynes (Hydrocarbons),AP EAMCET,Electromagnetic Induction and Alternating Current,Preparation of alkenes by Dehydration of alcohol In presence of Al2CO3,Algebra</t>
  </si>
  <si>
    <t>Alcohols And Ethers,Alcohols,Alkanes, Alkenes And Alkynes (Hydrocarbons),AP EAMCET,Electromagnetic Induction And Alternating Current,Preparation Of Alkenes By Dehydration Of Alcohol In Presence Of Al2CO3,Algebra</t>
  </si>
  <si>
    <t>s Block elements (Alkali and Alkaline earth Metals) and Hydrogen</t>
  </si>
  <si>
    <t>S Block elements (Alkali and Alkaline earth Metals...</t>
  </si>
  <si>
    <t>Classical Magnetism and Magnetic Properties of Matter,Matter,Introduction to Fluids and Properties of Matter,Terrestrial magnetism,Properties of Matter,Properties of Matter and Fluid Mechanics,Measurements of matter in terms of moles,Concept of Matter,Basic Equations of Electricity and Magnetism,De Broglie's Hypothesis of A Matter Wave,States of Matter,Gauss's law in magnetism</t>
  </si>
  <si>
    <t>Classical Magnetism And Magnetic Properties Of Matter,Matter,Introduction To Fluids And Properties Of Matter,Terrestrial Magnetism,Properties Of Matter,Properties Of Matter And Fluid Mechanics,Measurements Of Matter In Terms Of Moles,Concept Of Matter,Basic Equations Of Electricity And Magnetism,De Broglie's Hypothesis Of A Matter Wave,States Of Matter,Gauss's Law In Magnetism</t>
  </si>
  <si>
    <t>Definite Integration,Definition of Derivatives,Definition of Differentiability Calculus,Definite Integration - Sign Convention and its Geometrical Interpretation,Definition of derivative dy/dx,Definition of Definite Integrals,Definition of Determinant,Definition: Polynomial,Definite Integral as Limit of Sum,Definition of Inverse Trigonometric Functions,Definition of Complex Numbers,Definition of parameters in binomial theorem</t>
  </si>
  <si>
    <t>Definite Integration,Definition Of Derivatives,Definition Of Differentiability Calculus,Definite Integration - Sign Convention And Its Geometrical Interpretation,Definition Of Derivative Dy/dx,Definition Of Definite Integrals,Definition Of Determinant,Definition: Polynomial,Definite Integral As Limit Of Sum,Definition Of Inverse Trigonometric Functions,Definition Of Complex Numbers,Definition Of Parameters In Binomial Theorem</t>
  </si>
  <si>
    <t>Differential Equation,Differential Coefficient,Differential Coefficient of Logarithmic Functions,Differentiation of Parametric Equations,Differentiation of a Function w.r.t Another Function,Differentiation of Composite Functions,Differential Coefficient of Exponential Functions,Differential Coefficient of Algebraic Functions,Differential Coefficient of Trigonometric Functions,Differentiation by Substitution,Differentiability at a Point,Differential Coefficients of Inverse Functions</t>
  </si>
  <si>
    <t>Differential Equation,Differential Coefficient,Differential Coefficient Of Logarithmic Functions,Differentiation Of Parametric Equations,Differentiation Of A Function W.r.t Another Function,Differentiation Of Composite Functions,Differential Coefficient Of Exponential Functions,Differential Coefficient Of Algebraic Functions,Differential Coefficient Of Trigonometric Functions,Differentiation By Substitution,Differentiability At A Point,Differential Coefficients Of Inverse Functions</t>
  </si>
  <si>
    <t>Electrostatics,Electrostatic shielding,Analogy with electrostatics gravity,Examples on Analogy with electrostatics gravity</t>
  </si>
  <si>
    <t>Electrostatics,Electrostatic Shielding,Analogy With Electrostatics Gravity,Examples On Analogy With Electrostatics Gravity</t>
  </si>
  <si>
    <t>Refraction through glass slab,Refraction through Curved Surface,Refraction through Prisms,Refraction Theory,Refraction formula,Refraction through Plane surface,Polarization by Refraction,Refractive index of a glass slab by using travelling microscope</t>
  </si>
  <si>
    <t>Refraction Through Glass Slab,Refraction Through Curved Surface,Refraction Through Prisms,Refraction Theory,Refraction Formula,Refraction Through Plane Surface,Polarization By Refraction,Refractive Index Of A Glass Slab By Using Travelling Microscope</t>
  </si>
  <si>
    <t>Differential Equation,Differential Coefficient of Logarithmic Functions,Differentiation of Parametric Equations,Differentiation of a Function w.r.t Another Function,Differentiation of Composite Functions,Differential Coefficient of Exponential Functions,Differential Coefficient of Algebraic Functions,Differential Coefficient of Trigonometric Functions,Differentiation by Substitution,Differentiability at a Point,Differential Coefficients of Inverse Functions,Differentiation of Logarithmic Functions using the Chain Rule</t>
  </si>
  <si>
    <t>Differential Equation,Differential Coefficient Of Logarithmic Functions,Differentiation Of Parametric Equations,Differentiation Of A Function W.r.t Another Function,Differentiation Of Composite Functions,Differential Coefficient Of Exponential Functions,Differential Coefficient Of Algebraic Functions,Differential Coefficient Of Trigonometric Functions,Differentiation By Substitution,Differentiability At A Point,Differential Coefficients Of Inverse Functions,Differentiation Of Logarithmic Functions Using The Chain Rule</t>
  </si>
  <si>
    <t>Permutation and Combination</t>
  </si>
  <si>
    <t>Interference of Waves,Interference Due to Thin Films in Transmitted Light,Interference Due to Thin Films in Reflected Light,Interference of Light,Interference of Sound from two Closely Spaced Sources,Interference of Equal Intensity Waves,Interference by Air Wedge,Interference Due to Thin Wedge Shaped Film,Examples on Intensity at the point of interference,Analytical Treatment of Interference of Coherent Waves,Condition for Constructive and Destructive Interference,Intensity at the point of Interference</t>
  </si>
  <si>
    <t>Interference Of Waves,Interference Due To Thin Films In Transmitted Light,Interference Due To Thin Films In Reflected Light,Interference Of Light,Interference Of Sound From Two Closely Spaced Sources,Interference Of Equal Intensity Waves,Interference By Air Wedge,Interference Due To Thin Wedge Shaped Film,Examples On Intensity At The Point Of Interference,Analytical Treatment Of Interference Of Coherent Waves,Condition For Constructive And Destructive Interference,Intensity At The Point Of Interference</t>
  </si>
  <si>
    <t>Alkene</t>
  </si>
  <si>
    <t>Catalytic dehydrogenation by Cu at 300oC,3D: Mass distribution,3 Sided Figures in Coordinate Geometry,Solve the JEE Main 3rd April 2016 Paper (engineering)</t>
  </si>
  <si>
    <t>Catalytic Dehydrogenation By Cu At 300oC,3D: Mass Distribution,3 Sided Figures In Coordinate Geometry,Solve The JEE Main 3rd April 2016 Paper (engineering)</t>
  </si>
  <si>
    <t>Reaction mechanism potential energy v/s time diagram,Reaction Intermediates,Reaction Quotient (Q),Reaction time,Reaction with Sulphur &amp; Phosphorus of alkaline earth metals,Reaction with sulphur &amp; phosphorus of alkali metals,Reaction with LDA - aldehydes and ketones,Reaction Due to Ejection of a Liquid,Reaction of alkaline earth metals with water,Reactions of Benzene,Reactions of alkene with CH2I2 in presence of Zn,Reactions of alkene with Ketene</t>
  </si>
  <si>
    <t>Reaction Mechanism Potential Energy V/s Time Diagram,Reaction Intermediates,Reaction Quotient (Q),Reaction Time,Reaction With Sulphur &amp; Phosphorus Of Alkaline Earth Metals,Reaction With Sulphur &amp; Phosphorus Of Alkali Metals,Reaction With LDA - Aldehydes And Ketones,Reaction Due To Ejection Of A Liquid,Reaction Of Alkaline Earth Metals With Water,Reactions Of Benzene,Reactions Of Alkene With CH2I2 In Presence Of Zn,Reactions Of Alkene With Ketene</t>
  </si>
  <si>
    <t>Electrostatics,Electrochemistry,Ellipse,Electromagnetic Induction and Alternating Current</t>
  </si>
  <si>
    <t>Electrostatics,Electrochemistry,Ellipse,Electromagnetic Induction And Alternating Current</t>
  </si>
  <si>
    <t>Molecular mass</t>
  </si>
  <si>
    <t>Haloarenes and Phenols,Haloalkanes,Harmonic Progressions (HP),Hard &amp; Soft Water,Hardy schultz rule,Halides of elements of boron family group (IIIA),Half wave rectifier,Halogenating agent: PCl5 - Alcohols,Halogenation of Benzene,Hardness of water expressed as calcium carbonate content (ppm),Haloform Reactions in Alcohols,Half Life and Its Relation with Decay Constant</t>
  </si>
  <si>
    <t>Haloarenes And Phenols,Haloalkanes,Harmonic Progressions (HP),Hard &amp; Soft Water,Hardy Schultz Rule,Halides Of Elements Of Boron Family Group (IIIA),Half Wave Rectifier,Halogenating Agent: PCl5 - Alcohols,Halogenation Of Benzene,Hardness Of Water Expressed As Calcium Carbonate Content (ppm),Haloform Reactions In Alcohols,Half Life And Its Relation With Decay Constant</t>
  </si>
  <si>
    <t>Azimuthal quantum number (l),Anomalous Expansion of Water,Anomalous behaviour of fluorine,Anionic ligands name changedide → idoate → atoNeutral ligands same namepositively charged ligands havesuffix -iium</t>
  </si>
  <si>
    <t>Azimuthal Quantum Number (l),Anomalous Expansion Of Water,Anomalous Behaviour Of Fluorine,Anionic Ligands Name Changedide → Idoate → AtoNeutral Ligands Same Namepositively Charged Ligands Havesuffix -iium</t>
  </si>
  <si>
    <t>Structure of Di-Saccharide: Lactose,Structure of ionic solids,Structural features of periodic table, 7 periods and 16 groups,Structure of carbocation,Structure of Poly-Saccharide,Structure of Di-Saccharide,STRUCTURAL UNITS OF Extended Solids 1. Ions 2. Atoms 3. Molecules,Structure of Di-Saccharide: Maltose,Structural Proteins,Structure of Di-Saccharide: Cellulose,Structure of Di-Saccharide: Sucrose,Structure of sulphuric acid</t>
  </si>
  <si>
    <t>Structure Of Di-Saccharide: Lactose,Structure Of Ionic Solids,Structural Features Of Periodic Table, 7 Periods And 16 Groups,Structure Of Carbocation,Structure Of Poly-Saccharide,Structure Of Di-Saccharide,STRUCTURAL UNITS OF Extended Solids 1. Ions 2. Atoms 3. Molecules,Structure Of Di-Saccharide: Maltose,Structural Proteins,Structure Of Di-Saccharide: Cellulose,Structure Of Di-Saccharide: Sucrose,Structure Of Sulphuric Acid</t>
  </si>
  <si>
    <t>Bessemerisation of Pig Iron Mn to MnO to Manganese silicate (Slag),Beat frequency,Beat (Acoustics),Beta Decay</t>
  </si>
  <si>
    <t>Bessemerisation Of Pig Iron Mn To MnO To Manganese Silicate (Slag),Beat Frequency,Beat (Acoustics),Beta Decay</t>
  </si>
  <si>
    <t>Dipole placed in uniform field,Dipole circle,Dipole moment of alkenes,Dipole moment of aldehydes and ketones,Magnetic dipole and dipole moment,Examples on Applications of dipole moment,Electrical Dipole,Magnetic dipole,Electric Field on the axis of the Dipole,Electric Field due to Dipole,Magnetic dipole moment,Potential energy of magnetic dipole</t>
  </si>
  <si>
    <t>Dipole Placed In Uniform Field,Dipole Circle,Dipole Moment Of Alkenes,Dipole Moment Of Aldehydes And Ketones,Magnetic Dipole And Dipole Moment,Examples On Applications Of Dipole Moment,Electrical Dipole,Magnetic Dipole,Electric Field On The Axis Of The Dipole,Electric Field Due To Dipole,Magnetic Dipole Moment,Potential Energy Of Magnetic Dipole</t>
  </si>
  <si>
    <t>Units and Dimensions,Principle of Homogeneity of Dimensions,Heat Conduction in One, Two and Three Dimensions,Dimensional Analysis</t>
  </si>
  <si>
    <t>Units And Dimensions,Principle Of Homogeneity Of Dimensions,Heat Conduction In One, Two And Three Dimensions,Dimensional Analysis</t>
  </si>
  <si>
    <t>Kinetics of radioactive decay Decay constant Half-life period</t>
  </si>
  <si>
    <t>Kinetics of radioactive decay Decay constant Half-...</t>
  </si>
  <si>
    <t>Sound Waves</t>
  </si>
  <si>
    <t>Acyl substitution of esters with Grignard reagent,Acid strength of hydrogen halides,Acid-Base Titration,Acid-base indicator theory, pH range and pH formula,Acetate anion analysis Gives blood red colouration with neutral ferric chloride,Accuracy,Acylation, Alkylation &amp; benzylation of amines,Acetylides formation of external alkynes,Carboxylic Acid and its Derivatives,AP EAMCET,Alcohols and Ethers</t>
  </si>
  <si>
    <t>Acyl Substitution Of Esters With Grignard Reagent,Acid Strength Of Hydrogen Halides,Acid-Base Titration,Acid-base Indicator Theory, PH Range And PH Formula,Acetate Anion Analysis Gives Blood Red Colouration With Neutral Ferric Chloride,Accuracy,Acylation, Alkylation &amp; Benzylation Of Amines,Acetylides Formation Of External Alkynes,Carboxylic Acid And Its Derivatives,AP EAMCET,Alcohols And Ethers</t>
  </si>
  <si>
    <t>Projection Formula in Trigonometry,Projection of Vector a on b,Projectile motion,Projectile Motion Under Gravity,Projection of a Line on Plane (3D),Motion in Two Dimension and Projectile Motion,Examples on Range Of Projectile For Horizontal Projectile,Cases of projection of a pendulum bob,Oblique projectile,Examples on Range Of Projectile For Oblique Projectile,Horizontal projectile,Examples on Height Of The Projectile For Oblique Projectile</t>
  </si>
  <si>
    <t>Projection Formula In Trigonometry,Projection Of Vector A On B,Projectile Motion,Projectile Motion Under Gravity,Projection Of A Line On Plane (3D),Motion In Two Dimension And Projectile Motion,Examples On Range Of Projectile For Horizontal Projectile,Cases Of Projection Of A Pendulum Bob,Oblique Projectile,Examples On Range Of Projectile For Oblique Projectile,Horizontal Projectile,Examples On Height Of The Projectile For Oblique Projectile</t>
  </si>
  <si>
    <t>Examples on Applications of inductive effect,Introduction on Inductive effect,Concept of Inductive effect,Types of Inductive effects (+I &amp;-I),Definition of Inductive effect,Electromagnetic Induction and Alternating Current,Charging by Induction,Principle of Mathematical Induction,Magnetic Induction,First Principle of Mathematical Induction,Second Principle of Mathematical Induction,Self Induction</t>
  </si>
  <si>
    <t>Examples On Applications Of Inductive Effect,Introduction On Inductive Effect,Concept Of Inductive Effect,Types Of Inductive Effects (+I &amp;-I),Definition Of Inductive Effect,Electromagnetic Induction And Alternating Current,Charging By Induction,Principle Of Mathematical Induction,Magnetic Induction,First Principle Of Mathematical Induction,Second Principle Of Mathematical Induction,Self Induction</t>
  </si>
  <si>
    <t>Heat,Heat Transfer,Henry's law,Heat current,Heating effect,Heisenberg Uncertainity Principle,Heat and Thermodynamics,Hermitian Matrix,Henderson-Hasselbalch equations</t>
  </si>
  <si>
    <t>Heat,Heat Transfer,Henry's Law,Heat Current,Heating Effect,Heisenberg Uncertainity Principle,Heat And Thermodynamics,Hermitian Matrix,Henderson-Hasselbalch Equations</t>
  </si>
  <si>
    <t>Unit Matrix,Unit vectors along the radius and tangent,Examples on Converting from One Unit to Another using Dimensional Analysis,Relative motion in one dimension,Examples on Relative motion in one dimension,Motion in Two Dimension and Projectile Motion,Examples on Elastic Collisions in 1 Dimension Deriving the Final Velocities,Motion in One Dimension,Elastic Collisions in 1 Dimension Deriving the Final Velocities,Graphical analysis of motion in one dimension,Units and Dimensions,Dimensional Analysis</t>
  </si>
  <si>
    <t>Unit Matrix,Unit Vectors Along The Radius And Tangent,Examples On Converting From One Unit To Another Using Dimensional Analysis,Relative Motion In One Dimension,Examples On Relative Motion In One Dimension,Motion In Two Dimension And Projectile Motion,Examples On Elastic Collisions In 1 Dimension Deriving The Final Velocities,Motion In One Dimension,Elastic Collisions In 1 Dimension Deriving The Final Velocities,Graphical Analysis Of Motion In One Dimension,Units And Dimensions,Dimensional Analysis</t>
  </si>
  <si>
    <t>Semiconductors and Communication System,Skip zone in communication System,Skip distance in communication System,Coaxial Cable Communication,Line Communication,Repeaters in communication system,Optical Fibre Communication,Line of sight communication,Point to point communication,Transmitter in communication System,Satellite or extra terrestrial communication,Range in communication System</t>
  </si>
  <si>
    <t>Semiconductors And Communication System,Skip Zone In Communication System,Skip Distance In Communication System,Coaxial Cable Communication,Line Communication,Repeaters In Communication System,Optical Fibre Communication,Line Of Sight Communication,Point To Point Communication,Transmitter In Communication System,Satellite Or Extra Terrestrial Communication,Range In Communication System</t>
  </si>
  <si>
    <t>BITSAT</t>
  </si>
  <si>
    <t>Coordination Compounds,Coordination compounds,Coordination number (secondary valencies) and geometry of complexes,Coordination Sphere &amp; Counter ions in coordination compounds,Coordination number of central metal atom/ion,Coordination polyhedron and various hybridisations around central metal ion,Application of coordination compounds,Examples on Colour of coordination complex ion,Isomerism in Coordination Compounds,Examples on Questions on IUPAC Nomenclature of Coordination Compounds,IUPAC Nomenclature of Coordination Compounds,Examples on Structural isomerism in Coordination Complexes</t>
  </si>
  <si>
    <t>Coordination Compounds,Coordination Compounds,Coordination Number (secondary Valencies) And Geometry Of Complexes,Coordination Sphere &amp; Counter Ions In Coordination Compounds,Coordination Number Of Central Metal Atom/ion,Coordination Polyhedron And Various Hybridisations Around Central Metal Ion,Application Of Coordination Compounds,Examples On Colour Of Coordination Complex Ion,Isomerism In Coordination Compounds,Examples On Questions On IUPAC Nomenclature Of Coordination Compounds,IUPAC Nomenclature Of Coordination Compounds,Examples On Structural Isomerism In Coordination Complexes</t>
  </si>
  <si>
    <t>Chemical Bonding and Molecular Structure,Chemical Equilibrium,Chemical Thermodynamics,Chemical Kinetics,Center of Mass and Momentum Conservation (Collision),Chemistry</t>
  </si>
  <si>
    <t>Chemical Bonding And Molecular Structure,Chemical Equilibrium,Chemical Thermodynamics,Chemical Kinetics,Center Of Mass And Momentum Conservation (Collision),Chemistry</t>
  </si>
  <si>
    <t>Biot savart law</t>
  </si>
  <si>
    <t>Counting Principle Permutations and Combinations,Selection of Distinct objects in Combinations,Selection of objects in Combinations,Division into group in Combinations,Selection of objects in Combinations (Not all distinct),Division into group in Combinations when groups are of Equal Size,Division into group in Combinations when groups are of Unequal Size,Mixed combinations of resistors in Circuit,Division into group in combinations when groups are of equal size (Order important),Division into group in combinations when groups are of equal size (Order not important),Permutation and Combination,AND gate</t>
  </si>
  <si>
    <t>Counting Principle Permutations And Combinations,Selection Of Distinct Objects In Combinations,Selection Of Objects In Combinations,Division Into Group In Combinations,Selection Of Objects In Combinations (Not All Distinct),Division Into Group In Combinations When Groups Are Of Equal Size,Division Into Group In Combinations When Groups Are Of Unequal Size,Mixed Combinations Of Resistors In Circuit,Division Into Group In Combinations When Groups Are Of Equal Size (Order Important),Division Into Group In Combinations When Groups Are Of Equal Size (Order Not Important),Permutation And Combination,AND Gate</t>
  </si>
  <si>
    <t>Intersection of line and Hyperbola,Intercept form of Line,Intersection of line and Parabola,Interstitial/Non-stochiometric compounds of transition elements with H, B, C and N,Interval divided in equal length parts average speed,Intercept form of a Plane (3D),Intercepts of Circle on Coordinate Axes,Internal energy,Interval divided in equal time parts,Intersection Point of Line and Plane (3D),Interfacial potential difference,Interatomic Force Constant</t>
  </si>
  <si>
    <t>Intersection Of Line And Hyperbola,Intercept Form Of Line,Intersection Of Line And Parabola,Interstitial/Non-stochiometric Compounds Of Transition Elements With H, B, C And N,Interval Divided In Equal Length Parts Average Speed,Intercept Form Of A Plane (3D),Intercepts Of Circle On Coordinate Axes,Internal Energy,Interval Divided In Equal Time Parts,Intersection Point Of Line And Plane (3D),Interfacial Potential Difference,Interatomic Force Constant</t>
  </si>
  <si>
    <t>Division into group in Combinations when groups are of Equal Size,Division of Complex Numbers,Division into group in Combinations,Division into group in Combinations when groups are of Unequal Size,Division into group in Combinations when groups are of Unequal Size (Order not Important),Division into group in Combinations when groups are of Unequal Size (Order Important),Division into group in combinations when groups are of equal size (Order important),Division into group in combinations when groups are of equal size (Order not important),Cellulose,Cell/Battery</t>
  </si>
  <si>
    <t>Division Into Group In Combinations When Groups Are Of Equal Size,Division Of Complex Numbers,Division Into Group In Combinations,Division Into Group In Combinations When Groups Are Of Unequal Size,Division Into Group In Combinations When Groups Are Of Unequal Size (Order Not Important),Division Into Group In Combinations When Groups Are Of Unequal Size (Order Important),Division Into Group In Combinations When Groups Are Of Equal Size (Order Important),Division Into Group In Combinations When Groups Are Of Equal Size (Order Not Important),Cellulose,Cell/Battery</t>
  </si>
  <si>
    <t>General Organic Chemistry,General Organic Chemistry,General Principles and Processes of Isolation of Metals (Metallurgy),OR gate,Orbital Motion,Orthogonality of circle,Orthoboric acid,Orthocentre of Triangle, Pedal Triangle and Concept,Orientation of electrophile &amp; nucleophile in benzyne because of groups present on it,Orthogonal Matrix,Orthocentre in Coordinate Geometry,Order of Differential Equation</t>
  </si>
  <si>
    <t>General Organic Chemistry,General Organic Chemistry,General Principles And Processes Of Isolation Of Metals (Metallurgy),OR Gate,Orbital Motion,Orthogonality Of Circle,Orthoboric Acid,Orthocentre Of Triangle, Pedal Triangle And Concept,Orientation Of Electrophile &amp; Nucleophile In Benzyne Because Of Groups Present On It,Orthogonal Matrix,Orthocentre In Coordinate Geometry,Order Of Differential Equation</t>
  </si>
  <si>
    <t>Circular Motion,Circular Orbital Velocity,Circular Permutation,Circular motion inside a vertical circular track,Circular Coil,Circular Motion in inertial reference frame,Circular motion-Cyclist on banked curve,Circular Permutation when all the Objects are not Different,Circle,Circumcentre of a Triangle in Coordinate Geometry,Circumcentre and Incentre in Trigonometry,Circuit Analysis</t>
  </si>
  <si>
    <t>Circular Motion,Circular Orbital Velocity,Circular Permutation,Circular Motion Inside A Vertical Circular Track,Circular Coil,Circular Motion In Inertial Reference Frame,Circular Motion-Cyclist On Banked Curve,Circular Permutation When All The Objects Are Not Different,Circle,Circumcentre Of A Triangle In Coordinate Geometry,Circumcentre And Incentre In Trigonometry,Circuit Analysis</t>
  </si>
  <si>
    <t>Motion on vertical surface,Motion in Two Dimension and Projectile Motion,Motion of a charge particle in a uniform magnetic field,Motion of one point on a rigid body relative to another,Motion of a charge particle in both electric and magnetic field,Motion under gravity in 1D,Motion of the center of mass,Motion of satellite,Motion in One Dimension,Circular Motion,Rotational Motion,Newton's Laws of Motion</t>
  </si>
  <si>
    <t>Motion On Vertical Surface,Motion In Two Dimension And Projectile Motion,Motion Of A Charge Particle In A Uniform Magnetic Field,Motion Of One Point On A Rigid Body Relative To Another,Motion Of A Charge Particle In Both Electric And Magnetic Field,Motion Under Gravity In 1D,Motion Of The Center Of Mass,Motion Of Satellite,Motion In One Dimension,Circular Motion,Rotational Motion,Newton's Laws Of Motion</t>
  </si>
  <si>
    <t>Kinematic Equations for Constant Acceleration</t>
  </si>
  <si>
    <t>Analysis of velocity, distance curve,Analysis of Plane Figures in Coordinate Geometry,Salt of Weak acid + Weak base,Salt of Weak acid + Strong Base,Salt hydrolysis and their pH,Salt of Strong acid + Weak base,Circuit Analysis,Qualitative Inorganic Analysis,Dimensional Analysis,Salt bridge,Examples on Dimensional Analysis,Redox Reactions and Volumetric Analysis</t>
  </si>
  <si>
    <t>Analysis Of Velocity, Distance Curve,Analysis Of Plane Figures In Coordinate Geometry,Salt Of Weak Acid + Weak Base,Salt Of Weak Acid + Strong Base,Salt Hydrolysis And Their PH,Salt Of Strong Acid + Weak Base,Circuit Analysis,Qualitative Inorganic Analysis,Dimensional Analysis,Salt Bridge,Examples On Dimensional Analysis,Redox Reactions And Volumetric Analysis</t>
  </si>
  <si>
    <t>Entropy of mixing two non reacting gases,Entropy changes of an Ideal Gas in different processes,Entropy of mixing two non reacting gases,Entropy change for a system,Examples on Entropy Change for mixing of gases,Absolute molar entropy at temperature (T),Examples on Ethalpy change &amp; Entropy change dependance on Temperature (Kirchoff's equation),Examples on Boltzman entropy equation</t>
  </si>
  <si>
    <t>Entropy Of Mixing Two Non Reacting Gases,Entropy Changes Of An Ideal Gas In Different Processes,Entropy Of Mixing Two Non Reacting Gases,Entropy Change For A System,Examples On Entropy Change For Mixing Of Gases,Absolute Molar Entropy At Temperature (T),Examples On Ethalpy Change &amp; Entropy Change Dependance On Temperature (Kirchoff's Equation),Examples On Boltzman Entropy Equation</t>
  </si>
  <si>
    <t>Atomic Structure,Atomic Structure in Modern Physics,Atomic Theory,Atomic Mass of element,Atomic &amp; Ionic Radii of elements of boron family group (IIIA),Atomic mass,Atomic electron transition,Atomic &amp; Ionic Radii of alkaline earth metals,Atomic radius trends,Atomic radii &amp; Atomic volume of elements of carbon family group (IVA),Atomic &amp; Ionic radii of alkali metals,Hybridisation of atomic orbitals sp, sp2, sp3, sp3d, sp3d2, dsp2, sp3d3</t>
  </si>
  <si>
    <t>Atomic Structure,Atomic Structure In Modern Physics,Atomic Theory,Atomic Mass Of Element,Atomic &amp; Ionic Radii Of Elements Of Boron Family Group (IIIA),Atomic Mass,Atomic Electron Transition,Atomic &amp; Ionic Radii Of Alkaline Earth Metals,Atomic Radius Trends,Atomic Radii &amp; Atomic Volume Of Elements Of Carbon Family Group (IVA),Atomic &amp; Ionic Radii Of Alkali Metals,Hybridisation Of Atomic Orbitals Sp, Sp2, Sp3, Sp3d, Sp3d2, Dsp2, Sp3d3</t>
  </si>
  <si>
    <t>Aldol condensation- Aldehydes and Ketones,Aldol condensation in acidic as well as basic medium - aldehydes and ketones,Alcohols and Ethers,Carbonyl Compounds (Aldehydes and Ketones)</t>
  </si>
  <si>
    <t>Aldol Condensation- Aldehydes And Ketones,Aldol Condensation In Acidic As Well As Basic Medium - Aldehydes And Ketones,Alcohols And Ethers,Carbonyl Compounds (Aldehydes And Ketones)</t>
  </si>
  <si>
    <t>Viscosity,Some Facts About Viscosity,Temperature Affect the Viscosity &amp; Surface Tension of a Liquid,Coefficient of Viscosity of given viscous liquid</t>
  </si>
  <si>
    <t>Viscosity,Some Facts About Viscosity,Temperature Affect The Viscosity &amp; Surface Tension Of A Liquid,Coefficient Of Viscosity Of Given Viscous Liquid</t>
  </si>
  <si>
    <t>Kinematic Equations for Constant Acceleration,Kinematics of a rigid body in plane motion,Kinetic Friction,Kinematics of SHM</t>
  </si>
  <si>
    <t>Kinematic Equations For Constant Acceleration,Kinematics Of A Rigid Body In Plane Motion,Kinetic Friction,Kinematics Of SHM</t>
  </si>
  <si>
    <t>Wave Optics</t>
  </si>
  <si>
    <t>Real gases,Complex Numbers,Real and Virtual Images and objects,Equation of Parabolas in Complex Numbers,Properties of Argument of Complex Numbers,Triangle Inequality Complex Numbers,Concept of Rotation in Complex Numbers,Polar form of Complex Numbers,Algebra of Complex Numbers,Quantum numbers,Log of Complex Numbers,Equation of Ellipse in Complex Numbers</t>
  </si>
  <si>
    <t>Real Gases,Complex Numbers,Real And Virtual Images And Objects,Equation Of Parabolas In Complex Numbers,Properties Of Argument Of Complex Numbers,Triangle Inequality Complex Numbers,Concept Of Rotation In Complex Numbers,Polar Form Of Complex Numbers,Algebra Of Complex Numbers,Quantum Numbers,Log Of Complex Numbers,Equation Of Ellipse In Complex Numbers</t>
  </si>
  <si>
    <t>Inequalities in Definite Integrals,Linear Differentiation of Equation,Linear momentum in 2D-inelastic collision,Linear Charge Distribution,Linear Polynomial,Linear Expansion,Linear Equation 2 Variables,Linear polymers,Linear momentum in collision 1D,Linear momentum in 2D-Elastic Collision,Differential Equations Reducible to Linear Form,Molecular orbital theory by linear combination of atomic orbitals</t>
  </si>
  <si>
    <t>Inequalities In Definite Integrals,Linear Differentiation Of Equation,Linear Momentum In 2D-inelastic Collision,Linear Charge Distribution,Linear Polynomial,Linear Expansion,Linear Equation 2 Variables,Linear Polymers,Linear Momentum In Collision 1D,Linear Momentum In 2D-Elastic Collision,Differential Equations Reducible To Linear Form,Molecular Orbital Theory By Linear Combination Of Atomic Orbitals</t>
  </si>
  <si>
    <t>Logarithm and its Applications</t>
  </si>
  <si>
    <t>Logarithm And Its Applications</t>
  </si>
  <si>
    <t>Plane and Line,Plane Passing through a point and Containing given Line (3D),Plane Passing through a point and Perpendicular to a line (3D),Plane Passing through one given Point and Parallel to given Direction (3D and Vector),Plane Passing through the given Points (3D),Planetary motion,Planetory Model of Rutherford experiment,Plaster of Paris,Planck's quantum theory of radiation,Planck Curve</t>
  </si>
  <si>
    <t>Plane And Line,Plane Passing Through A Point And Containing Given Line (3D),Plane Passing Through A Point And Perpendicular To A Line (3D),Plane Passing Through One Given Point And Parallel To Given Direction (3D And Vector),Plane Passing Through The Given Points (3D),Planetary Motion,Planetory Model Of Rutherford Experiment,Plaster Of Paris,Planck's Quantum Theory Of Radiation,Planck Curve</t>
  </si>
  <si>
    <t>Qualitative Inorganic Analysis,Analysis of velocity, distance curve,Analysis of Plane Figures in Coordinate Geometry,Circuit Analysis,Dimensional Analysis,Redox Reactions and Volumetric Analysis,Examples on Dimensional Analysis,Circuit Analysis-Water Analogy,Graphical analysis of motion in one dimension,Basics of Volumetric Analysis,Examples on Checking the Correctness using Dimensional Analysis,Examples on Derive a New Formula using Dimensional Analysis</t>
  </si>
  <si>
    <t>Qualitative Inorganic Analysis,Analysis Of Velocity, Distance Curve,Analysis Of Plane Figures In Coordinate Geometry,Circuit Analysis,Dimensional Analysis,Redox Reactions And Volumetric Analysis,Examples On Dimensional Analysis,Circuit Analysis-Water Analogy,Graphical Analysis Of Motion In One Dimension,Basics Of Volumetric Analysis,Examples On Checking The Correctness Using Dimensional Analysis,Examples On Derive A New Formula Using Dimensional Analysis</t>
  </si>
  <si>
    <t>Qualitative Inorganic Analysis</t>
  </si>
  <si>
    <t>Nuclear and Surface Chemistry,Chemistry of Manganese From Pyrosulite,Chemistry of Chromium From Chromite,General Organic Chemistry,Nuclear Fusion,Nuclear Force And Stability of A Nucleus,General Organic Chemistry,Chemistry,Nuclear Physics,Nuclear Binding Energy,Nuclear size(approx) in Rutherford experiment,Nuclear Physics and Radioactivity</t>
  </si>
  <si>
    <t>Nuclear And Surface Chemistry,Chemistry Of Manganese From Pyrosulite,Chemistry Of Chromium From Chromite,General Organic Chemistry,Nuclear Fusion,Nuclear Force And Stability Of A Nucleus,General Organic Chemistry,Chemistry,Nuclear Physics,Nuclear Binding Energy,Nuclear Size(approx) In Rutherford Experiment,Nuclear Physics And Radioactivity</t>
  </si>
  <si>
    <t>Binomial Theorem,Binomial theorem for negative and fractional index,Binomal Expansion,Binomial probability - Mean &amp; variance,Binomial Coefficients,Binomial Distribution in Probability,Multiplication of Binomial Coefficients of same Series,Summation of Binomial Coefficients,rth term of binomial expansion,Properties of Binomial coefficients,Representation of binomial expression,Middle term of binomial expansion</t>
  </si>
  <si>
    <t>Binomial Theorem,Binomial Theorem For Negative And Fractional Index,Binomal Expansion,Binomial Probability - Mean &amp; Variance,Binomial Coefficients,Binomial Distribution In Probability,Multiplication Of Binomial Coefficients Of Same Series,Summation Of Binomial Coefficients,Rth Term Of Binomial Expansion,Properties Of Binomial Coefficients,Representation Of Binomial Expression,Middle Term Of Binomial Expansion</t>
  </si>
  <si>
    <t>Wave Motion</t>
  </si>
  <si>
    <t>Isomerism of organic compounds,Isobaric Process,Isomers of disubstituted aromatic compounds,Isomerism in Coordination Compounds,Isothermal Process,Isotopes of Carbon,Isothermal Bulk Modulus,Isotopes, Isobars, Isotones and Isodiaphers,Isotopes, Isobars, Isotones, Nuclear Isomers, Isodiaphers,Isolated System,Isochoric Process,Isolated Conducting Sheet</t>
  </si>
  <si>
    <t>Isomerism Of Organic Compounds,Isobaric Process,Isomers Of Disubstituted Aromatic Compounds,Isomerism In Coordination Compounds,Isothermal Process,Isotopes Of Carbon,Isothermal Bulk Modulus,Isotopes, Isobars, Isotones And Isodiaphers,Isotopes, Isobars, Isotones, Nuclear Isomers, Isodiaphers,Isolated System,Isochoric Process,Isolated Conducting Sheet</t>
  </si>
  <si>
    <t>Oscillations (SHM),Oscillations of a two body system connected to end of springs,Oscillations of a liquid in a tube,Oscillations of a rigid body connected with a spring,Oscillations of a rolling body on curved surface,Oscillations of a floating body in a liquid,Oscillations,Oscillations of a particle in a tunnel inside earth,Oscillations without springs when potential energy is given,Oscillations of a particle connected with different elastic bodies,Oscillatory circuit,Oscillations of a simple pendulum</t>
  </si>
  <si>
    <t>Oscillations (SHM),Oscillations Of A Two Body System Connected To End Of Springs,Oscillations Of A Liquid In A Tube,Oscillations Of A Rigid Body Connected With A Spring,Oscillations Of A Rolling Body On Curved Surface,Oscillations Of A Floating Body In A Liquid,Oscillations,Oscillations Of A Particle In A Tunnel Inside Earth,Oscillations Without Springs When Potential Energy Is Given,Oscillations Of A Particle Connected With Different Elastic Bodies,Oscillatory Circuit,Oscillations Of A Simple Pendulum</t>
  </si>
  <si>
    <t>Spring potential energy</t>
  </si>
  <si>
    <t>Examples on Relation Between Half Life and Fraction of Nuclei Remaining Undecayed,Relation Between Half Life and Fraction of Nuclei Remaining Undecayed,Nuclear Fusion,Nuclear Force And Stability of A Nucleus,Nuclear and Surface Chemistry,Nucleophilic Addition,Nucleophilic addition reaction of methoxide / methanol to alkynes,Nuclear Physics and Radioactivity,Nuclear Physics,Nuclear Fission,Nuclear size(approx) in Rutherford experiment,Nucleophilic addition reactions of Aldehydes and Ketones</t>
  </si>
  <si>
    <t>Examples On Relation Between Half Life And Fraction Of Nuclei Remaining Undecayed,Relation Between Half Life And Fraction Of Nuclei Remaining Undecayed,Nuclear Fusion,Nuclear Force And Stability Of A Nucleus,Nuclear And Surface Chemistry,Nucleophilic Addition,Nucleophilic Addition Reaction Of Methoxide / Methanol To Alkynes,Nuclear Physics And Radioactivity,Nuclear Physics,Nuclear Fission,Nuclear Size(approx) In Rutherford Experiment,Nucleophilic Addition Reactions Of Aldehydes And Ketones</t>
  </si>
  <si>
    <t>Ionic Equilibrium,Ionic equilibrium of weak electrolytes,Ionic mobility,Ionic product of sparingly soluble salt &amp; condition of precipitation,Bond-Line Equation for lattice energy of ionic solids,Equation of Parabolas in Complex Numbers,Chemical Equilibrium,Equation of Angle Bisector for non Homogeneous Equation,Equation of line of Intersection of two Plane (3D),Equation of planes though a point and perpendicular to a given vector /DR or given two parallel vectors /DR,Equation of Chord of Parabola with given Midpoint,Equivalent mass</t>
  </si>
  <si>
    <t>Ionic Equilibrium,Ionic Equilibrium Of Weak Electrolytes,Ionic Mobility,Ionic Product Of Sparingly Soluble Salt &amp; Condition Of Precipitation,Bond-Line Equation For Lattice Energy Of Ionic Solids,Equation Of Parabolas In Complex Numbers,Chemical Equilibrium,Equation Of Angle Bisector For Non Homogeneous Equation,Equation Of Line Of Intersection Of Two Plane (3D),Equation Of Planes Though A Point And Perpendicular To A Given Vector /DR Or Given Two Parallel Vectors /DR,Equation Of Chord Of Parabola With Given Midpoint,Equivalent Mass</t>
  </si>
  <si>
    <t>OR gate,Organic Chemistry,Isomerism of organic compounds,Orbital Motion</t>
  </si>
  <si>
    <t>OR Gate,Organic Chemistry,Isomerism Of Organic Compounds,Orbital Motion</t>
  </si>
  <si>
    <t>Chemistry of Manganese From Pyrosulite,Chemistry,Chemistry of Chromium From Chromite,General Organic Chemistry,General Organic Chemistry,Nuclear and Surface Chemistry,Organic Chemistry,Chemical Bonding and Molecular Structure,Inorganic Chemistry,Chemical Equilibrium,Some Basic Concepts of Chemistry (Mole Concept),Chemical Thermodynamics</t>
  </si>
  <si>
    <t>Chemistry Of Manganese From Pyrosulite,Chemistry,Chemistry Of Chromium From Chromite,General Organic Chemistry,General Organic Chemistry,Nuclear And Surface Chemistry,Organic Chemistry,Chemical Bonding And Molecular Structure,Inorganic Chemistry,Chemical Equilibrium,Some Basic Concepts Of Chemistry (Mole Concept),Chemical Thermodynamics</t>
  </si>
  <si>
    <t>Example on Nuclear Fusion</t>
  </si>
  <si>
    <t>Limits,Ligands,Liquid solution,The Kinetic Theory of gases and the ideal gas laws,Thermal Properties of Matter, Calorimetry and Kinetic Theory of Gases,Liquid and Gaseous State,Liquation process (Bi, Sn, Pb),Liquification of gases and critical constants,Liquids,The Newton-Laplace Equation and Speed of Sound</t>
  </si>
  <si>
    <t>Limits,Ligands,Liquid Solution,The Kinetic Theory Of Gases And The Ideal Gas Laws,Thermal Properties Of Matter, Calorimetry And Kinetic Theory Of Gases,Liquid And Gaseous State,Liquation Process (Bi, Sn, Pb),Liquification Of Gases And Critical Constants,Liquids,The Newton-Laplace Equation And Speed Of Sound</t>
  </si>
  <si>
    <t>General Organic Chemistry,General Organic Chemistry,General equation of Rectangular Hyperbola,General properties of carbanion,General equation of circle,General properties of Carbocation,General properties of Radicals,General characteristics of d-block elements,General Second Degree Equation Factorization,General equation of SHM,General Plane Motion of a Rigid Body,General Principles and Processes of Isolation of Metals (Metallurgy)</t>
  </si>
  <si>
    <t>General Organic Chemistry,General Organic Chemistry,General Equation Of Rectangular Hyperbola,General Properties Of Carbanion,General Equation Of Circle,General Properties Of Carbocation,General Properties Of Radicals,General Characteristics Of D-block Elements,General Second Degree Equation Factorization,General Equation Of SHM,General Plane Motion Of A Rigid Body,General Principles And Processes Of Isolation Of Metals (Metallurgy)</t>
  </si>
  <si>
    <t>AP EAMCET,Atomic Structure,Application of Derivatives,Alkanes, Alkenes and Alkynes (Hydrocarbons)</t>
  </si>
  <si>
    <t>AP EAMCET,Atomic Structure,Application Of Derivatives,Alkanes, Alkenes And Alkynes (Hydrocarbons)</t>
  </si>
  <si>
    <t>Dipole moment of alkenes,Dipole moment of aldehydes and ketones,Moment Of Inertia Of A Rectangular Lamina About Its Diagonal,Moment of Inertia of Uniform Thin Rectangular Lamina About An Axis Though Centre Parallel To One Edge,Moment,Moment of inertia of square lamina through diagonal,Moment of inertia of a uniform cylinder about its axis,Moment of inertia of the remaining portion,Moment of Uniform Solid Cylinder About Its Axis,Moment of inertia of a uniform circular disc about its perpendicular axis,Moment of inertia of a uniform thin ring axis perpendicular to the plane of the ring and passing through its center,Moment of inertia of an uniform solid sphere about any axis through its centre</t>
  </si>
  <si>
    <t>Dipole Moment Of Alkenes,Dipole Moment Of Aldehydes And Ketones,Moment Of Inertia Of A Rectangular Lamina About Its Diagonal,Moment Of Inertia Of Uniform Thin Rectangular Lamina About An Axis Though Centre Parallel To One Edge,Moment,Moment Of Inertia Of Square Lamina Through Diagonal,Moment Of Inertia Of A Uniform Cylinder About Its Axis,Moment Of Inertia Of The Remaining Portion,Moment Of Uniform Solid Cylinder About Its Axis,Moment Of Inertia Of A Uniform Circular Disc About Its Perpendicular Axis,Moment Of Inertia Of A Uniform Thin Ring Axis Perpendicular To The Plane Of The Ring And Passing Through Its Center,Moment Of Inertia Of An Uniform Solid Sphere About Any Axis Through Its Centre</t>
  </si>
  <si>
    <t>Hyperconjugation</t>
  </si>
  <si>
    <t>Probability,Properties of Matter and Fluid Mechanics,Properties of Triangle,Probability Distribution,Probability density function,Classification of Elements and Periodicity in Properties,Sequences and Series (Progressions),General Principles and Processes of Isolation of Metals (Metallurgy),Motion in Two Dimension and Projectile Motion</t>
  </si>
  <si>
    <t>Probability,Properties Of Matter And Fluid Mechanics,Properties Of Triangle,Probability Distribution,Probability Density Function,Classification Of Elements And Periodicity In Properties,Sequences And Series (Progressions),General Principles And Processes Of Isolation Of Metals (Metallurgy),Motion In Two Dimension And Projectile Motion</t>
  </si>
  <si>
    <t>Light Intensity on Screen in YDSE,Variation in Light Intensity Through a Polaroid,Intensity Of Light,Examples on Variation in Light Intensity Through a Polaroid,Effect of Variation In Intensity Of Light At Constant Frequency,Experimental Set Up of Photoelectric Effect,Torque on a current loop in magnetic field,Light emitting diode,Examples on Light Intensity on Screen in YDSE,Effect Of Variation In Frequancy Of Light At Constant Intensity,Examples on Effect Of Variation In Frequency Of Light At Constant Intensity,Current</t>
  </si>
  <si>
    <t>Light Intensity On Screen In YDSE,Variation In Light Intensity Through A Polaroid,Intensity Of Light,Examples On Variation In Light Intensity Through A Polaroid,Effect Of Variation In Intensity Of Light At Constant Frequency,Experimental Set Up Of Photoelectric Effect,Torque On A Current Loop In Magnetic Field,Light Emitting Diode,Examples On Light Intensity On Screen In YDSE,Effect Of Variation In Frequancy Of Light At Constant Intensity,Examples On Effect Of Variation In Frequency Of Light At Constant Intensity,Current</t>
  </si>
  <si>
    <t>Electric Field due to Point Charge and System of Charges,Electric Field due to Continuous Charge,Electric Field due to Continuous Charge and Point Charges,Electric Field Lines,Electric Field due to Dipole,Examples on Electric field due to continuous charge and point charges,Electric Field,Electric Field on the axis of the Dipole,Electric Field on the Perpendicular bisector of the Dipole,Electric dipole in a non- uniform electric field,Examples on Electric field due to continuous charge,Electric Dipole in Uniform Electric Field</t>
  </si>
  <si>
    <t>Electric Field Due To Point Charge And System Of Charges,Electric Field Due To Continuous Charge,Electric Field Due To Continuous Charge And Point Charges,Electric Field Lines,Electric Field Due To Dipole,Examples On Electric Field Due To Continuous Charge And Point Charges,Electric Field,Electric Field On The Axis Of The Dipole,Electric Field On The Perpendicular Bisector Of The Dipole,Electric Dipole In A Non- Uniform Electric Field,Examples On Electric Field Due To Continuous Charge,Electric Dipole In Uniform Electric Field</t>
  </si>
  <si>
    <t>Properties of Matter and Fluid Mechanics,Rotational Motion,Rotational Motion,Mechanics-1,Rotational Collision and Angular Momentum,Rotational KE,Mechanics-2,Experiments in Mechanics,The Application of Orbital Mechanics</t>
  </si>
  <si>
    <t>Properties Of Matter And Fluid Mechanics,Rotational Motion,Rotational Motion,Mechanics-1,Rotational Collision And Angular Momentum,Rotational KE,Mechanics-2,Experiments In Mechanics,The Application Of Orbital Mechanics</t>
  </si>
  <si>
    <t>Prism,Principle of Mathematical Induction,Prism formula,Principle of superposition,Principal Values of Inverse Trigonometric Functions,Principal quantum no. (n),Principles of atom conservation,Principle of Superposition of Waves,Principle of calorimetry,Principle of Homogeneity of Dimensions,Primary reference electrodes, Standard hydrogen electrode (SHE),Principle of negative feedback in amplifiers</t>
  </si>
  <si>
    <t>Prism,Principle Of Mathematical Induction,Prism Formula,Principle Of Superposition,Principal Values Of Inverse Trigonometric Functions,Principal Quantum No. (n),Principles Of Atom Conservation,Principle Of Superposition Of Waves,Principle Of Calorimetry,Principle Of Homogeneity Of Dimensions,Primary Reference Electrodes, Standard Hydrogen Electrode (SHE),Principle Of Negative Feedback In Amplifiers</t>
  </si>
  <si>
    <t>Ellipse,Ellingham Diagrams Plots of standard free energy of formation of oxides v/s temperature,Elliptical Orbits and the Conservation of Angular Momentum, escape velocity,Elliptical orbit of planets,Electrostatics,Electrochemistry,Diameter of an Ellipse,Examples on Locus Equation (Ellipse),Tangent to an Ellipse,Electromagnetic Induction and Alternating Current,Normal to an Ellipse,Basics of Ellipse</t>
  </si>
  <si>
    <t>Ellipse,Ellingham Diagrams Plots Of Standard Free Energy Of Formation Of Oxides V/s Temperature,Elliptical Orbits And The Conservation Of Angular Momentum, Escape Velocity,Elliptical Orbit Of Planets,Electrostatics,Electrochemistry,Diameter Of An Ellipse,Examples On Locus Equation (Ellipse),Tangent To An Ellipse,Electromagnetic Induction And Alternating Current,Normal To An Ellipse,Basics Of Ellipse</t>
  </si>
  <si>
    <t>Redox Titration,Redox Reactions and Volumetric Analysis,Redox Reaction as electron transfer reaction,Reducible to Variable separable form of differential equations</t>
  </si>
  <si>
    <t>Redox Titration,Redox Reactions And Volumetric Analysis,Redox Reaction As Electron Transfer Reaction,Reducible To Variable Separable Form Of Differential Equations</t>
  </si>
  <si>
    <t>Kinetics of radioactive decay Decay constant Half-life period,Kirchhoff's Voltage Law,Kirchhoff's law,Kinematic Equations for Constant Acceleration,Kinetic Friction,Kinematics of a rigid body in plane motion,Kinetic energy of a particle,Kinematics of SHM,Kinematics of circular motion,Kirchhoff's Circuit Law,Kinetic Energy in SHM,Kinetic Energy Of Photoelectrons</t>
  </si>
  <si>
    <t>Kinetics Of Radioactive Decay Decay Constant Half-life Period,Kirchhoff's Voltage Law,Kirchhoff's Law,Kinematic Equations For Constant Acceleration,Kinetic Friction,Kinematics Of A Rigid Body In Plane Motion,Kinetic Energy Of A Particle,Kinematics Of SHM,Kinematics Of Circular Motion,Kirchhoff's Circuit Law,Kinetic Energy In SHM,Kinetic Energy Of Photoelectrons</t>
  </si>
  <si>
    <t>Linear Polynomial,Linear Differentiation of Equation,Linear Expansion,Linear momentum in 2D-inelastic collision,Linear polymers,Linear momentum in collision 1D,Linear Charge Distribution,Linear Equation 2 Variables,Linear momentum in 2D-Elastic Collision,System of Linear Equation (Determinant),Solution of Linear Equations Using Matrices,Condition of linear SHM</t>
  </si>
  <si>
    <t>Linear Polynomial,Linear Differentiation Of Equation,Linear Expansion,Linear Momentum In 2D-inelastic Collision,Linear Polymers,Linear Momentum In Collision 1D,Linear Charge Distribution,Linear Equation 2 Variables,Linear Momentum In 2D-Elastic Collision,System Of Linear Equation (Determinant),Solution Of Linear Equations Using Matrices,Condition Of Linear SHM</t>
  </si>
  <si>
    <t>Oscillations (SHM),Ostwald's dilution law,Oscillations of a two body system connected to end of springs,Oscillations of a liquid in a tube,Oscillations of a rigid body connected with a spring,Osmosis and Osmotic pressure,Oscillations of a floating body in a liquid,Oscillations of a rolling body on curved surface,Oscillations,Oscillations of a particle in a tunnel inside earth,Oscillatory circuit,Oscillations without springs when potential energy is given</t>
  </si>
  <si>
    <t>Oscillations (SHM),Ostwald's Dilution Law,Oscillations Of A Two Body System Connected To End Of Springs,Oscillations Of A Liquid In A Tube,Oscillations Of A Rigid Body Connected With A Spring,Osmosis And Osmotic Pressure,Oscillations Of A Floating Body In A Liquid,Oscillations Of A Rolling Body On Curved Surface,Oscillations,Oscillations Of A Particle In A Tunnel Inside Earth,Oscillatory Circuit,Oscillations Without Springs When Potential Energy Is Given</t>
  </si>
  <si>
    <t>Ion or electron transfer between phases</t>
  </si>
  <si>
    <t>Redox Reactions and Volumetric Analysis,Remedies,Mathematical Reasoning,Reaumur</t>
  </si>
  <si>
    <t>Redox Reactions And Volumetric Analysis,Remedies,Mathematical Reasoning,Reaumur</t>
  </si>
  <si>
    <t>Charateristics Of Gamma Emission,Factors effecting chemical equilibrium /Le Chatelier's principle,Examples on Charateristics of Gamma Emission,K Electron Capture</t>
  </si>
  <si>
    <t>Charateristics Of Gamma Emission,Factors Effecting Chemical Equilibrium /Le Chatelier's Principle,Examples On Charateristics Of Gamma Emission,K Electron Capture</t>
  </si>
  <si>
    <t>Branched chain polymers,Branched chain compounds,Binomial Theorem,14 Bravias lattices &amp; Seven Crystal Systems</t>
  </si>
  <si>
    <t>Branched Chain Polymers,Branched Chain Compounds,Binomial Theorem,14 Bravias Lattices &amp; Seven Crystal Systems</t>
  </si>
  <si>
    <t>Work, Power and Energy,Work, Energy and Power in Rotational Motion,Power,Power Series Expansion,Gravitational Potential Energy in Work, Power &amp; Energy,Work done by conservative forces and potential energy,Introduction to Work, Power &amp; Energy,Power Factor,Examples on Work, Energy and Power in Rotational Motion,Work Energy Theorem,Power Of A Light Source,Potential energy of magnetic dipole</t>
  </si>
  <si>
    <t>Work, Power And Energy,Work, Energy And Power In Rotational Motion,Power,Power Series Expansion,Gravitational Potential Energy In Work, Power &amp; Energy,Work Done By Conservative Forces And Potential Energy,Introduction To Work, Power &amp; Energy,Power Factor,Examples On Work, Energy And Power In Rotational Motion,Work Energy Theorem,Power Of A Light Source,Potential Energy Of Magnetic Dipole</t>
  </si>
  <si>
    <t>Goldschmidt Alumino Thermic Process,Goldschmidt Aluminothermic process in P block,Gold leaf electroscope experiment,Examples on Gold number of protective colloid,Gaseous Fuels, Producer gas, Water gas Coal gas, Natural gas LPG, Gobar gas,Cyanide Leaching Of Gold/Silver</t>
  </si>
  <si>
    <t>Goldschmidt Alumino Thermic Process,Goldschmidt Aluminothermic Process In P Block,Gold Leaf Electroscope Experiment,Examples On Gold Number Of Protective Colloid,Gaseous Fuels, Producer Gas, Water Gas Coal Gas, Natural Gas LPG, Gobar Gas,Cyanide Leaching Of Gold/Silver</t>
  </si>
  <si>
    <t>Logic gates and truth tables</t>
  </si>
  <si>
    <t>Triangle Inequality Complex Numbers,Triangle in Vectors,Solution of Linear Equations Using Matrices,Properties of Triangle,Solution of differential equations,Solution of sparingly soluble salt,Solution,Orthocentre of Triangle, Pedal Triangle and Concept,Properties of Triangle,Circumcentre of a Triangle in Coordinate Geometry,Solution of strong electrolyte,Solution and conceptwise analysis (engineering)</t>
  </si>
  <si>
    <t>Triangle Inequality Complex Numbers,Triangle In Vectors,Solution Of Linear Equations Using Matrices,Properties Of Triangle,Solution Of Differential Equations,Solution Of Sparingly Soluble Salt,Solution,Orthocentre Of Triangle, Pedal Triangle And Concept,Properties Of Triangle,Circumcentre Of A Triangle In Coordinate Geometry,Solution Of Strong Electrolyte,Solution And Conceptwise Analysis (engineering)</t>
  </si>
  <si>
    <t>Heat Transfer,Heat and Thermodynamics,Mathematics</t>
  </si>
  <si>
    <t>Heat Transfer,Heat And Thermodynamics,Mathematics</t>
  </si>
  <si>
    <t>Classification of Elements and Periodicity in Properties,Classification based on mode of polymerization,Classification of Carbohydrates on the Basis of Hydrolysis,Classification of Carbohydrates-Biomolecules,Classification Based on Source,Classification of metals, non-metals and semiconductors according to band theory of solids,Classification of Carbohydrates on the Basis of Funcational Groups,Classification of Materials by Charge conduction,Classification of organic compounds,Classification and Nomenclature of Organic Compounds,Classification based on structure,Classification of polymers based on molecular forces: Elastomers</t>
  </si>
  <si>
    <t>Classification Of Elements And Periodicity In Properties,Classification Based On Mode Of Polymerization,Classification Of Carbohydrates On The Basis Of Hydrolysis,Classification Of Carbohydrates-Biomolecules,Classification Based On Source,Classification Of Metals, Non-metals And Semiconductors According To Band Theory Of Solids,Classification Of Carbohydrates On The Basis Of Funcational Groups,Classification Of Materials By Charge Conduction,Classification Of Organic Compounds,Classification And Nomenclature Of Organic Compounds,Classification Based On Structure,Classification Of Polymers Based On Molecular Forces: Elastomers</t>
  </si>
  <si>
    <t>Arithmetic Progressions (AP)</t>
  </si>
  <si>
    <t>Point and Straight Line,Straight line in Complex Numbers,Equations of motion for uniformly accelerated motion in a straight line,Examples on Equations of motion for uniformly accelerated motion in a straight line,Line Passing through one point, given Direction Ratio Parallel to Line,Line Parallel to ax + by + c = 0,Line Perpendicular to ax + by + c = 0,Line and circle intersection,Line of sight communication,Line Passes through a point Parallel to given Vector (Direction Ratio),Family of Straight Lines,Line Communication</t>
  </si>
  <si>
    <t>Point And Straight Line,Straight Line In Complex Numbers,Equations Of Motion For Uniformly Accelerated Motion In A Straight Line,Examples On Equations Of Motion For Uniformly Accelerated Motion In A Straight Line,Line Passing Through One Point, Given Direction Ratio Parallel To Line,Line Parallel To Ax + By + C = 0,Line Perpendicular To Ax + By + C = 0,Line And Circle Intersection,Line Of Sight Communication,Line Passes Through A Point Parallel To Given Vector (Direction Ratio),Family Of Straight Lines,Line Communication</t>
  </si>
  <si>
    <t>3D</t>
  </si>
  <si>
    <t>3D: Mass distribution</t>
  </si>
  <si>
    <t>Minerals &amp; Ores,Modern periodic table based on differentiating electron and atomic no. (Z),Monoatomic Gases,Modern Physics</t>
  </si>
  <si>
    <t>Minerals &amp; Ores,Modern Periodic Table Based On Differentiating Electron And Atomic No. (Z),Monoatomic Gases,Modern Physics</t>
  </si>
  <si>
    <t>Electrochemistry,Electrochemical series,Electrochemical process,Galvanic cell or Electrochemical cell,Examples on Determination of pH using electrochemical cell,Electrical neutrality of Electrochemical cells</t>
  </si>
  <si>
    <t>Electrochemistry,Electrochemical Series,Electrochemical Process,Galvanic Cell Or Electrochemical Cell,Examples On Determination Of PH Using Electrochemical Cell,Electrical Neutrality Of Electrochemical Cells</t>
  </si>
  <si>
    <t>Neutral points,Stable, unstable and neutral equilibrium,Examples on Neutral point calculation,Chemistry</t>
  </si>
  <si>
    <t>Neutral Points,Stable, Unstable And Neutral Equilibrium,Examples On Neutral Point Calculation,Chemistry</t>
  </si>
  <si>
    <t>Chemistry of Manganese From Pyrosulite,Chemistry of Chromium From Chromite,General Organic Chemistry,General Organic Chemistry,Chemistry,Nuclear and Surface Chemistry,Some Basic Concepts of Chemistry (Mole Concept),Organic Chemistry,Inorganic Chemistry,Physical Chemistry</t>
  </si>
  <si>
    <t>Chemistry Of Manganese From Pyrosulite,Chemistry Of Chromium From Chromite,General Organic Chemistry,General Organic Chemistry,Chemistry,Nuclear And Surface Chemistry,Some Basic Concepts Of Chemistry (Mole Concept),Organic Chemistry,Inorganic Chemistry,Physical Chemistry</t>
  </si>
  <si>
    <t>Constraints Due to Rope and Pulley</t>
  </si>
  <si>
    <t>Surface Tension,Surroundings thermodynamics,Surface Tension of Water,Surface Charge Distribution using Gauss Law,Surrounding,Surroundings,Surface Charge Distribution,Surface Film Analysis,Surface area of heat transfer,Nuclear and Surface Chemistry</t>
  </si>
  <si>
    <t>Surface Tension,Surroundings Thermodynamics,Surface Tension Of Water,Surface Charge Distribution Using Gauss Law,Surrounding,Surroundings,Surface Charge Distribution,Surface Film Analysis,Surface Area Of Heat Transfer,Nuclear And Surface Chemistry</t>
  </si>
  <si>
    <t>Crystalline structure,Crystal structure of ionic compounds,Structure of ionic solids,Structure of carbocation,Structure of Poly-Saccharide,Structure of Di-Saccharide: Lactose,Structure of Di-Saccharide,Structure of Di-Saccharide: Maltose,Sulphide anion Colourless rotten egg smell gas turns Lead acetate paper black,Lead monoxide, PbO,Structure of Di-Saccharide: Sucrose,Structure of Di-Saccharide: Cellulose</t>
  </si>
  <si>
    <t>Crystalline Structure,Crystal Structure Of Ionic Compounds,Structure Of Ionic Solids,Structure Of Carbocation,Structure Of Poly-Saccharide,Structure Of Di-Saccharide: Lactose,Structure Of Di-Saccharide,Structure Of Di-Saccharide: Maltose,Sulphide Anion Colourless Rotten Egg Smell Gas Turns Lead Acetate Paper Black,Lead Monoxide, PbO,Structure Of Di-Saccharide: Sucrose,Structure Of Di-Saccharide: Cellulose</t>
  </si>
  <si>
    <t>System,Semiconductors and Communication System,System of Linear Equation (Determinant),s Block elements (Alkali and Alkaline earth Metals) and Hydrogen</t>
  </si>
  <si>
    <t>System,Semiconductors And Communication System,System Of Linear Equation (Determinant),S Block Elements (Alkali And Alkaline Earth Metals) And Hydrogen</t>
  </si>
  <si>
    <t>Transistor</t>
  </si>
  <si>
    <t>Thermal Properties of Matter, Calorimetry and Kinetic Theory of Gases,Limits,Thermal Stress,Thermometry</t>
  </si>
  <si>
    <t>Thermal Properties Of Matter, Calorimetry And Kinetic Theory Of Gases,Limits,Thermal Stress,Thermometry</t>
  </si>
  <si>
    <t>Binomial Theorem,Binomial theorem for negative and fractional index,Binomial probability - Mean &amp; variance,Binomial Coefficients,Binomial Distribution in Probability,Multiplication of Binomial Coefficients of same Series,Summation of Binomial Coefficients,rth term of binomial expansion,Properties of Binomial coefficients,Representation of binomial expression,Binomal Expansion,Middle term of binomial expansion</t>
  </si>
  <si>
    <t>Binomial Theorem,Binomial Theorem For Negative And Fractional Index,Binomial Probability - Mean &amp; Variance,Binomial Coefficients,Binomial Distribution In Probability,Multiplication Of Binomial Coefficients Of Same Series,Summation Of Binomial Coefficients,Rth Term Of Binomial Expansion,Properties Of Binomial Coefficients,Representation Of Binomial Expression,Binomal Expansion,Middle Term Of Binomial Expansion</t>
  </si>
  <si>
    <t>Periodicity in properties of elements,Periodicity Definition Function Math,Periodicity of Functions,Periodicity concept in properties of p block elements,Classification of Elements and Periodicity in Properties,Application of Periodicity in Definite Integral,Examples on Periodicity</t>
  </si>
  <si>
    <t>Periodicity In Properties Of Elements,Periodicity Definition Function Math,Periodicity Of Functions,Periodicity Concept In Properties Of P Block Elements,Classification Of Elements And Periodicity In Properties,Application Of Periodicity In Definite Integral,Examples On Periodicity</t>
  </si>
  <si>
    <t>Optical Fibres,Optical activity,Optical Fibre Communication,Optically active compounds without having asymmetric compounds,Optics,Optical Activity of Substances,Ray Optics,Wave Optics,Examples on Concept of Optical Isomerism,Introduction to Wave Optics,Concept of Optical Isomerism,Examples on Geometrical and Optical Path</t>
  </si>
  <si>
    <t>Optical Fibres,Optical Activity,Optical Fibre Communication,Optically Active Compounds Without Having Asymmetric Compounds,Optics,Optical Activity Of Substances,Ray Optics,Wave Optics,Examples On Concept Of Optical Isomerism,Introduction To Wave Optics,Concept Of Optical Isomerism,Examples On Geometrical And Optical Path</t>
  </si>
  <si>
    <t>Need of modulation</t>
  </si>
  <si>
    <t>Semiconductors</t>
  </si>
  <si>
    <t>Markonikov's addition</t>
  </si>
  <si>
    <t>Newton's Laws of Motion,NYLON-6,Newton leibniz Rule,Newton's Law of cooling</t>
  </si>
  <si>
    <t>Newton's Laws Of Motion,NYLON-6,Newton Leibniz Rule,Newton's Law Of Cooling</t>
  </si>
  <si>
    <t>Motion on vertical surface,Motion of a charge particle in a uniform magnetic field,Motion in Two Dimension and Projectile Motion,Motion of one point on a rigid body relative to another,Motion of a charge particle in both electric and magnetic field,Motion under gravity in 1D,Motion of the center of mass,Motion of satellite,Motion in One Dimension,Newton's Laws of Motion,Law of contrapositive (mathematical reasoning),Law of Total Probability</t>
  </si>
  <si>
    <t>Motion On Vertical Surface,Motion Of A Charge Particle In A Uniform Magnetic Field,Motion In Two Dimension And Projectile Motion,Motion Of One Point On A Rigid Body Relative To Another,Motion Of A Charge Particle In Both Electric And Magnetic Field,Motion Under Gravity In 1D,Motion Of The Center Of Mass,Motion Of Satellite,Motion In One Dimension,Newton's Laws Of Motion,Law Of Contrapositive (mathematical Reasoning),Law Of Total Probability</t>
  </si>
  <si>
    <t>Chain Rule for Implicit Functions,Change in Internal Energy in Adiabatic Process,Charge,Chain Rule of Differentiation,Charateristics Of Gamma Emission,Charging by Photoelectric effect,Change in Internal Energy in Isobaric Process,Change in Internal Energy of a Gas on Heating,Channel in communication System,Characteristics of chemical equilibrium,Change in Internal Energy in Polytropic Process,Change in Pendulum's Period with temperature</t>
  </si>
  <si>
    <t>Chain Rule For Implicit Functions,Change In Internal Energy In Adiabatic Process,Charge,Chain Rule Of Differentiation,Charateristics Of Gamma Emission,Charging By Photoelectric Effect,Change In Internal Energy In Isobaric Process,Change In Internal Energy Of A Gas On Heating,Channel In Communication System,Characteristics Of Chemical Equilibrium,Change In Internal Energy In Polytropic Process,Change In Pendulum's Period With Temperature</t>
  </si>
  <si>
    <t>d and f Block elements,Definite Integration,Denaturation of Protein,Differential Equation</t>
  </si>
  <si>
    <t>D And F Block Elements,Definite Integration,Denaturation Of Protein,Differential Equation</t>
  </si>
  <si>
    <t>Energy equation for nucleus,Energy physics,Energy method to find time period of SHM,Energy in a transverse wave,Energy density in magnetic field,Energy of a particle in SHM,Energy based (quadratic) in 2D,Energy of satellite in orbit,Energy band in solid lattice,Energy value of different energy levels in Hydrogen like atoms,Energy stored in an inductor,Energy band description of semiconductors</t>
  </si>
  <si>
    <t>Energy Equation For Nucleus,Energy Physics,Energy Method To Find Time Period Of SHM,Energy In A Transverse Wave,Energy Density In Magnetic Field,Energy Of A Particle In SHM,Energy Based (quadratic) In 2D,Energy Of Satellite In Orbit,Energy Band In Solid Lattice,Energy Value Of Different Energy Levels In Hydrogen Like Atoms,Energy Stored In An Inductor,Energy Band Description Of Semiconductors</t>
  </si>
  <si>
    <t>2D: Mass distribution,Homogeneous Equations in 2nd Degree,Homogenization of non Homogeneous Equation in 2nd Degree,Non Homogeneous Equation in 2nd Degree</t>
  </si>
  <si>
    <t>2D: Mass Distribution,Homogeneous Equations In 2nd Degree,Homogenization Of Non Homogeneous Equation In 2nd Degree,Non Homogeneous Equation In 2nd Degree</t>
  </si>
  <si>
    <t>Static Friction,Coefficient of friction,Angle of friction,Atomic mass,S-block elements - electronic configuration (1 - 2),A small uniform solid sphere is placed at the top of the larger sphere,2D: Mass distribution,Rankup Jee Main 2 Yr Pack (engineering),Rankup Jee Advanced 2 Yr Pack (engineering),Rankup BITSAT 2 Yr Pack (engineering)</t>
  </si>
  <si>
    <t>Static Friction,Coefficient Of Friction,Angle Of Friction,Atomic Mass,S-block Elements - Electronic Configuration (1 - 2),A Small Uniform Solid Sphere Is Placed At The Top Of The Larger Sphere,2D: Mass Distribution,Rankup Jee Main 2 Yr Pack (engineering),Rankup Jee Advanced 2 Yr Pack (engineering),Rankup BITSAT 2 Yr Pack (engineering)</t>
  </si>
  <si>
    <t>Waves and Sound,Wavy Curve,Wavefront,Wave function,Wavy Curve Method Mathematics,Wave Optics,Wave nature of electron,Wave speed of transverse wave in a stretched string,Wave Motion,Wave - particle duality,Wave Equations for Cylindrical and Spherical Waves,Mechanical Waves</t>
  </si>
  <si>
    <t>Waves And Sound,Wavy Curve,Wavefront,Wave Function,Wavy Curve Method Mathematics,Wave Optics,Wave Nature Of Electron,Wave Speed Of Transverse Wave In A Stretched String,Wave Motion,Wave - Particle Duality,Wave Equations For Cylindrical And Spherical Waves,Mechanical Waves</t>
  </si>
  <si>
    <t>Planetary motion,Instantaneous Center of Rotation in Plane Motion,Plane and Line,Plane Passing through a point and Containing given Line (3D),Plane Passing through a point and Perpendicular to a line (3D),Plane Passing through one given Point and Parallel to given Direction (3D and Vector),Plane Passing through the given Points (3D),Intercept form of a Plane (3D),Motion in Two Dimension and Projectile Motion,Total Mechanical Energy in Plane Motion,Introduction to Newton's Laws of Motion,General Plane Motion of a Rigid Body</t>
  </si>
  <si>
    <t>Planetary Motion,Instantaneous Center Of Rotation In Plane Motion,Plane And Line,Plane Passing Through A Point And Containing Given Line (3D),Plane Passing Through A Point And Perpendicular To A Line (3D),Plane Passing Through One Given Point And Parallel To Given Direction (3D And Vector),Plane Passing Through The Given Points (3D),Intercept Form Of A Plane (3D),Motion In Two Dimension And Projectile Motion,Total Mechanical Energy In Plane Motion,Introduction To Newton's Laws Of Motion,General Plane Motion Of A Rigid Body</t>
  </si>
  <si>
    <t>Differential Equation,Dielectric,Diameter of an Ellipse,Digital signal in communication System</t>
  </si>
  <si>
    <t>Differential Equation,Dielectric,Diameter Of An Ellipse,Digital Signal In Communication System</t>
  </si>
  <si>
    <t>Phosphine,Photoelectric Effect and Electromagnetic Waves,Phosphorous trioxide,Phosphorous trichloride,Phosphorous pentachloride,Phosphorous pentoxide,Phosphate anion Salt + Conc. nitirc acid, + Ammonium molybdate and heating gives canary yellow precipitate of ammonium phospho molybdate,Photoelectric Effect &amp; Electromagnetic Waves,Photon Theory,Photoelectric effect due to radiation of mixture of wavelength,Photon Density In A Light Beam,Photo diode</t>
  </si>
  <si>
    <t>Phosphine,Photoelectric Effect And Electromagnetic Waves,Phosphorous Trioxide,Phosphorous Trichloride,Phosphorous Pentachloride,Phosphorous Pentoxide,Phosphate Anion Salt + Conc. Nitirc Acid, + Ammonium Molybdate And Heating Gives Canary Yellow Precipitate Of Ammonium Phospho Molybdate,Photoelectric Effect &amp; Electromagnetic Waves,Photon Theory,Photoelectric Effect Due To Radiation Of Mixture Of Wavelength,Photon Density In A Light Beam,Photo Diode</t>
  </si>
  <si>
    <t>Differential Calculus</t>
  </si>
  <si>
    <t>Ionic Equilibrium,Ionic equilibrium of weak electrolytes,Ionic mobility,Ionic product of sparingly soluble salt &amp; condition of precipitation,Examples on Spinel &amp; inverse spinel structure of ionic solids,Bond-Line Equation for lattice energy of ionic solids,Examples on The Hanny and Smith relationship for calculating percentage ionic character,Atomic &amp; Ionic Radii of alkaline earth metals,Atomic and ionic radii of transition elements,Atomic &amp; Ionic Radii of elements of boron family group (IIIA),Examples on Preparation &amp; Properties of Salt like (ionic hydrides),High electron affinity of anionic element for ionic bonding</t>
  </si>
  <si>
    <t>Ionic Equilibrium,Ionic Equilibrium Of Weak Electrolytes,Ionic Mobility,Ionic Product Of Sparingly Soluble Salt &amp; Condition Of Precipitation,Examples On Spinel &amp; Inverse Spinel Structure Of Ionic Solids,Bond-Line Equation For Lattice Energy Of Ionic Solids,Examples On The Hanny And Smith Relationship For Calculating Percentage Ionic Character,Atomic &amp; Ionic Radii Of Alkaline Earth Metals,Atomic And Ionic Radii Of Transition Elements,Atomic &amp; Ionic Radii Of Elements Of Boron Family Group (IIIA),Examples On Preparation &amp; Properties Of Salt Like (ionic Hydrides),High Electron Affinity Of Anionic Element For Ionic Bonding</t>
  </si>
  <si>
    <t>Wavy Curve,Waves and Sound,Wavefront,Wavy Curve Method Mathematics,Wave function,Wave nature of electron,Wave Optics,Wave speed of transverse wave in a stretched string,Wave Motion,Wave - particle duality</t>
  </si>
  <si>
    <t>Wavy Curve,Waves And Sound,Wavefront,Wavy Curve Method Mathematics,Wave Function,Wave Nature Of Electron,Wave Optics,Wave Speed Of Transverse Wave In A Stretched String,Wave Motion,Wave - Particle Duality</t>
  </si>
  <si>
    <t>Momentum</t>
  </si>
  <si>
    <t>Application of Derivatives,Application of calculus in one - dimensional motion,Application of Periodicity in Definite Integral,Application of Carbanion,Application of carbocations in Diazonium salt (reaction),Application of radicals in Wurtz-fittig reaction,Application of carbanion in Corey house, Grignard reagent,Application of Differential Equations,Application of coordination compounds,Application of Radicals,Application of linear motion and projectile,Application of Superposition of Waves</t>
  </si>
  <si>
    <t>Application Of Derivatives,Application Of Calculus In One - Dimensional Motion,Application Of Periodicity In Definite Integral,Application Of Carbanion,Application Of Carbocations In Diazonium Salt (reaction),Application Of Radicals In Wurtz-fittig Reaction,Application Of Carbanion In Corey House, Grignard Reagent,Application Of Differential Equations,Application Of Coordination Compounds,Application Of Radicals,Application Of Linear Motion And Projectile,Application Of Superposition Of Waves</t>
  </si>
  <si>
    <t>Optical Fibres,Optics,Optical activity,Optical Fibre Communication,Optically active compounds without having asymmetric compounds,Optical Activity of Substances,Ray Optics,Wave Optics,Introduction to Wave Optics,Examples on Concept of Optical Isomerism,Concept of Optical Isomerism,Examples on Optically activity in Square planar, Octahedral &amp; Tetrahedral complexes</t>
  </si>
  <si>
    <t>Optical Fibres,Optics,Optical Activity,Optical Fibre Communication,Optically Active Compounds Without Having Asymmetric Compounds,Optical Activity Of Substances,Ray Optics,Wave Optics,Introduction To Wave Optics,Examples On Concept Of Optical Isomerism,Concept Of Optical Isomerism,Examples On Optically Activity In Square Planar, Octahedral &amp; Tetrahedral Complexes</t>
  </si>
  <si>
    <t>Repeaters in communication system,Representation of Line in Different form in Coordinate Geometry,Repetition of objects Allowed,Representation of binomial expression</t>
  </si>
  <si>
    <t>Repeaters In Communication System,Representation Of Line In Different Form In Coordinate Geometry,Repetition Of Objects Allowed,Representation Of Binomial Expression</t>
  </si>
  <si>
    <t>Graph &amp; Properties of all Elementary Function,Graph Between Stopping Potential And Frequency of Light,Graph of a-y SHM,Graph of particle moving with constant positive acceleration,Graph of particle moving with constant negative velocity,Graph Of Particle Moving With Constant Acceleration,Graph of v-t in SHM,Graph of particle moving with constant positive velocity,Graph of particle moving with decreasing acceleration at a constant rate,Graph of particle moving with increasing acceleration at a constant rate,Graph of particle moving with decreasing acceleration,Graph of particle moving with increasing acceleration</t>
  </si>
  <si>
    <t>Graph &amp; Properties Of All Elementary Function,Graph Between Stopping Potential And Frequency Of Light,Graph Of A-y SHM,Graph Of Particle Moving With Constant Positive Acceleration,Graph Of Particle Moving With Constant Negative Velocity,Graph Of Particle Moving With Constant Acceleration,Graph Of V-t In SHM,Graph Of Particle Moving With Constant Positive Velocity,Graph Of Particle Moving With Decreasing Acceleration At A Constant Rate,Graph Of Particle Moving With Increasing Acceleration At A Constant Rate,Graph Of Particle Moving With Decreasing Acceleration,Graph Of Particle Moving With Increasing Acceleration</t>
  </si>
  <si>
    <t>Mechanical Equivalent Of Heat,Mechanical energy,Mechanical wave,Mechanics-1,Mechanical pressure on the surface of a conductor,Mechanical Waves,Mechanical Energy with external non conservative forces,Mechanics-2,Properties of Matter and Fluid Mechanics,Total mechanical energy in SHM,Total Mechanical Energy in Plane Motion,Conservation of mechanical energy</t>
  </si>
  <si>
    <t>Mechanical Equivalent Of Heat,Mechanical Energy,Mechanical Wave,Mechanics-1,Mechanical Pressure On The Surface Of A Conductor,Mechanical Waves,Mechanical Energy With External Non Conservative Forces,Mechanics-2,Properties Of Matter And Fluid Mechanics,Total Mechanical Energy In SHM,Total Mechanical Energy In Plane Motion,Conservation Of Mechanical Energy</t>
  </si>
  <si>
    <t>Oscillations (SHM),Oscillations of a two body system connected to end of springs,Oscillations of a liquid in a tube,Oscillations of a rigid body connected with a spring,Oscillations of a floating body in a liquid,Oscillations of a rolling body on curved surface,Oscillations,Oscillations of a particle in a tunnel inside earth,Oscillations without springs when potential energy is given,Oscillatory circuit,Oscillations of a simple pendulum,Oscillations of a particle connected with different elastic bodies</t>
  </si>
  <si>
    <t>Oscillations (SHM),Oscillations Of A Two Body System Connected To End Of Springs,Oscillations Of A Liquid In A Tube,Oscillations Of A Rigid Body Connected With A Spring,Oscillations Of A Floating Body In A Liquid,Oscillations Of A Rolling Body On Curved Surface,Oscillations,Oscillations Of A Particle In A Tunnel Inside Earth,Oscillations Without Springs When Potential Energy Is Given,Oscillatory Circuit,Oscillations Of A Simple Pendulum,Oscillations Of A Particle Connected With Different Elastic Bodies</t>
  </si>
  <si>
    <t>Ray Optics</t>
  </si>
  <si>
    <t>Calculation of degree of dissociation of weak electrolytes from molar conductance values,Calculation of center of mass of continuous bodies,Calculation of potential energy,Calculation of Electric Field using Gauss Law</t>
  </si>
  <si>
    <t>Calculation Of Degree Of Dissociation Of Weak Electrolytes From Molar Conductance Values,Calculation Of Center Of Mass Of Continuous Bodies,Calculation Of Potential Energy,Calculation Of Electric Field Using Gauss Law</t>
  </si>
  <si>
    <t>Speed of electron in the nth orbit</t>
  </si>
  <si>
    <t>Formula for Half angle of Triangles,Similar Triangles Coordinate Geometry,Similar triangles and properties of circles,Triangle Inequality Complex Numbers,Triangle in Vectors,Properties of Triangle,Orthocentre of Triangle, Pedal Triangle and Concept,Properties of Triangle,Circumcentre of a Triangle in Coordinate Geometry,Examples on Properties of a Triangle,Imp Points of Triangle,Examples on Imp Points of Triangle</t>
  </si>
  <si>
    <t>Formula For Half Angle Of Triangles,Similar Triangles Coordinate Geometry,Similar Triangles And Properties Of Circles,Triangle Inequality Complex Numbers,Triangle In Vectors,Properties Of Triangle,Orthocentre Of Triangle, Pedal Triangle And Concept,Properties Of Triangle,Circumcentre Of A Triangle In Coordinate Geometry,Examples On Properties Of A Triangle,Imp Points Of Triangle,Examples On Imp Points Of Triangle</t>
  </si>
  <si>
    <t>Electronic configuration of hydrogen,Electronic configuration of halogen family ns2np5,Electronic configuration of Carbon family ns2 np2,Electronic configuration of elements,Electronic configurationof noble gases ns2 np6,Electronic configuration, valency, SRP of coinage metals and colour of their ions,Electronic configuration of nitrogen family ns2 np3,Electronic configurations of d-block elements,Electronic Configuration of p block elements,Electronic configuration of oxygen family ns2 np4,Electronic configuration of Boron family ns2 np1,Carbanion: Electronic distribution of electrons</t>
  </si>
  <si>
    <t>Electronic Configuration Of Hydrogen,Electronic Configuration Of Halogen Family Ns2np5,Electronic Configuration Of Carbon Family Ns2 Np2,Electronic Configuration Of Elements,Electronic Configurationof Noble Gases Ns2 Np6,Electronic Configuration, Valency, SRP Of Coinage Metals And Colour Of Their Ions,Electronic Configuration Of Nitrogen Family Ns2 Np3,Electronic Configurations Of D-block Elements,Electronic Configuration Of P Block Elements,Electronic Configuration Of Oxygen Family Ns2 Np4,Electronic Configuration Of Boron Family Ns2 Np1,Carbanion: Electronic Distribution Of Electrons</t>
  </si>
  <si>
    <t>Kinetics of radioactive decay Decay constant Half-life period,Kirchhoff's Voltage Law,Kinematic Equations for Constant Acceleration,Kinetic Friction,Kirchhoff's law,Kinematics of a rigid body in plane motion,Kinetic energy of a particle,Kinematics of SHM,Kinematics of circular motion,Kinetic Energy in SHM,Kirchhoff's Circuit Law,Kinetic Energy Of Photoelectrons</t>
  </si>
  <si>
    <t>Kinetics Of Radioactive Decay Decay Constant Half-life Period,Kirchhoff's Voltage Law,Kinematic Equations For Constant Acceleration,Kinetic Friction,Kirchhoff's Law,Kinematics Of A Rigid Body In Plane Motion,Kinetic Energy Of A Particle,Kinematics Of SHM,Kinematics Of Circular Motion,Kinetic Energy In SHM,Kirchhoff's Circuit Law,Kinetic Energy Of Photoelectrons</t>
  </si>
  <si>
    <t>BITSAT,Biot savart law,Biomolecules and Polymers,Bimetallic Strip</t>
  </si>
  <si>
    <t>BITSAT,Biot Savart Law,Biomolecules And Polymers,Bimetallic Strip</t>
  </si>
  <si>
    <t>Cyclotron</t>
  </si>
  <si>
    <t>Stable equilibrium</t>
  </si>
  <si>
    <t>Kinematic Equations for Constant Acceleration,Kinematics of a rigid body in plane motion,Kinematics of SHM,Kinematics of circular motion,Derivation of the Kinematics Equations for Uniformly Accelerated Motion,The kinematics and dynamics of rotation around a fixed axis</t>
  </si>
  <si>
    <t>Kinematic Equations For Constant Acceleration,Kinematics Of A Rigid Body In Plane Motion,Kinematics Of SHM,Kinematics Of Circular Motion,Derivation Of The Kinematics Equations For Uniformly Accelerated Motion,The Kinematics And Dynamics Of Rotation Around A Fixed Axis</t>
  </si>
  <si>
    <t>Different Forms of Radioactive Decay Equation,Different Terms in Experiment in Probability,Differential Equation,Differential Coefficient of Logarithmic Functions,Differentiation of Parametric Equations,Differentiation of a Function w.r.t Another Function,Differential Coefficient of Exponential Functions,Differentiation by Substitution,Differentiability at a Point,Differential Coefficients of Inverse Functions,Differentiation of Composite Functions,Differential shape &amp; size of resistor &amp; it's expressions</t>
  </si>
  <si>
    <t>Different Forms Of Radioactive Decay Equation,Different Terms In Experiment In Probability,Differential Equation,Differential Coefficient Of Logarithmic Functions,Differentiation Of Parametric Equations,Differentiation Of A Function W.r.t Another Function,Differential Coefficient Of Exponential Functions,Differentiation By Substitution,Differentiability At A Point,Differential Coefficients Of Inverse Functions,Differentiation Of Composite Functions,Differential Shape &amp; Size Of Resistor &amp; It's Expressions</t>
  </si>
  <si>
    <t>Newtons Law of Gravitation</t>
  </si>
  <si>
    <t>Periodicity in properties of elements,Periodicity Definition Function Math,Periodicity of Functions,Periodic motion,Periodic Matrix,Periodicity concept in properties of p block elements,Classification of Elements and Periodicity in Properties,Application of Periodicity in Definite Integral,Structural features of periodic table, 7 periods and 16 groups,Superiority &amp; defects of modern periodic table,Mendeleev's periodic table,Examples on Periodicity</t>
  </si>
  <si>
    <t>Periodicity In Properties Of Elements,Periodicity Definition Function Math,Periodicity Of Functions,Periodic Motion,Periodic Matrix,Periodicity Concept In Properties Of P Block Elements,Classification Of Elements And Periodicity In Properties,Application Of Periodicity In Definite Integral,Structural Features Of Periodic Table, 7 Periods And 16 Groups,Superiority &amp; Defects Of Modern Periodic Table,Mendeleev's Periodic Table,Examples On Periodicity</t>
  </si>
  <si>
    <t>Domain of Inverse Trigonometric Functions,Domain Definition in Maths,Domain of a Function Math,Domain and Range of Relation,Examples on RANGE -1 and Domain,Max and Min Values of Function in Domain,Domain, Range, Graph,DOMINANT INTERACTION 1) Van Der Waals 2) Columbic 3) Covalent 4) Metallic</t>
  </si>
  <si>
    <t>Domain Of Inverse Trigonometric Functions,Domain Definition In Maths,Domain Of A Function Math,Domain And Range Of Relation,Examples On RANGE -1 And Domain,Max And Min Values Of Function In Domain,Domain, Range, Graph,DOMINANT INTERACTION 1) Van Der Waals 2) Columbic 3) Covalent 4) Metallic</t>
  </si>
  <si>
    <t>Chemical Bonding and Molecular Structure,Chemical Equilibrium,Chemical Thermodynamics,Choke Coil,Chemical Kinetics</t>
  </si>
  <si>
    <t>Chemical Bonding And Molecular Structure,Chemical Equilibrium,Chemical Thermodynamics,Choke Coil,Chemical Kinetics</t>
  </si>
  <si>
    <t>Direction of force on a current carrying wire in magnetic field,Line Passing through one point, given Direction Ratio Parallel to Line,Alternating Current,Average and rms value of current in rectifiers,Average value of Alternating current,Current,AP EAMCET</t>
  </si>
  <si>
    <t>Direction Of Force On A Current Carrying Wire In Magnetic Field,Line Passing Through One Point, Given Direction Ratio Parallel To Line,Alternating Current,Average And Rms Value Of Current In Rectifiers,Average Value Of Alternating Current,Current,AP EAMCET</t>
  </si>
  <si>
    <t>Semiconductors and Communication System,Semiconductors,Properties of semiconductors,Types of semiconductors,Bonds in semiconductors,Energy band description of semiconductors,Effect of temperature on semiconductors,Electrical conduction in semiconductors,Extrinsic semiconductors,Classification of metals, non-metals and semiconductors according to band theory of solids,Manufacturing of p-type and n-type semiconductors,Commonly used semiconductors</t>
  </si>
  <si>
    <t>Semiconductors And Communication System,Semiconductors,Properties Of Semiconductors,Types Of Semiconductors,Bonds In Semiconductors,Energy Band Description Of Semiconductors,Effect Of Temperature On Semiconductors,Electrical Conduction In Semiconductors,Extrinsic Semiconductors,Classification Of Metals, Non-metals And Semiconductors According To Band Theory Of Solids,Manufacturing Of P-type And N-type Semiconductors,Commonly Used Semiconductors</t>
  </si>
  <si>
    <t>General Organic Chemistry,General Principles and Processes of Isolation of Metals (Metallurgy),Generation and recombination of electron hole pairs,Coordinate Geometry</t>
  </si>
  <si>
    <t>General Organic Chemistry,General Principles And Processes Of Isolation Of Metals (Metallurgy),Generation And Recombination Of Electron Hole Pairs,Coordinate Geometry</t>
  </si>
  <si>
    <t>Buffer solutions</t>
  </si>
  <si>
    <t>Light Intensity on Screen in YDSE,Light emitting diode,Reflection from Curved Mirror,Light spectrum,Reflection Property of Parabola,Reflection from Plane Mirror,Reflection Theory and Laws of Reflection,Reflection of wave pulses in a stretched string,Intensity Of Light,Reflection and Transmission of Wave,Interference of Light,Dispersion of Light</t>
  </si>
  <si>
    <t>Light Intensity On Screen In YDSE,Light Emitting Diode,Reflection From Curved Mirror,Light Spectrum,Reflection Property Of Parabola,Reflection From Plane Mirror,Reflection Theory And Laws Of Reflection,Reflection Of Wave Pulses In A Stretched String,Intensity Of Light,Reflection And Transmission Of Wave,Interference Of Light,Dispersion Of Light</t>
  </si>
  <si>
    <t>Electromagnetic Induction and Alternating Current,Electromagnetic radiation,Electromagnetic wave,Electromagnetic Spectrum,Electromagnetic Separation,Photoelectric Effect and Electromagnetic Waves,Average Intensity of Electromagnetic Wave,Propagation of electromagnetic waves,Average Energy Density of Electromagnetic Wave,Maxwell's Electromagnetic Wave Equation,Introduction to Electromagnetic Waves,Photoelectric Effect &amp; Electromagnetic Waves</t>
  </si>
  <si>
    <t>Electromagnetic Induction And Alternating Current,Electromagnetic Radiation,Electromagnetic Wave,Electromagnetic Spectrum,Electromagnetic Separation,Photoelectric Effect And Electromagnetic Waves,Average Intensity Of Electromagnetic Wave,Propagation Of Electromagnetic Waves,Average Energy Density Of Electromagnetic Wave,Maxwell's Electromagnetic Wave Equation,Introduction To Electromagnetic Waves,Photoelectric Effect &amp; Electromagnetic Waves</t>
  </si>
  <si>
    <t>Minerals &amp; Ores,Nitration of alkanes,Nitration of Benzene,Nitration of Phenols: Reaction of Phenols with dilute nitric acid</t>
  </si>
  <si>
    <t>Minerals &amp; Ores,Nitration Of Alkanes,Nitration Of Benzene,Nitration Of Phenols: Reaction Of Phenols With Dilute Nitric Acid</t>
  </si>
  <si>
    <t>Nomenclature of Organic compounds,Nomenclature of Tricyclo compounds,Nomenclature of Bicyclo compounds,Nomenclature and classification,Nomenclature of Cyanides,Nomenclature of amines,Classification and Nomenclature of Organic Compounds,Noise,Nodes,Complex Numbers</t>
  </si>
  <si>
    <t>Nomenclature Of Organic Compounds,Nomenclature Of Tricyclo Compounds,Nomenclature Of Bicyclo Compounds,Nomenclature And Classification,Nomenclature Of Cyanides,Nomenclature Of Amines,Classification And Nomenclature Of Organic Compounds,Noise,Nodes,Complex Numbers</t>
  </si>
  <si>
    <t>Representation of Line in Different form in Coordinate Geometry,Representation of binomial expression,Representation of Complex Numbers,Representation of Streamlines</t>
  </si>
  <si>
    <t>Representation Of Line In Different Form In Coordinate Geometry,Representation Of Binomial Expression,Representation Of Complex Numbers,Representation Of Streamlines</t>
  </si>
  <si>
    <t>Semiconductors and Communication System,System of Linear Equation (Determinant),System,System of Particles,Skip zone in communication System,Skip distance in communication System,Repeaters in communication system,Amplitude modulation bandwidth in communication System,Transmitter in communication System,Range in communication System,Amplification in communication system,Amplitude modulation in communication System</t>
  </si>
  <si>
    <t>Semiconductors And Communication System,System Of Linear Equation (Determinant),System,System Of Particles,Skip Zone In Communication System,Skip Distance In Communication System,Repeaters In Communication System,Amplitude Modulation Bandwidth In Communication System,Transmitter In Communication System,Range In Communication System,Amplification In Communication System,Amplitude Modulation In Communication System</t>
  </si>
  <si>
    <t>Work Energy Theorem,Work, Power and Energy,Energy equation for nucleus,Energy physics,Energy method to find time period of SHM,Energy in a transverse wave,Work done by conservative forces and potential energy,Energy of a particle in SHM,Energy density in magnetic field,Energy based (quadratic) in 2D,Work, Energy and Power in Rotational Motion,Energy of satellite in orbit</t>
  </si>
  <si>
    <t>Work Energy Theorem,Work, Power And Energy,Energy Equation For Nucleus,Energy Physics,Energy Method To Find Time Period Of SHM,Energy In A Transverse Wave,Work Done By Conservative Forces And Potential Energy,Energy Of A Particle In SHM,Energy Density In Magnetic Field,Energy Based (quadratic) In 2D,Work, Energy And Power In Rotational Motion,Energy Of Satellite In Orbit</t>
  </si>
  <si>
    <t>Kinetic Friction,Kinetic energy of a particle,Kinetic Energy in SHM,Kinetic Theory of Gases,Kinetic Energy Of Photoelectrons,Kinetic energy density of a Transverse Wave,Kinetic energy density of a Longitudinal Wave,Thermal Properties of Matter, Calorimetry and Kinetic Theory of Gases,Examples on Kinetic energy in SHM,Examples on Kinetic Energy of Photoelectrons,Basic postulates of kinetic theory of gases,Examples on Kinetic Energy of Emitted Positive Beta Particles</t>
  </si>
  <si>
    <t>Kinetic Friction,Kinetic Energy Of A Particle,Kinetic Energy In SHM,Kinetic Theory Of Gases,Kinetic Energy Of Photoelectrons,Kinetic Energy Density Of A Transverse Wave,Kinetic Energy Density Of A Longitudinal Wave,Thermal Properties Of Matter, Calorimetry And Kinetic Theory Of Gases,Examples On Kinetic Energy In SHM,Examples On Kinetic Energy Of Photoelectrons,Basic Postulates Of Kinetic Theory Of Gases,Examples On Kinetic Energy Of Emitted Positive Beta Particles</t>
  </si>
  <si>
    <t>Ionic Equilibrium,Iodide anion Violet fumes on heating with acid &amp; manganese dioxide. 1. Fumes turns starch paper blue 2. Aqueous extract + Silver nitrate gives yellow precipitate insoluble in ammonium hydroxide,Ionosphere,Ionisation energies of transition elements,Ionic mobility,Ionisation energy of carbon family,Ionisation energy of Boron family,Ionisation energy of noble gases,Ionisation constants of weak acid and base,Ionisation potential &amp; Trends,Ionisation energy of halogens,Ionisation energy of nitrogen family</t>
  </si>
  <si>
    <t>Ionic Equilibrium,Iodide Anion Violet Fumes On Heating With Acid &amp; Manganese Dioxide. 1. Fumes Turns Starch Paper Blue 2. Aqueous Extract + Silver Nitrate Gives Yellow Precipitate Insoluble In Ammonium Hydroxide,Ionosphere,Ionisation Energies Of Transition Elements,Ionic Mobility,Ionisation Energy Of Carbon Family,Ionisation Energy Of Boron Family,Ionisation Energy Of Noble Gases,Ionisation Constants Of Weak Acid And Base,Ionisation Potential &amp; Trends,Ionisation Energy Of Halogens,Ionisation Energy Of Nitrogen Family</t>
  </si>
  <si>
    <t>Indefinite Integration,Insulator,Inverse Trigonometric Functions,Insulators</t>
  </si>
  <si>
    <t>Isomerism of organic compounds,Isomers of disubstituted aromatic compounds,Isobaric Process,Isothermal Bulk Modulus,Isomerism in Coordination Compounds,Isotopes, Isobars, Isotones, Nuclear Isomers, Isodiaphers,Isothermal Process,Isolated System,Isotopes of Carbon,Isotopes, Isobars, Isotones and Isodiaphers,Isochoric Process,Isomerism in Alcohols</t>
  </si>
  <si>
    <t>Isomerism Of Organic Compounds,Isomers Of Disubstituted Aromatic Compounds,Isobaric Process,Isothermal Bulk Modulus,Isomerism In Coordination Compounds,Isotopes, Isobars, Isotones, Nuclear Isomers, Isodiaphers,Isothermal Process,Isolated System,Isotopes Of Carbon,Isotopes, Isobars, Isotones And Isodiaphers,Isochoric Process,Isomerism In Alcohols</t>
  </si>
  <si>
    <t>Parabola,Parabola Symmetric about x-axis and its Parametric Form,Partial Order Relation in Maths,Partially elastic collision in 1D,Partial Oxidation of alkanes,Partial reduction of alkynes by Rosenmund or Lindlar's catalyst,Partial reduction of alkynes by Birch Reduction,Parallel Cell,Partial Reflection &amp; Absorption in Radiation in Oblique Incident,Permutation and Combination</t>
  </si>
  <si>
    <t>Parabola,Parabola Symmetric About X-axis And Its Parametric Form,Partial Order Relation In Maths,Partially Elastic Collision In 1D,Partial Oxidation Of Alkanes,Partial Reduction Of Alkynes By Rosenmund Or Lindlar's Catalyst,Partial Reduction Of Alkynes By Birch Reduction,Parallel Cell,Partial Reflection &amp; Absorption In Radiation In Oblique Incident,Permutation And Combination</t>
  </si>
  <si>
    <t>Noise,Nodes,No. of Divisors of a Number,No. of common tangents to two circles</t>
  </si>
  <si>
    <t>Noise,Nodes,No. Of Divisors Of A Number,No. Of Common Tangents To Two Circles</t>
  </si>
  <si>
    <t>Tests for Engineering Bitsat Full Test (Test 1),Tests for AP EAMCET (AP EAMCET Grand Test-1),Tests for Engineering Bitsat Full Test (Test 3),Tests for Engineering Bitsat Full Test (Test 4),Tests for Engineering Jee Main Full Test (Test 3),Tests for Engineering Bitsat Full Test (Test 5),Tests for Engineering Jee Main Full Test (Test 4),Tests for AP EAMCET (AP EAMCET Grand Test-2),Tests for Engineering Jee Main Full Test (11 April 2015 JEE Main Online ),Tests for Engineering Jee Main Full Test (Test 6),Tests for Engineering Jee Main Full Test (JEE Main 2013),Tests for AP EAMCET (AP EAMCET Grand Test-9)</t>
  </si>
  <si>
    <t>Tests For Engineering Bitsat Full Test (Test 1),Tests For AP EAMCET (AP EAMCET Grand Test-1),Tests For Engineering Bitsat Full Test (Test 3),Tests For Engineering Bitsat Full Test (Test 4),Tests For Engineering Jee Main Full Test (Test 3),Tests For Engineering Bitsat Full Test (Test 5),Tests For Engineering Jee Main Full Test (Test 4),Tests For AP EAMCET (AP EAMCET Grand Test-2),Tests For Engineering Jee Main Full Test (11 April 2015 JEE Main Online ),Tests For Engineering Jee Main Full Test (Test 6),Tests For Engineering Jee Main Full Test (JEE Main 2013),Tests For AP EAMCET (AP EAMCET Grand Test-9)</t>
  </si>
  <si>
    <t>Viscosity</t>
  </si>
  <si>
    <t>Bonding (i) Back bonding (ii) Coordination with lewis bases (iii) Polymerisation of elements of group IIIA</t>
  </si>
  <si>
    <t>Bonding (i) Back bonding (ii) Coordination with le...</t>
  </si>
  <si>
    <t>Volume strength of hydrogen peroxide,Examples on Bulk Modulus of Elasticity,Equivalent mass,Basics of Volumetric Analysis</t>
  </si>
  <si>
    <t>Volume Strength Of Hydrogen Peroxide,Examples On Bulk Modulus Of Elasticity,Equivalent Mass,Basics Of Volumetric Analysis</t>
  </si>
  <si>
    <t>Dynamics of Uniform Circular Motion,Dynamics of General Plane Motion of a Rigid Body,The kinematics and dynamics of rotation around a fixed axis,Two Masses in Pulley System (Rotational Dynamics),Rotational Motion,Rotational Collision and Angular Momentum,Rotational Motion,Rotational KE,Rotor dynamics,Examples on Rotor dynamics,Examples on Rotational Collision and Angular Momentum,Work, Energy and Power in Rotational Motion</t>
  </si>
  <si>
    <t>Dynamics Of Uniform Circular Motion,Dynamics Of General Plane Motion Of A Rigid Body,The Kinematics And Dynamics Of Rotation Around A Fixed Axis,Two Masses In Pulley System (Rotational Dynamics),Rotational Motion,Rotational Collision And Angular Momentum,Rotational Motion,Rotational KE,Rotor Dynamics,Examples On Rotor Dynamics,Examples On Rotational Collision And Angular Momentum,Work, Energy And Power In Rotational Motion</t>
  </si>
  <si>
    <t>Shifting of Origin in Coordinate Geometry,SHM in the projection of uniform circular motion,Shift of wavelength of light due to Doppler's effect,Shortest Distance Between Lines (3D),Shift produced by a glass slab,Shapes of Fringes by Interference Due to Different Sources,Shear Strain,Short Circuitory,Shape of Liquid Meniscus,Shock wave: Doppler effect,Sharpness of LCR circuit,Shape of liquid surface</t>
  </si>
  <si>
    <t>Shifting Of Origin In Coordinate Geometry,SHM In The Projection Of Uniform Circular Motion,Shift Of Wavelength Of Light Due To Doppler's Effect,Shortest Distance Between Lines (3D),Shift Produced By A Glass Slab,Shapes Of Fringes By Interference Due To Different Sources,Shear Strain,Short Circuitory,Shape Of Liquid Meniscus,Shock Wave: Doppler Effect,Sharpness Of LCR Circuit,Shape Of Liquid Surface</t>
  </si>
  <si>
    <t>Parabola,Parabola Symmetric about x-axis and its Parametric Form,Parametric form of Tangent to a Parabola,Examples on Locus Parameter Equation (Parabola),Parametric form of Focal Chord (Parabola),Parametric form of Normal to Parabola,Normal to a Parabola,Equation of Parabolas in Complex Numbers,Equations and Parameters of Standard Parabola,Slope form of Tangent to a Parabola,Condition for a line to be a Tangent to the Parabola,Locus Parabola</t>
  </si>
  <si>
    <t>Parabola,Parabola Symmetric About X-axis And Its Parametric Form,Parametric Form Of Tangent To A Parabola,Examples On Locus Parameter Equation (Parabola),Parametric Form Of Focal Chord (Parabola),Parametric Form Of Normal To Parabola,Normal To A Parabola,Equation Of Parabolas In Complex Numbers,Equations And Parameters Of Standard Parabola,Slope Form Of Tangent To A Parabola,Condition For A Line To Be A Tangent To The Parabola,Locus Parabola</t>
  </si>
  <si>
    <t>Function Definition in Mathematics,Function Calculus Problems,Relation Between Half Life and Fraction of Nuclei Remaining Undecayed,Relation Between Stopping Potential and Maximum Energy Of Photoelectrons,Relation between velocity of object and image formed by lens,Functions,Functional Equations,Functional Equation Involving Definite Integral,Functional groups and their priorities,Examples on Functional Relations,AND gate</t>
  </si>
  <si>
    <t>Function Definition In Mathematics,Function Calculus Problems,Relation Between Half Life And Fraction Of Nuclei Remaining Undecayed,Relation Between Stopping Potential And Maximum Energy Of Photoelectrons,Relation Between Velocity Of Object And Image Formed By Lens,Functions,Functional Equations,Functional Equation Involving Definite Integral,Functional Groups And Their Priorities,Examples On Functional Relations,AND Gate</t>
  </si>
  <si>
    <t>Electron affinity trends,Electron affinity of elements of halogen family group (VIIA),Electron transfer reaction,Electron affinity of elements of oxygen family group VIA,Electron &amp; Neutrons,Electron affinities of noble gases,Electronegativity of elements of halogen family group (VIIA),Electronegativity of elements of nitrogen family group (VA),Electronegativity &amp; Trends,Electronic configuration of hydrogen,Electronic configuration of halogen family ns2np5,Electronegativity of elements of oxygen family group (VIA)</t>
  </si>
  <si>
    <t>Electron Affinity Trends,Electron Affinity Of Elements Of Halogen Family Group (VIIA),Electron Transfer Reaction,Electron Affinity Of Elements Of Oxygen Family Group VIA,Electron &amp; Neutrons,Electron Affinities Of Noble Gases,Electronegativity Of Elements Of Halogen Family Group (VIIA),Electronegativity Of Elements Of Nitrogen Family Group (VA),Electronegativity &amp; Trends,Electronic Configuration Of Hydrogen,Electronic Configuration Of Halogen Family Ns2np5,Electronegativity Of Elements Of Oxygen Family Group (VIA)</t>
  </si>
  <si>
    <t>Evaluating Roots of Complex Numbers,Ellipse</t>
  </si>
  <si>
    <t>Evaluating Roots Of Complex Numbers,Ellipse</t>
  </si>
  <si>
    <t>Permutation and Combination,Peltier Effect,Permeability,Permutation,Peptide Bond in Proteins,Periodic motion,Periodic Matrix,Classification of Elements and Periodicity in Properties,Parabola</t>
  </si>
  <si>
    <t>Permutation And Combination,Peltier Effect,Permeability,Permutation,Peptide Bond In Proteins,Periodic Motion,Periodic Matrix,Classification Of Elements And Periodicity In Properties,Parabola</t>
  </si>
  <si>
    <t>Algebra,Algebra of Differentiation,Algebra of Complex Numbers,Algebraic Integrals,Algebraic Limits &amp; their Evaluation Method,Algebra of Limits,Algebraic Significance of Quadratic Equation,Algebraic and Trigonometric Twins,Algebra of statements,Alkanes, Alkenes and Alkynes (Hydrocarbons),AP EAMCET,Differential Coefficient of Algebraic Functions</t>
  </si>
  <si>
    <t>Algebra,Algebra Of Differentiation,Algebra Of Complex Numbers,Algebraic Integrals,Algebraic Limits &amp; Their Evaluation Method,Algebra Of Limits,Algebraic Significance Of Quadratic Equation,Algebraic And Trigonometric Twins,Algebra Of Statements,Alkanes, Alkenes And Alkynes (Hydrocarbons),AP EAMCET,Differential Coefficient Of Algebraic Functions</t>
  </si>
  <si>
    <t>Definite Integration</t>
  </si>
  <si>
    <t>Ohm meter</t>
  </si>
  <si>
    <t>Alcohols and Ethers,Alcohols,Preparation of Alcohol,E1- Elimination of alcohols,Dehydration of Alcohols to from Ethers,Breaking of C-O Bond in Alcohols,Solubility of Alcoholos,Oxidation of Alcohols,Preparation of esters from anhydride and alcohol,Preparation of alkenes by Dehydration of alcohol In presence of Al2CO3,Haloform Reactions in Alcohols,Boiling Point of Alcohols</t>
  </si>
  <si>
    <t>Alcohols And Ethers,Alcohols,Preparation Of Alcohol,E1- Elimination Of Alcohols,Dehydration Of Alcohols To From Ethers,Breaking Of C-O Bond In Alcohols,Solubility Of Alcoholos,Oxidation Of Alcohols,Preparation Of Esters From Anhydride And Alcohol,Preparation Of Alkenes By Dehydration Of Alcohol In Presence Of Al2CO3,Haloform Reactions In Alcohols,Boiling Point Of Alcohols</t>
  </si>
  <si>
    <t>Realisation of YDSE,Light Intensity on Screen in YDSE,Examples on Light Intensity on Screen in YDSE,Fringe Width in YDSE,Effect of Changing Slit Width in YDSE,Examples on Fringe Width in YDSE,Examples on Effect of Changing Slit Width in YDSE,Examples on Effect of Submerging YDSE in a Transparent Media,Use of White Light in YDSE,Effect of Placing Thin Transparent Film in YDSE in Front of Slits,Examples on Use of White Light in YDSE,Position of Bright and Dark Fringes in YDSE Due to Parallel Normal Incident Beam</t>
  </si>
  <si>
    <t>Realisation Of YDSE,Light Intensity On Screen In YDSE,Examples On Light Intensity On Screen In YDSE,Fringe Width In YDSE,Effect Of Changing Slit Width In YDSE,Examples On Fringe Width In YDSE,Examples On Effect Of Changing Slit Width In YDSE,Examples On Effect Of Submerging YDSE In A Transparent Media,Use Of White Light In YDSE,Effect Of Placing Thin Transparent Film In YDSE In Front Of Slits,Examples On Use Of White Light In YDSE,Position Of Bright And Dark Fringes In YDSE Due To Parallel Normal Incident Beam</t>
  </si>
  <si>
    <t>Engineering,Electrostatics,Electrochemistry,Electromagnetic Induction and Alternating Current</t>
  </si>
  <si>
    <t>Engineering,Electrostatics,Electrochemistry,Electromagnetic Induction And Alternating Current</t>
  </si>
  <si>
    <t>Semiconductor in Electric Current</t>
  </si>
  <si>
    <t>Structural features of periodic table, 7 periods and 16 groups,STRUCTURAL UNITS OF Extended Solids 1. Ions 2. Atoms 3. Molecules,Structural Proteins,Examples on Structural isomerism in Coordination Complexes,Writing the structural formula from the given IUPAC name,Structure of ionic solids,Chemical Bonding and Molecular Structure,Structure of Poly-Saccharide,Structure of Di-Saccharide: Lactose,Structure of Di-Saccharide,Structure of Di-Saccharide: Maltose</t>
  </si>
  <si>
    <t>Structural Features Of Periodic Table, 7 Periods And 16 Groups,STRUCTURAL UNITS OF Extended Solids 1. Ions 2. Atoms 3. Molecules,Structural Proteins,Examples On Structural Isomerism In Coordination Complexes,Writing The Structural Formula From The Given IUPAC Name,Structure Of Ionic Solids,Chemical Bonding And Molecular Structure,Structure Of Poly-Saccharide,Structure Of Di-Saccharide: Lactose,Structure Of Di-Saccharide,Structure Of Di-Saccharide: Maltose</t>
  </si>
  <si>
    <t>Heat Transfer,Heat,Heating effect,Heat current,Heat and Thermodynamics,Heat Engine,Heat Supplied in Adiabatic Process,Head on 1D collision,Heat Capacity of Ideal Gas at Constant Volume CV,Heat &amp; Temperature and Kinetic Theory of Gases,Heat Conduction in One, Two and Three Dimensions,Heat capacity</t>
  </si>
  <si>
    <t>Heat Transfer,Heat,Heating Effect,Heat Current,Heat And Thermodynamics,Heat Engine,Heat Supplied In Adiabatic Process,Head On 1D Collision,Heat Capacity Of Ideal Gas At Constant Volume CV,Heat &amp; Temperature And Kinetic Theory Of Gases,Heat Conduction In One, Two And Three Dimensions,Heat Capacity</t>
  </si>
  <si>
    <t>Alkanes, Alkenes and Alkynes (Hydrocarbons),Preparation of alkenes by reducing hydrocarbons,Reaction of halogens with Hydrocarbons,Examples on IUPAC Rules for Saturated Hydrocarbons (Alkanes),Examples on IUPAC Rules for Unsaturated Hydrocarbons (Alkenes and Alkynes),Hydrohalogenation of alkynes</t>
  </si>
  <si>
    <t>Alkanes, Alkenes And Alkynes (Hydrocarbons),Preparation Of Alkenes By Reducing Hydrocarbons,Reaction Of Halogens With Hydrocarbons,Examples On IUPAC Rules For Saturated Hydrocarbons (Alkanes),Examples On IUPAC Rules For Unsaturated Hydrocarbons (Alkenes And Alkynes),Hydrohalogenation Of Alkynes</t>
  </si>
  <si>
    <t>Work, Power and Energy,Work,Work Done in a Cyclic Process,Work done in rotating a coil in uniform magnetic field,Working of a transistor,Working in C.M. frame,Work Done in rotating the magnet,Work done by Friction,Work Energy Theorem,Work, Energy and Power in Rotational Motion,Work done by conservative forces and potential energy,Work done by a constant force</t>
  </si>
  <si>
    <t>Work, Power And Energy,Work,Work Done In A Cyclic Process,Work Done In Rotating A Coil In Uniform Magnetic Field,Working Of A Transistor,Working In C.M. Frame,Work Done In Rotating The Magnet,Work Done By Friction,Work Energy Theorem,Work, Energy And Power In Rotational Motion,Work Done By Conservative Forces And Potential Energy,Work Done By A Constant Force</t>
  </si>
  <si>
    <t>Elastic and Inelastic Collisions,Elastic Potential Energy by Transverse Wave,Elastic Collisions in 2D,Elastic collision in 1D,Elastic Collisions in 1 Dimension Deriving the Final Velocities,Elastic Behaviour of Solids,Elastic effect of solids,Elastic Potential Energy Stored Due to Elasticity,Elastic Limit,Elastic Fatigue,Elastic potential energy longitudinal waves,Elastic Hysteresis</t>
  </si>
  <si>
    <t>Elastic And Inelastic Collisions,Elastic Potential Energy By Transverse Wave,Elastic Collisions In 2D,Elastic Collision In 1D,Elastic Collisions In 1 Dimension Deriving The Final Velocities,Elastic Behaviour Of Solids,Elastic Effect Of Solids,Elastic Potential Energy Stored Due To Elasticity,Elastic Limit,Elastic Fatigue,Elastic Potential Energy Longitudinal Waves,Elastic Hysteresis</t>
  </si>
  <si>
    <t>Calcium Sulphate Gypsum,Reaction of boron family with alkalies,Nuclear Physics and Radioactivity</t>
  </si>
  <si>
    <t>Calcium Sulphate Gypsum,Reaction Of Boron Family With Alkalies,Nuclear Physics And Radioactivity</t>
  </si>
  <si>
    <t>How to draw resonance structures,Homogeneous Equations in 2nd Degree,Hofmann bromamide degradation of primary amides,Hofmann's-Martin rearrangement reaction of amines,Hooke's Law and Modulus of Elasticity,Homogeneous form of Differential Equations,Horizontal Matrix,Homogeneous Linear Equations Matrix</t>
  </si>
  <si>
    <t>How To Draw Resonance Structures,Homogeneous Equations In 2nd Degree,Hofmann Bromamide Degradation Of Primary Amides,Hofmann's-Martin Rearrangement Reaction Of Amines,Hooke's Law And Modulus Of Elasticity,Homogeneous Form Of Differential Equations,Horizontal Matrix,Homogeneous Linear Equations Matrix</t>
  </si>
  <si>
    <t>Electric Dipole in Uniform Electric Field,Electric dipole in a non- uniform electric field,Dipole placed in uniform field,Electric Field on the axis of the Dipole,Electric Field due to Dipole,Electric Field on the Perpendicular bisector of the Dipole,Electrical Dipole,Electrical Dipole Moment,Dipole circle,Dipole moment of alkenes,Force on Electrical Dipole,Dipole moment of aldehydes and ketones</t>
  </si>
  <si>
    <t>Electric Dipole In Uniform Electric Field,Electric Dipole In A Non- Uniform Electric Field,Dipole Placed In Uniform Field,Electric Field On The Axis Of The Dipole,Electric Field Due To Dipole,Electric Field On The Perpendicular Bisector Of The Dipole,Electrical Dipole,Electrical Dipole Moment,Dipole Circle,Dipole Moment Of Alkenes,Force On Electrical Dipole,Dipole Moment Of Aldehydes And Ketones</t>
  </si>
  <si>
    <t>Effect of various electron distributions on Basic strength,Examples on Effect of various electron distributions on Basic strength,Effect of various electron distributions on Acidic strength,Examples on Effect of various electron distributions on Acidic strength</t>
  </si>
  <si>
    <t>Effect Of Various Electron Distributions On Basic Strength,Examples On Effect Of Various Electron Distributions On Basic Strength,Effect Of Various Electron Distributions On Acidic Strength,Examples On Effect Of Various Electron Distributions On Acidic Strength</t>
  </si>
  <si>
    <t>Atomic Structure,Atomic Structure in Modern Physics,AP EAMCET,Atmospheric Pressure</t>
  </si>
  <si>
    <t>Atomic Structure,Atomic Structure In Modern Physics,AP EAMCET,Atmospheric Pressure</t>
  </si>
  <si>
    <t>BITSAT Logical Reasoning Revision Digest (engineering),Logical connectives in mathematical reasoning,Logical Equivalence in mathematical reasoning,Mathematical Reasoning,Complement Law (mathematical reasoning),Law of contrapositive (mathematical reasoning),Implications in Mathematical Reasoning,Contradiction in mathematical reasoning,Validity of statements in Mathematical Reasoning,Tautology in mathematical reasoning,Negation of a statement in mathematical reasoning,Statements in mathematical reasoning</t>
  </si>
  <si>
    <t>BITSAT Logical Reasoning Revision Digest (engineering),Logical Connectives In Mathematical Reasoning,Logical Equivalence In Mathematical Reasoning,Mathematical Reasoning,Complement Law (mathematical Reasoning),Law Of Contrapositive (mathematical Reasoning),Implications In Mathematical Reasoning,Contradiction In Mathematical Reasoning,Validity Of Statements In Mathematical Reasoning,Tautology In Mathematical Reasoning,Negation Of A Statement In Mathematical Reasoning,Statements In Mathematical Reasoning</t>
  </si>
  <si>
    <t>Real gases,Rearrangement of carbocations,Reaumur,Realization in circuits of AND gate,Realisation of YDSE,Real and Virtual Images and objects,Realization in circuits of OR gate,Reaction of alkaline earth metals with hydrogen,Reactivity of carbon family with alkalies,Realization in circuits of NOT gate,Rearrangement reactions of amines,Realization in circuits of NAND gate</t>
  </si>
  <si>
    <t>Real Gases,Rearrangement Of Carbocations,Reaumur,Realization In Circuits Of AND Gate,Realisation Of YDSE,Real And Virtual Images And Objects,Realization In Circuits Of OR Gate,Reaction Of Alkaline Earth Metals With Hydrogen,Reactivity Of Carbon Family With Alkalies,Realization In Circuits Of NOT Gate,Rearrangement Reactions Of Amines,Realization In Circuits Of NAND Gate</t>
  </si>
  <si>
    <t>Nomenclature of Tricyclo compounds,Nomenclature of Organic compounds,Nomenclature of Bicyclo compounds,Nomenclature and classification,Nomenclature of Cyanides,Nomenclature of amines,Classification and Nomenclature of Organic Compounds,Examples on Questions on IUPAC Nomenclature of Coordination Compounds,IUPAC Nomenclature of Coordination Compounds,Nodes,Examples on Nomenclature of substituted benzene compounds,Cis &amp; Trans nomenclature</t>
  </si>
  <si>
    <t>Nomenclature Of Tricyclo Compounds,Nomenclature Of Organic Compounds,Nomenclature Of Bicyclo Compounds,Nomenclature And Classification,Nomenclature Of Cyanides,Nomenclature Of Amines,Classification And Nomenclature Of Organic Compounds,Examples On Questions On IUPAC Nomenclature Of Coordination Compounds,IUPAC Nomenclature Of Coordination Compounds,Nodes,Examples On Nomenclature Of Substituted Benzene Compounds,Cis &amp; Trans Nomenclature</t>
  </si>
  <si>
    <t>Ammonia,Ammeter,Ammonium compounds,Ampere's rule of deflection of compass,Amides formation by reaction of acid anhydrides with ammonia and amines,Amines and Diazonium salts,Amplitude,Amount of substance: Volume,Ampere's circuital law,Amplitude modulation in communication System,Amides,Amount of substance: Number of particles</t>
  </si>
  <si>
    <t>Ammonia,Ammeter,Ammonium Compounds,Ampere's Rule Of Deflection Of Compass,Amides Formation By Reaction Of Acid Anhydrides With Ammonia And Amines,Amines And Diazonium Salts,Amplitude,Amount Of Substance: Volume,Ampere's Circuital Law,Amplitude Modulation In Communication System,Amides,Amount Of Substance: Number Of Particles</t>
  </si>
  <si>
    <t>Matter,Nature of Roots of Quadratic Equation,Radiation of a body,Nature of Oxy salts, Carbonates, Bicarbonates, Nitrates, Sulphate, Perchlorates of alkaline earth metals,Particle nature of matter,Radiation Pressure,Introduction to Fluids and Properties of Matter,Properties of Matter,Properties of Matter and Fluid Mechanics,Classical Magnetism and Magnetic Properties of Matter,Measurements of matter in terms of moles,Concept of Matter</t>
  </si>
  <si>
    <t>Matter,Nature Of Roots Of Quadratic Equation,Radiation Of A Body,Nature Of Oxy Salts, Carbonates, Bicarbonates, Nitrates, Sulphate, Perchlorates Of Alkaline Earth Metals,Particle Nature Of Matter,Radiation Pressure,Introduction To Fluids And Properties Of Matter,Properties Of Matter,Properties Of Matter And Fluid Mechanics,Classical Magnetism And Magnetic Properties Of Matter,Measurements Of Matter In Terms Of Moles,Concept Of Matter</t>
  </si>
  <si>
    <t>Magnetic Effects of Current</t>
  </si>
  <si>
    <t>Magnetic Effects of Current,Magnetics,Magnetising field intensity,Magnetic field of moving charge,Magnetic field due to a current in a straight conductor,Magnetic Flux,Magnetic moment = Square root of product of N (N + 2) in B.M N is no. of unpaired electrons in Molecular orbital electronic configuration,Magnetic field of current element,Magnetic field &amp; potential due to bar magnet,Magnetic field at end on position,Magnetic lines of force due to current carrying elements,Magnetic field of a long solenoid</t>
  </si>
  <si>
    <t>Magnetic Effects Of Current,Magnetics,Magnetising Field Intensity,Magnetic Field Of Moving Charge,Magnetic Field Due To A Current In A Straight Conductor,Magnetic Flux,Magnetic Moment = Square Root Of Product Of N (N + 2) In B.M N Is No. Of Unpaired Electrons In Molecular Orbital Electronic Configuration,Magnetic Field Of Current Element,Magnetic Field &amp; Potential Due To Bar Magnet,Magnetic Field At End On Position,Magnetic Lines Of Force Due To Current Carrying Elements,Magnetic Field Of A Long Solenoid</t>
  </si>
  <si>
    <t>Work, Power and Energy,Work, Energy and Power in Rotational Motion,Power,Power Series Expansion,Gravitational Potential Energy in Work, Power &amp; Energy,Introduction to Work, Power &amp; Energy,Work done by conservative forces and potential energy,Power Factor,Examples on Work, Energy and Power in Rotational Motion,Work Energy Theorem,Power Of A Light Source,Potential energy of magnetic dipole</t>
  </si>
  <si>
    <t>Work, Power And Energy,Work, Energy And Power In Rotational Motion,Power,Power Series Expansion,Gravitational Potential Energy In Work, Power &amp; Energy,Introduction To Work, Power &amp; Energy,Work Done By Conservative Forces And Potential Energy,Power Factor,Examples On Work, Energy And Power In Rotational Motion,Work Energy Theorem,Power Of A Light Source,Potential Energy Of Magnetic Dipole</t>
  </si>
  <si>
    <t>Carbonyl Compounds (Aldehydes and Ketones),Aldehydes &amp; Ketones,Aldol condensation- Aldehydes and Ketones,Addition reactions in aldehydes and ketones,Reaction of aldehydes and ketones with NaHSO3,Reaction of aldehydes and ketones with amines,Benzoin condensation- Aldehydes and Ketones,Beckmann rearrangement- Aldehydes and Ketones,Physical Properties of Aldehydes &amp; Ketones,Reaction of aldehydes and ketones with Diaxomethane,Chemical Properties Aldehydes &amp; Ketones,Addition of RMgX to aldehydes and ketones</t>
  </si>
  <si>
    <t>Carbonyl Compounds (Aldehydes And Ketones),Aldehydes &amp; Ketones,Aldol Condensation- Aldehydes And Ketones,Addition Reactions In Aldehydes And Ketones,Reaction Of Aldehydes And Ketones With NaHSO3,Reaction Of Aldehydes And Ketones With Amines,Benzoin Condensation- Aldehydes And Ketones,Beckmann Rearrangement- Aldehydes And Ketones,Physical Properties Of Aldehydes &amp; Ketones,Reaction Of Aldehydes And Ketones With Diaxomethane,Chemical Properties Aldehydes &amp; Ketones,Addition Of RMgX To Aldehydes And Ketones</t>
  </si>
  <si>
    <t>Statistics,Static emf,Static Friction,Stationary Waves,Stationary waves in an open organ pipe,Stationary waves in a closed organ pipe,Statements in mathematical reasoning,Statistics and Mathematical Reasoning,State variables &amp; state function,Stationary waves in organ pipes,Statistical Experiment in Probability,State and Path Variables</t>
  </si>
  <si>
    <t>Statistics,Static Emf,Static Friction,Stationary Waves,Stationary Waves In An Open Organ Pipe,Stationary Waves In A Closed Organ Pipe,Statements In Mathematical Reasoning,Statistics And Mathematical Reasoning,State Variables &amp; State Function,Stationary Waves In Organ Pipes,Statistical Experiment In Probability,State And Path Variables</t>
  </si>
  <si>
    <t>Van't hoff factor i = Observed colligative property/Nominal colligative property,Factor affecting adsorption,Factors affecting beat frequency,Factors effecting chemical equilibrium /Le Chatelier's principle</t>
  </si>
  <si>
    <t>Van't Hoff Factor I = Observed Colligative Property/Nominal Colligative Property,Factor Affecting Adsorption,Factors Affecting Beat Frequency,Factors Effecting Chemical Equilibrium /Le Chatelier's Principle</t>
  </si>
  <si>
    <t>Toppling of a block on an Inclined Plane</t>
  </si>
  <si>
    <t>Ostwald's dilution law,Examples on Bullet Hitting a sticks the wall,Examples on Bullet hit the wall and passes,Average Pressure on The Side Walls of The Vessel</t>
  </si>
  <si>
    <t>Ostwald's Dilution Law,Examples On Bullet Hitting A Sticks The Wall,Examples On Bullet Hit The Wall And Passes,Average Pressure On The Side Walls Of The Vessel</t>
  </si>
  <si>
    <t>Excentre in Trigonometry,Emitter, base and collector terminals of a transistor,Excess Pressure Inside a Soap Bubble,Electrostatics</t>
  </si>
  <si>
    <t>Excentre In Trigonometry,Emitter, Base And Collector Terminals Of A Transistor,Excess Pressure Inside A Soap Bubble,Electrostatics</t>
  </si>
  <si>
    <t>Inverse of Composition of two Relationship,Inverse Trigonometric Functions,Inverse of Matrix,Inverse Functions,Inverse Trigonometric Functions Basics,Inverse Relation in Set Theory,Involuntary Matrix,Involution Law (mathematical reasoning),Indefinite Integration,Ionic Equilibrium,Integrals involving Exponentials,Definite Integration</t>
  </si>
  <si>
    <t>Inverse Of Composition Of Two Relationship,Inverse Trigonometric Functions,Inverse Of Matrix,Inverse Functions,Inverse Trigonometric Functions Basics,Inverse Relation In Set Theory,Involuntary Matrix,Involution Law (mathematical Reasoning),Indefinite Integration,Ionic Equilibrium,Integrals Involving Exponentials,Definite Integration</t>
  </si>
  <si>
    <t>Complex Numbers,Comparison of Boron and Aluminium,Complex ion of transition elements,Compressibility factor (Z),Complement Law (mathematical reasoning),Complete reduction of alkynes,Compressive Stress,Comparison of Carbon/Silicon,Compressibility,Complex Formation by alkaline earth metals,Comparison of final temprature for irreversible, &amp; reversible expansion in adiabatic process,Comparison of reversible adiabatic and isothermal expansions regarding final pressure</t>
  </si>
  <si>
    <t>Complex Numbers,Comparison Of Boron And Aluminium,Complex Ion Of Transition Elements,Compressibility Factor (Z),Complement Law (mathematical Reasoning),Complete Reduction Of Alkynes,Compressive Stress,Comparison Of Carbon/Silicon,Compressibility,Complex Formation By Alkaline Earth Metals,Comparison Of Final Temprature For Irreversible, &amp; Reversible Expansion In Adiabatic Process,Comparison Of Reversible Adiabatic And Isothermal Expansions Regarding Final Pressure</t>
  </si>
  <si>
    <t>Pole and Polar of Ellipse,Polynomial Expression,Polarisation,Polyatomic Gases,Polarity of covalent molecule Dipole moment &amp; Bond moment studies,Polytropic Process,Polyhalides Triodide ion,Polystyrene,Polyethylene,Polarization by Reflection (Brewster's Law),Polling process for reduction of oxide impurities,Pole &amp; Polar of Hyperbola</t>
  </si>
  <si>
    <t>Pole And Polar Of Ellipse,Polynomial Expression,Polarisation,Polyatomic Gases,Polarity Of Covalent Molecule Dipole Moment &amp; Bond Moment Studies,Polytropic Process,Polyhalides Triodide Ion,Polystyrene,Polyethylene,Polarization By Reflection (Brewster's Law),Polling Process For Reduction Of Oxide Impurities,Pole &amp; Polar Of Hyperbola</t>
  </si>
  <si>
    <t>Solubility product of sparingly soluble salts with different formulae,Solubility of alkali metals in liquid ammonia,Solubility of Alcoholos,Solubility of ionic compounds,Solubility of Amino Acids,Solubility of haloalkanes,Solubility of halogens,Solubility of Phenol,Solubility of alkenes in non-polar medium,Solubility of Carboxylic Acids,Solubility of alkynes,Examples on Simultaneous solubility of sparingly soluble salts</t>
  </si>
  <si>
    <t>Solubility Product Of Sparingly Soluble Salts With Different Formulae,Solubility Of Alkali Metals In Liquid Ammonia,Solubility Of Alcoholos,Solubility Of Ionic Compounds,Solubility Of Amino Acids,Solubility Of Haloalkanes,Solubility Of Halogens,Solubility Of Phenol,Solubility Of Alkenes In Non-polar Medium,Solubility Of Carboxylic Acids,Solubility Of Alkynes,Examples On Simultaneous Solubility Of Sparingly Soluble Salts</t>
  </si>
  <si>
    <t>Coordination Compounds,Coordinate Geometry,Coordination number (secondary valencies) and geometry of complexes,Coordination Sphere &amp; Counter ions in coordination compounds,Coordinate covalent bond by donation of a lone pair of electrons,Coordination number of central metal atom/ion,Coordinate of a Point in 3D,Coordination compounds,Coordination polyhedron and various hybridisations around central metal ion,Coordinate Geometry,Complex Numbers,Continuity and Differentiability</t>
  </si>
  <si>
    <t>Coordination Compounds,Coordinate Geometry,Coordination Number (secondary Valencies) And Geometry Of Complexes,Coordination Sphere &amp; Counter Ions In Coordination Compounds,Coordinate Covalent Bond By Donation Of A Lone Pair Of Electrons,Coordination Number Of Central Metal Atom/ion,Coordinate Of A Point In 3D,Coordination Compounds,Coordination Polyhedron And Various Hybridisations Around Central Metal Ion,Coordinate Geometry,Complex Numbers,Continuity And Differentiability</t>
  </si>
  <si>
    <t>Mechanism of conduction by free electrons and holes in semiconductor,Mechanical Equivalent Of Heat,Mechanical energy,Mechanism of pn junction formation,Mechanics-1,Mechanical Waves,Mechanical wave,Mechanics-2,Mechanism of a Hydraulic Lift,Mechanical pressure on the surface of a conductor,Mechanism of electrophilic addition reaction in the synthesis of haloalkanes,Mechanical Energy with external non conservative forces</t>
  </si>
  <si>
    <t>Mechanism Of Conduction By Free Electrons And Holes In Semiconductor,Mechanical Equivalent Of Heat,Mechanical Energy,Mechanism Of Pn Junction Formation,Mechanics-1,Mechanical Waves,Mechanical Wave,Mechanics-2,Mechanism Of A Hydraulic Lift,Mechanical Pressure On The Surface Of A Conductor,Mechanism Of Electrophilic Addition Reaction In The Synthesis Of Haloalkanes,Mechanical Energy With External Non Conservative Forces</t>
  </si>
  <si>
    <t>Dimerisation / Polymerisation of alkynes,Differential Equation,Director circle to a circle,Direction Ratios of a Line Joining Two Points</t>
  </si>
  <si>
    <t>Dimerisation / Polymerisation Of Alkynes,Differential Equation,Director Circle To A Circle,Direction Ratios Of A Line Joining Two Points</t>
  </si>
  <si>
    <t>River boat problems</t>
  </si>
  <si>
    <t>Secular and Transient Radioactive Equilibrium</t>
  </si>
  <si>
    <t>Secular And Transient Radioactive Equilibrium</t>
  </si>
  <si>
    <t>Breaking of C-O Bond in Alcohols,Breaking of O-H Bond of Alcohols</t>
  </si>
  <si>
    <t>Breaking Of C-O Bond In Alcohols,Breaking Of O-H Bond Of Alcohols</t>
  </si>
  <si>
    <t>Chemical Thermodynamics</t>
  </si>
  <si>
    <t>P Block Elements</t>
  </si>
  <si>
    <t>Empty Search Results Page</t>
  </si>
  <si>
    <t>States of Matter,States of matter: Plasma,Oxidation states of chalcogens,Oxidation States of nitrogen family,Oxidation states of carbon family,Oxidation states of transition metal ions,Oxidation States of alkali metals,Oxidation States of halogens,Oxidation States of alkaline earth metals,Oxidation States of boron family,f-block elements - Electronic configuration and their oxidation states,Various States of matter</t>
  </si>
  <si>
    <t>States Of Matter,States Of Matter: Plasma,Oxidation States Of Chalcogens,Oxidation States Of Nitrogen Family,Oxidation States Of Carbon Family,Oxidation States Of Transition Metal Ions,Oxidation States Of Alkali Metals,Oxidation States Of Halogens,Oxidation States Of Alkaline Earth Metals,Oxidation States Of Boron Family,F-block Elements - Electronic Configuration And Their Oxidation States,Various States Of Matter</t>
  </si>
  <si>
    <t>Gravitation,Grouping of Batteries,Group - III Sulphate ion, Borate ion &amp; Phosphate ion Identified by characteristic reactions,Group - I Acid Radicals detected by by dilute sulphuric acid/dilute HCl. Warming - Carbonate ion, Sulphite ion, Sulphide ion, Nitrite ion, Acetate ion,Ground wave propagation,Graph of a-y SHM,Grouping of Resistors,Greatest coefficient binomial theorem,Group Displacement Law for Alpha, Beta and Gamma Decay,Grignard reagent reactions with acid anhydrides,Growth of current in LR circuit,Group - II Acid radicals detected by concentrated sulphuric acid Warming - Chloride ion, Bromide ion, Iodide ion, Nitrate ion, Oxalate ion</t>
  </si>
  <si>
    <t>Gravitation,Grouping Of Batteries,Group - III Sulphate Ion, Borate Ion &amp; Phosphate Ion Identified By Characteristic Reactions,Group - I Acid Radicals Detected By By Dilute Sulphuric Acid/dilute HCl. Warming - Carbonate Ion, Sulphite Ion, Sulphide Ion, Nitrite Ion, Acetate Ion,Ground Wave Propagation,Graph Of A-y SHM,Grouping Of Resistors,Greatest Coefficient Binomial Theorem,Group Displacement Law For Alpha, Beta And Gamma Decay,Grignard Reagent Reactions With Acid Anhydrides,Growth Of Current In LR Circuit,Group - II Acid Radicals Detected By Concentrated Sulphuric Acid Warming - Chloride Ion, Bromide Ion, Iodide Ion, Nitrate Ion, Oxalate Ion</t>
  </si>
  <si>
    <t>Semiconductors and Communication System,Three Dimensional Geometrical System</t>
  </si>
  <si>
    <t>Semiconductors And Communication System,Three Dimensional Geometrical System</t>
  </si>
  <si>
    <t>Alkane,Alkanes, Alkenes and Alkynes (Hydrocarbons),Algebra of Differentiation,Algebra of Complex Numbers,Algebraic Integrals,Algebraic Significance of Quadratic Equation,Algebraic Limits &amp; their Evaluation Method,Algebra of Limits,Alkanes, Alkynes and Alkenes,Algebra</t>
  </si>
  <si>
    <t>Alkane,Alkanes, Alkenes And Alkynes (Hydrocarbons),Algebra Of Differentiation,Algebra Of Complex Numbers,Algebraic Integrals,Algebraic Significance Of Quadratic Equation,Algebraic Limits &amp; Their Evaluation Method,Algebra Of Limits,Alkanes, Alkynes And Alkenes,Algebra</t>
  </si>
  <si>
    <t>Alkanes, Alkenes and Alkynes (Hydrocarbons),Alkane,Alkali metals electronic configuration ns(1),Alkanes, Alkynes and Alkenes,Alkaline Earth Metals Electronic configuration ns(2),s Block elements (Alkali and Alkaline earth Metals) and Hydrogen,Alkylation of Carboxylic Acids,Alcohols and Ethers,Alkene,Preparation of Alkane Reduction of Alkyl halide Na/Alchohol,Alkynes,Sulphonation of Alkanes</t>
  </si>
  <si>
    <t>Alkanes, Alkenes And Alkynes (Hydrocarbons),Alkane,Alkali Metals Electronic Configuration Ns(1),Alkanes, Alkynes And Alkenes,Alkaline Earth Metals Electronic Configuration Ns(2),S Block Elements (Alkali And Alkaline Earth Metals) And Hydrogen,Alkylation Of Carboxylic Acids,Alcohols And Ethers,Alkene,Preparation Of Alkane Reduction Of Alkyl Halide Na/Alchohol,Alkynes,Sulphonation Of Alkanes</t>
  </si>
  <si>
    <t>Probability,Probability Distribution,Probability density function,Conditional Probability,Mean &amp; Variance of Probability,Exhaustive Event in Probability,Axiomatic Approach to Probability,Event in Probability,Independent Event in Probability,Multiplication Theorem in Probability,Event A or Event B in Probability,Most Probable Speed</t>
  </si>
  <si>
    <t>Probability,Probability Distribution,Probability Density Function,Conditional Probability,Mean &amp; Variance Of Probability,Exhaustive Event In Probability,Axiomatic Approach To Probability,Event In Probability,Independent Event In Probability,Multiplication Theorem In Probability,Event A Or Event B In Probability,Most Probable Speed</t>
  </si>
  <si>
    <t>Sub Set,Summation of Series,Summation of Binomial Coefficients,Sum of Vectors,Surface Tension,Surface Tension of Water,Sulphide ores,Super Conductors,Surrounding,Surroundings,Suspension particle size (&gt;100nm),Nuclear and Surface Chemistry</t>
  </si>
  <si>
    <t>Sub Set,Summation Of Series,Summation Of Binomial Coefficients,Sum Of Vectors,Surface Tension,Surface Tension Of Water,Sulphide Ores,Super Conductors,Surrounding,Surroundings,Suspension Particle Size (&gt;100nm),Nuclear And Surface Chemistry</t>
  </si>
  <si>
    <t>Alkanes, Alkenes and Alkynes (Hydrocarbons),Alkanes, Alkynes and Alkenes,Diels-Alder Reaction - Alkenes,Preparation of Alkenes,Electrophilic addition reactions of alkenes,Preparation of alkenes of Dehydrohalogenation,Preparation of alkenes by reduction of alkynes by NaHgNH3,Oxidation of alkenes with Peroxybenzoic acid,Dehydration of Alcohols to from Alkenes,Hydroboration - Oxidation Reaction - Alkenes,Oxidation of alkenes with OsO4,Reaction of alkenes with per-oxy acids</t>
  </si>
  <si>
    <t>Alkanes, Alkenes And Alkynes (Hydrocarbons),Alkanes, Alkynes And Alkenes,Diels-Alder Reaction - Alkenes,Preparation Of Alkenes,Electrophilic Addition Reactions Of Alkenes,Preparation Of Alkenes Of Dehydrohalogenation,Preparation Of Alkenes By Reduction Of Alkynes By NaHgNH3,Oxidation Of Alkenes With Peroxybenzoic Acid,Dehydration Of Alcohols To From Alkenes,Hydroboration - Oxidation Reaction - Alkenes,Oxidation Of Alkenes With OsO4,Reaction Of Alkenes With Per-oxy Acids</t>
  </si>
  <si>
    <t>Physics</t>
  </si>
  <si>
    <t>Work</t>
  </si>
  <si>
    <t>Chemical Bonding and Molecular Structure,Chemical Equilibrium,Chemical Thermodynamics,Chemical properties of elements boron family group (IIIA),Chemical Effect of current,Chemical properties of elements of carbon family (group IV),Chemical Reactions of amides,Chemical reactions,Chemical reactions of haloalkanes,Chemical properties of elements of Halogen family (group VIIA),Chemical Kinetics,Chemical Properties of Hydrogen Peroxide</t>
  </si>
  <si>
    <t>Trigonometry,Trigonometry,Trigonometry Foundation,Sine Rule in Trigonometry,Cosine Rule in Trigonometry,Examples on Height and Distance in Trigonometry,Foundational Trigonometry Basics,Foundation Trigonometry,Foundational Trigonometry,Trigonometric integrals,Trigonometric Limits &amp; their Evaluation Method,Trigonometric Limits Calculus</t>
  </si>
  <si>
    <t>Trigonometry,Trigonometry,Trigonometry Foundation,Sine Rule in Trigonometry,Cosine Rule in Trigonometry,Examples on Height and Distance in Trigonometry,Foundational Trigonometry Basics,Foundation Trigonometry,Foundational Trigonometry,Trigonometric integrals,Trigonometric Limits &amp;amp; their Evaluation Method,Trigonometric Limits Calculus</t>
  </si>
  <si>
    <t>Mathematics,Mathematical Reasoning,Mathematical Induction,Mathematical Statement Logic,Matrices and Determinants,Wavy Curve Method Mathematics,Principle of Mathematical Induction,Into onto Functions Mathematics,Statistics and Mathematical Reasoning,First Principle of Mathematical Induction,Second Principle of Mathematical Induction,Function Definition in Mathematics</t>
  </si>
  <si>
    <t>Operations on Sets,Types of Sets,Cartesian Product of Sets,Examples on Miscellaneous Questions on Sets,Set Theory and Relations,Set of Values in Probability</t>
  </si>
  <si>
    <t>Solutions and Colligative Properties</t>
  </si>
  <si>
    <t>Biomolecules and Polymers,Biot savart law,Biodegradable Polymers,BITSAT,Binomial Theorem</t>
  </si>
  <si>
    <t>Solid State,Solid Charged Sphere with Cavity,Solid Charged Sphere,Examples on Solid charged sphere,Solid, Liquid and Air in Contact,Solids,Adsorption of solutions over solids,Solving non Homogeneous Linear Equations by Matrix,Silicones,Sodium silicate,Solenoid</t>
  </si>
  <si>
    <t>Kinematics of a rigid body in plane motion,Kinematics of SHM,Kinematics of circular motion,Derivation of the Kinematics Equations for Uniformly Accelerated Motion,The kinematics and dynamics of rotation around a fixed axis,Kinematic Equations for Constant Acceleration</t>
  </si>
  <si>
    <t>Isomerism of organic compounds,Isomerism in Coordination Compounds,Isomerism in Alcohols,Examples on Concept of Optical Isomerism,Concept of Optical Isomerism,Examples on Concept of Constitutional isomerism,Concept of Constitutional isomerism,Introduction to Isomerism,Concept of Functional isomerism,Concept of Geometrical isomerism,Concept of Conformational isomerism,Examples on Concept of Conformational isomerism</t>
  </si>
  <si>
    <t>Motion in Two Dimension and Projectile Motion,Motion in One Dimension,Instantaneous Center of Rotation in Plane Motion,Introduction to Simple Harmonic Motion,Introduction to Newton's Laws of Motion,Introduction to Circular motion,Motion on vertical surface,Motion of a charge particle in a uniform magnetic field,Motion of one point on a rigid body relative to another,Motion of a charge particle in both electric and magnetic field,Motion of the center of mass,Motion under gravity in 1D</t>
  </si>
  <si>
    <t>Motion in Two Dimension and Projectile Motion,Motion in One Dimension,Instantaneous Center of Rotation in Plane Motion,Introduction to Simple Harmonic Motion,Introduction to Newton&amp;#39;s Laws of Motion,Introduction to Circular motion,Motion on vertical surface,Motion of a charge particle in a uniform magnetic field,Motion of one point on a rigid body relative to another,Motion of a charge particle in both electric and magnetic field,Motion of the center of mass,Motion under gravity in 1D</t>
  </si>
  <si>
    <t>Mathematical Reasoning,Mathematics,Mathematical Induction,Mathematical Statement Logic,Matrices and Determinants,Statistics and Mathematical Reasoning,Wavy Curve Method Mathematics,Principle of Mathematical Induction,Into onto Functions Mathematics,Complement Law (mathematical reasoning),Law of contrapositive (mathematical reasoning)</t>
  </si>
  <si>
    <t>Atomic Structure</t>
  </si>
  <si>
    <t>Family of circles,Common tangents to two circles,No. of common tangents to two circles,Examples on Intersection of two circles,Common chord to two circles,Intersection of two circles,Tangents to Circles,Equation of common tangent to circles,Similar triangles and properties of circles,Angle between 2 circles,Family of circles when a circle and a line is given,Circle</t>
  </si>
  <si>
    <t>Some Basic Concepts of Chemistry (Mole Concept),Concept of Rotation in Complex Numbers,Concept of Optical Isomerism,Concept of Tautomerism,Concept of Open Tube Manometer,Concept of Constitutional isomerism,Concept of Racemisation,Concept of Stereoisomerism,Concept of Inductive effect,Concept of Diastereomers,Concept of Functional isomerism,Concept of potential energy</t>
  </si>
  <si>
    <t>Vector Perpendicular to two Vectors,Triangle in Vectors,Sum of Vectors,Cross Product of Vectors,Angle Between the two Vectors,Parallel Lines in Vectors,Vector,Vector Representation of Normal form of a Plane,Vector Triple Product,Vector (Vector Triple Product),Vector Joining Two Points,Vector form of Coulomb's Law</t>
  </si>
  <si>
    <t>pH</t>
  </si>
  <si>
    <t>PH</t>
  </si>
  <si>
    <t>Chemical Bonding and Molecular Structure,Chemical Equilibrium,Chemical Thermodynamics,Chemistry,Chemical Kinetics,Choke Coil,Chord of Contact of an Ellipse,Chloride anion, dilute HCl heating gives Colourless gas pungent smell 1.. Fumes with ammonium hydorxide 2. Gives curdy white precipitate in silver nitrate solution 3. Gives chromyl chloride test,Chord of circle with given midpoint,Charge,Chord of contact of circle,Chord to Ellipse with Given mid point</t>
  </si>
  <si>
    <t>Chemistry of Manganese From Pyrosulite,Nuclear and Surface Chemistry,Chemistry of Chromium From Chromite,Surface Tension of Water,General Organic Chemistry,General Organic Chemistry,Chemistry,Surface Tension,Surface Charge Distribution using Gauss Law,Quantum Efficiency of A Metal Surface,Surface Charge Distribution,Surface Film Analysis</t>
  </si>
  <si>
    <t>Thermal Properties of Matter, Calorimetry and Kinetic Theory of Gases,Thermal resistance,Thermodynamics of chemical equilibrium,Thermal Efficiency of a Heat Engine,Thermal conduction,Thermodynamics of adsorption,Thermodynamics of Thermal Equilibrium,Thermal Expansion of cavity,Thermoplastic polymers,Thermal conductivity,Thermodynamic Variables,Thermoelectricity</t>
  </si>
  <si>
    <t>Units and Dimensions,Units of Measurement,Units of rate constant (k),Unit Matrix,Unit vectors along the radius and tangent,Unitary Matrix,Cube Roots of Unity and Their Properties</t>
  </si>
  <si>
    <t>Properties of Matter and Fluid Mechanics,Mechanics-1,Mechanics-2,Experiments in Mechanics,The Application of Orbital Mechanics,Fluid Flow Through Orifice,Fluids</t>
  </si>
  <si>
    <t>Thermal Properties of Matter, Calorimetry and Kinetic Theory of Gases,Isomerism of organic compounds,Properties of Matter and Fluid Mechanics,Qualitative Inorganic Analysis</t>
  </si>
  <si>
    <t>Chemical Bonding and Molecular Structure,Chemical Equilibrium,Chemical Thermodynamics,Chemical Kinetics,Chemistry,Chemical properties of elements boron family group (IIIA),Chemical properties of elements of carbon family (group IV),Chemistry of Manganese From Pyrosulite,Chemical Reactions of amides,Chemical properties of elements of Halogen family (group VIIA),Chemical reactions,Chemisorption</t>
  </si>
  <si>
    <t>Self reduction in metallurgy of copper and lead,Mond's process for nickel metallurgy,General Principles and Processes of Isolation of Metals (Metallurgy),Reducing nature of (i) C(s) above 1073 K (ii) CO(g) below 1073 K in metallurgy</t>
  </si>
  <si>
    <t>Self reduction in metallurgy of copper and lead,Mond&amp;#39;s process for nickel metallurgy,General Principles and Processes of Isolation of Metals (Metallurgy),Reducing nature of (i) C(s) above 1073 K (ii) CO(g) below 1073 K in metallurgy</t>
  </si>
  <si>
    <t>Motion on vertical surface,Motion of a charge particle in a uniform magnetic field,Motion in Two Dimension and Projectile Motion,Motion of one point on a rigid body relative to another,Motion of a charge particle in both electric and magnetic field,Motion under gravity in 1D,Motion of the center of mass,Newton's Laws of Motion,Motion of satellite,Motion in One Dimension,Laws of Thermodynamics,Laws of Photo electric effect</t>
  </si>
  <si>
    <t>Rotational Collision and Angular Momentum,Rotational KE,Rotational Motion,Rotational Motion,Examples on Rotational Collision and Angular Momentum,Examples on Rotational equations of motion,Work, Energy and Power in Rotational Motion,Examples on Application of rotational equations,Examples on Work, Energy and Power in Rotational Motion,Relative Rotational and their Angular Velocities,Two Masses in Pulley System (Rotational Dynamics),Comparison of Linear and Rotational Motions</t>
  </si>
  <si>
    <t>Thermodynamics of chemical equilibrium,Thermodynamics of Thermal Equilibrium,Thermodynamics Process,Thermodynamics of adsorption,Thermodynamics: Types of system,Thermodynamics of solutions,Thermodynamics of Mechanical Equilibrium,Thermodynamics: Thermodynamics of Chemical Equilibrium,Chemical Thermodynamics,Laws of Thermodynamics,Heat and Thermodynamics,Third law of thermodynamics</t>
  </si>
  <si>
    <t>Mechanics-1,Mechanics-2,Properties of Matter and Fluid Mechanics,Experiments in Mechanics,The Application of Orbital Mechanics,Mechanical Equivalent Of Heat,Mechanical energy,Mechanical wave,Mechanism of conduction by free electrons and holes in semiconductor,Mechanical pressure on the surface of a conductor,Mechanism of pn junction formation,Mechanical Energy with external non conservative forces</t>
  </si>
  <si>
    <t>Point and Straight Line,Straight line in Complex Numbers,Family of Straight Lines,Concept of Straight Lines in Coordinate Geometry,Examples on Family of Straight Lines,Angle Between Pair of Straight Lines for non Homogeneous Equation,Angle Between Pair of Straight Lines for Homogeneous Equations,Straight chain compounds,Fraunhofer lines,Angular momentum of a particle moving in a straight line,Examples on Angular momentum of a particle moving in a straight line,Equations of motion for uniformly accelerated motion in a straight line</t>
  </si>
  <si>
    <t>Functions</t>
  </si>
  <si>
    <t>Periodic motion,Periodic Matrix,Structural features of periodic table, 7 periods and 16 groups,Superiority &amp; defects of modern periodic table,Mendeleev's periodic table,Modern periodic table based on differentiating electron and atomic no. (Z),Periodicity in properties of elements,Periodicity Definition Function Math,Periodicity of Functions,Periodicity concept in properties of p block elements,Classification of Elements and Periodicity in Properties,Application of Periodicity in Definite Integral</t>
  </si>
  <si>
    <t>Periodic motion,Periodic Matrix,Structural features of periodic table, 7 periods and 16 groups,Superiority &amp; defects of modern periodic table,Mendeleev&amp;#39;s periodic table,Modern periodic table based on differentiating electron and atomic no. (Z),Periodicity in properties of elements,Periodicity Definition Function Math,Periodicity of Functions,Periodicity concept in properties of p block elements,Classification of Elements and Periodicity in Properties,Application of Periodicity in Definite Integral</t>
  </si>
  <si>
    <t>Alkanes, Alkenes and Alkynes (Hydrocarbons),Alcohols and Ethers,Alkane,Algebra,Alumina,Alcohols,Allotropic Forms of Carbon, Diamond, Graphite, Coal, Charcoal, Soot,Aluminium chloride,Aldol condensation- Aldehydes and Ketones,Alkene,Algebra of Differentiation,Alpha, beta, gama rays and Nuclear equations</t>
  </si>
  <si>
    <t>Rotational Motion,Rotational Motion,Motion on vertical surface,Motion in Two Dimension and Projectile Motion,Motion of a charge particle in a uniform magnetic field,Motion of one point on a rigid body relative to another,Motion of a charge particle in both electric and magnetic field,Motion under gravity in 1D,Motion of the center of mass,Motion of satellite,Motion in One Dimension,Comparison of Linear and Rotational Motions</t>
  </si>
  <si>
    <t>Indefinite Integration,Inverse Trigonometric Functions,Insulator,Inorganic Chemistry,Intensity,Inelastic Collisions in 2D,Insulators,Integer Questions Pack (engineering),Inertial frame of reference,Integral Calculus,Inequalities in Definite Integrals,Ionic Equilibrium</t>
  </si>
  <si>
    <t>Circular Motion,Circular Permutation,Circular motion inside a vertical circular track,Circular Coil,Circular Orbital Velocity,Circular motion-Cyclist on banked curve,Circular Motion in inertial reference frame,Circular Permutation when all the Objects are not Different,Vertical circular motion,Kinematics of circular motion,Examples on Circular Permutation,SHM in the projection of uniform circular motion</t>
  </si>
  <si>
    <t>Resonance tube,Resonance of series LCR circuit,Resonance tube experiment,Resonance Phenomenon,Concept of Resonance,Examples on Resonating structures &amp; Resonance,Examples on Concept of Resonance,Conditions of resonance,Applications of Resonance,How to draw resonance structures,Types of resonance (+R &amp; -R),Aromaticity (Resonance structures)</t>
  </si>
  <si>
    <t>Resonance tube,Resonance of series LCR circuit,Resonance tube experiment,Resonance Phenomenon,Concept of Resonance,Examples on Resonating structures &amp;amp; Resonance,Examples on Concept of Resonance,Conditions of resonance,Applications of Resonance,How to draw resonance structures,Types of resonance (+R &amp;amp; -R),Aromaticity (Resonance structures)</t>
  </si>
  <si>
    <t>Electrostatics</t>
  </si>
  <si>
    <t>Complex Numbers,Complex ion of transition elements,Complete reduction of alkynes,Complement Law (mathematical reasoning),Complement Rule in Probability,Complex formation of elements of boron family group (IIIA),Complex Formation by alkaline earth metals,Complex Conjugate of a Matrix,Examples on Conditions of completing the loop,Coordination Compounds,Compressibility factor (Z),Concept of Rotation in Complex Numbers</t>
  </si>
  <si>
    <t>Differential Equation,Differential Coefficient,Dielectric,Dilution formula,Differential Calculus,Dimensional Analysis,Diatomic Gases,Digital signal in communication System,Dimerisation / Polymerisation of alkynes,DIFFUSION,Dipole circle,Diagonal Matrix</t>
  </si>
  <si>
    <t>Atomic Structure,Atomic Structure in Modern Physics,Atomic Theory,Atomic Mass of element,Atomic &amp; Ionic Radii of elements of boron family group (IIIA),Atmospheric Pressure,Atomic mass,Attenuation in communication System,Atomic electron transition,Atomic &amp; Ionic Radii of alkaline earth metals,Atomic radii &amp; Atomic volume of elements of carbon family group (IVA),Atomic radius trends</t>
  </si>
  <si>
    <t>Atomic Structure,Atomic Structure in Modern Physics,Atomic Theory,Atomic Mass of element,Atomic &amp;amp; Ionic Radii of elements of boron family group (IIIA),Atmospheric Pressure,Atomic mass,Attenuation in communication System,Atomic electron transition,Atomic &amp;amp; Ionic Radii of alkaline earth metals,Atomic radii &amp;amp; Atomic volume of elements of carbon family group (IVA),Atomic radius trends</t>
  </si>
  <si>
    <t>Electrostatics,Electrochemistry,Electromagnetic Induction and Alternating Current,Electrodes,Electrolysis,Electric Field Lines,Electronic configuration of hydrogen,Electrolytic cell,Electric Field due to Dipole,Electric Power,Electric Field due to Point Charge and System of Charges,Electric Field</t>
  </si>
  <si>
    <t>Electrostatics,Electrochemistry,Electromagnetic Induction and Alternating Current,Electrodes,Electrolysis,Electric Field Lines,Electronegativity &amp;amp; Trends,Electrolytic cell,Electric Field due to Dipole,Electric Power,Electric Field due to Point Charge and System of Charges,Electric Field</t>
  </si>
  <si>
    <t>Straight line in Complex Numbers</t>
  </si>
  <si>
    <t>Mathematical Reasoning,Mathematics,Mathematical Statement Logic,Mathematical Induction,Principle of Mathematical Induction,Wavy Curve Method Mathematics,Statistics and Mathematical Reasoning,Into onto Functions Mathematics,Matrices and Determinants,Complement Law (mathematical reasoning),Law of contrapositive (mathematical reasoning),First Principle of Mathematical Induction</t>
  </si>
  <si>
    <t>Chemical Equilibrium,Chemical Effect of current,Chemical properties of elements boron family group (IIIA),Chemical properties of elements of carbon family (group IV),Chemical properties of elements of Halogen family (group VIIA),Chemical properties of elements of oxygen family (group VIA),Chemical properties of Alkaline earth metals,Chemical Reactions of ethers,Chemical reactions of esters,Chemical reactions of haloalkanes,Chemical Bonding and Molecular Structure,Chemical Properties of Hydrogen Peroxide</t>
  </si>
  <si>
    <t>Classical Magnetism and Magnetic Properties of Matter,Magnetic Effects of Current,Chemical Kinetics,General Organic Chemistry</t>
  </si>
  <si>
    <t>Electrochemistry</t>
  </si>
  <si>
    <t>Relative motion in 2D,Relative motion in one dimension,Motion of one point on a rigid body relative to another,Motion on vertical surface,Motion of a charge particle in a uniform magnetic field,Motion in Two Dimension and Projectile Motion,Motion of a charge particle in both electric and magnetic field,Motion under gravity in 1D,Motion of the center of mass,Motion of satellite,Motion in One Dimension,Examples on Relative motion in one dimension</t>
  </si>
  <si>
    <t>Mathematical Reasoning,Redox Reactions and Volumetric Analysis,Statistics and Mathematical Reasoning</t>
  </si>
  <si>
    <t>Capacitor filter in zener diode,Pure Capacitor,Identification of Diode, LED, Transistor, IC, Resistor, Capacitor from Mixed collection of such Items</t>
  </si>
  <si>
    <t>Physical Interpretation of Derivative dy/dx,Physical equilibrium and Henry's law,Physical properties of Halogen family group (VIIA),Physical and Chemical Properties of water,Physical &amp; Chemical Properties of Sodium,Physical Properties of Aldehydes &amp; Ketones,Physical &amp; Chemical Properties of Magnesium,Physical properties of ethers,Physical Properties of Alcohol,Physical Quantity,Physical significance of moment of inertia,Physical properties of oxygen family group (VIA)</t>
  </si>
  <si>
    <t>Physical Interpretation of Derivative dy/dx,Physical equilibrium and Henry&amp;#39;s law,Physical properties of Halogen family group (VIIA),Physical and Chemical Properties of water,Physical &amp;amp; Chemical Properties of Sodium,Physical Properties of Aldehydes &amp; Ketones,Physical &amp;amp; Chemical Properties of Magnesium,Physical properties of ethers,Physical Properties of Alcohol,Physical Quantity,Physical significance of moment of inertia,Physical properties of oxygen family group (VIA)</t>
  </si>
  <si>
    <t>Modern Physics</t>
  </si>
  <si>
    <t>Properties of Logarithms,Examples on Properties of Logarithms,Logarithm,Logarithmic Inequalities,Logarithmic Functions Basics,Logarithm and its Applications,Differential Coefficient of Logarithmic Functions,Logarithmic function,Examples on Logarithmic Inequalities,Definition of Logarithmic Function,Differentiation of Logarithmic Functions using the Chain Rule</t>
  </si>
  <si>
    <t>Properties of Logarithms,Examples on Properties of Logarithms,Logarithm,Logarithmic Inequalities,Logarithmic Functions Basics,Logarithm and its Applications,Differential Coefficient of Logarithmic Functions,Logarithmic function ,Examples on Logarithmic Inequalities,Definition of Logarithmic Function,Differentiation of Logarithmic Functions using the Chain Rule</t>
  </si>
  <si>
    <t>Polymers - Introduction</t>
  </si>
  <si>
    <t>Counting Principle Permutations and Combinations</t>
  </si>
  <si>
    <t>Alcohols</t>
  </si>
  <si>
    <t>Coordinate covalent bond by donation of a lone pair of electrons,Coordinate of a Point in 3D,Coordinate Geometry,Coordinate Geometry,Square in Coordinate Geometry,Circumcentre of a Triangle in Coordinate Geometry,Cyclic Quadrilateral in Coordinate Geometry,Shifting of Origin in Coordinate Geometry,Area of Triangle in Coordinate Geometry,Inclination of line (Slope) in Coordinate Geometry,Centroid of a Triangle in Coordinate Geometry,Euler Line in Coordinate Geometry</t>
  </si>
  <si>
    <t>Magnetic Effects of Current,Magnesium Sulphate,Magnetic field due to a current in a straight conductor,Magnesium Carbonate,Magnetic moment = Square root of product of N (N + 2) in B.M N is no. of unpaired electrons in Molecular orbital electronic configuration,Magnetic field of current element,Magnetic field &amp; potential due to bar magnet,Magnetic field at end on position,Magnetic lines of force due to current carrying elements,Magnetic field of a long solenoid,Magnetic dipole and dipole moment,Magnetic field outside and inside a cylindrical wire</t>
  </si>
  <si>
    <t>Magnetic Effects of Current,Magnesium Sulphate,Magnetic field due to a current in a straight conductor,Magnesium Carbonate,Magnetic moment = Square root of product of N (N + 2) in B.M N is no. of unpaired electrons in Molecular orbital electronic configuration,Magnetic field of current element,Magnetic field &amp;amp; potential due to bar magnet,Magnetic field at end on position,Magnetic lines of force due to current carrying elements,Magnetic field of a long solenoid,Magnetic dipole and dipole moment,Magnetic field outside and inside a cylindrical wire</t>
  </si>
  <si>
    <t>Coordination Compounds,Coordination Sphere &amp; Counter ions in coordination compounds,Coordination number (secondary valencies) and geometry of complexes,Coordinate of a Point in 3D,Coordinate covalent bond by donation of a lone pair of electrons,Coordination compounds,Coordination number of central metal atom/ion,Coordination polyhedron and various hybridisations around central metal ion,Coordinate Geometry,Coordinate Geometry,Cartesian Coordinate System,Collinearity Coordinate Geometry</t>
  </si>
  <si>
    <t>Coordination Compounds,Coordination Sphere &amp;amp; Counter ions in coordination compounds,Coordination number (secondary valencies) and geometry of complexes,Coordinate of a Point in 3D,Coordinate covalent bond by donation of a lone pair of electrons,Coordination compounds,Coordination number of central metal atom/ion,Coordination polyhedron and various hybridisations around central metal ion,Coordinate Geometry,Coordinate Geometry,Cartesian Coordinate System,Collinearity Coordinate Geometry</t>
  </si>
  <si>
    <t>Haloalkanes</t>
  </si>
  <si>
    <t>Ellipses</t>
  </si>
  <si>
    <t>Result</t>
  </si>
  <si>
    <t>...</t>
  </si>
  <si>
    <t>S Block elements (Alkali and Alkaline earth Metals…</t>
  </si>
  <si>
    <t>JEE Main Test</t>
  </si>
  <si>
    <t>Practice for Jee Main</t>
  </si>
  <si>
    <t>Practice for Jee Advanced</t>
  </si>
  <si>
    <t>Previous year questions for JEE Mains</t>
  </si>
  <si>
    <t>Previous year questions in Jee Advanced</t>
  </si>
  <si>
    <t>Popular units in Physics for JEE Mains</t>
  </si>
  <si>
    <t>Popular units in Chemistry for JEE Mains</t>
  </si>
  <si>
    <t>Popular units in Mathematics for JEE Mains</t>
  </si>
  <si>
    <t>Popular units in Physics for JEE Advanced</t>
  </si>
  <si>
    <t>Popular units in Chemistry for JEE Advanced</t>
  </si>
  <si>
    <t>Popular units in Mathematics for JEE Advanced</t>
  </si>
  <si>
    <t>Most Important questions for Jee mains</t>
  </si>
  <si>
    <t>Most important questions for Jee advanced</t>
  </si>
  <si>
    <t>Important chapters to learn in Maths</t>
  </si>
  <si>
    <t>Important chapters to learn in Biology for Medical</t>
  </si>
  <si>
    <t>Most Important questions for medical exams</t>
  </si>
  <si>
    <t>Syllabus for Jee mains</t>
  </si>
  <si>
    <t>Syllabus for Jee Advanced</t>
  </si>
  <si>
    <t>JEE Main Physics Electricity &amp; Magnetism Classical Magnetism &amp; Magnetic properties of Matter</t>
  </si>
  <si>
    <t>JEE Main Physics Electricity &amp; Magnetism Current Electricity</t>
  </si>
  <si>
    <t>JEE Main Physics Electricity &amp; Magnetism Electro Magnetic Induction &amp; Alternating Current</t>
  </si>
  <si>
    <t>JEE Main Physics Electricity &amp; Magnetism Electrostatics</t>
  </si>
  <si>
    <t>JEE Main Physics Electricity &amp; Magnetism Magnetic Effects of current</t>
  </si>
  <si>
    <t>JEE Main Physics Mechanics1 Mathematics in physics</t>
  </si>
  <si>
    <t>JEE Main Physics Mechanics1 Newtons law of motion</t>
  </si>
  <si>
    <t>JEE Main Physics Mechanics1 Motion in One dimension</t>
  </si>
  <si>
    <t>JEE Main Physics Mechanics1 Unit &amp; Dimensions</t>
  </si>
  <si>
    <t>JEE Main Physics Mechanics1 Motion in 2 dimension and projectile motion</t>
  </si>
  <si>
    <t>JEE Main Physics Mechanics1 Work, power&amp;Energy</t>
  </si>
  <si>
    <t>JEE Main Physics Mechanical waves Waves &amp; Sound</t>
  </si>
  <si>
    <t>JEE Main Physics Optics Wave optics</t>
  </si>
  <si>
    <t>JEE Main Physics Optics Ray optics</t>
  </si>
  <si>
    <t>JEE Main Physics Modern Physics Photo Electric Effect &amp; Electromagnetic Waves</t>
  </si>
  <si>
    <t>JEE Main Physics Modern Physics Experimental Physics</t>
  </si>
  <si>
    <t>JEE Main Physics Modern Physics Semi-Conductors &amp; Communication Systems</t>
  </si>
  <si>
    <t>JEE Main Physics Modern Physics Nuclear Physics &amp; Radio Activity</t>
  </si>
  <si>
    <t>JEE Main Physics Modern Physics Atomic Structure in Modern Physics</t>
  </si>
  <si>
    <t>JEE Main Physics Mechanics2 Centre of Mass &amp; Momentum Conservation (Collision)</t>
  </si>
  <si>
    <t>JEE Main Physics Mechanics2 Oscillations (SHM)</t>
  </si>
  <si>
    <t>JEE Main Physics Mechanics2 Properties of Matter and Fluid Mechanics</t>
  </si>
  <si>
    <t>JEE Main Physics Mechanics2 Rotational Motion</t>
  </si>
  <si>
    <t>JEE Main Physics Mechanics2 Circular Motion</t>
  </si>
  <si>
    <t>JEE Main Physics Mechanics2 Gravitation</t>
  </si>
  <si>
    <t>JEE Main Physics Heat &amp; ThermodynamicsLaws of Thermodynamics</t>
  </si>
  <si>
    <t>JEE Main Physics Heat &amp; ThermodynamicsHeat Transfer</t>
  </si>
  <si>
    <t>JEE Main Physics Heat &amp; ThermodynamicsThermal Properties of Matter calirometry and Kinetic Theory of Gases</t>
  </si>
  <si>
    <t>JEE Main Chemistry Physical Chemistry Chemical Equillibrium</t>
  </si>
  <si>
    <t>JEE Main Chemistry Physical Chemistry Liquid &amp; Gaseous States</t>
  </si>
  <si>
    <t>JEE Main Chemistry Physical Chemistry Nuclear &amp; Surface Chemistry</t>
  </si>
  <si>
    <t>JEE Main Chemistry Physical Chemistry Redox Reactions &amp; Volumetric Analysis</t>
  </si>
  <si>
    <t>JEE Main Chemistry Physical Chemistry Solutions and Colligative Properties</t>
  </si>
  <si>
    <t>JEE Main Chemistry Physical Chemistry Some Basic Concepts of Chemistry ( Mole Concept)</t>
  </si>
  <si>
    <t>JEE Main Chemistry Physical Chemistry Electrochemistry</t>
  </si>
  <si>
    <t>JEE Main Chemistry Physical Chemistry Chemical Thermodynamics</t>
  </si>
  <si>
    <t>JEE Main Chemistry Physical Chemistry Ionic Equillibrium</t>
  </si>
  <si>
    <t>JEE Main Chemistry Physical Chemistry Solid State</t>
  </si>
  <si>
    <t>JEE Main Chemistry Physical Chemistry Chemical Kinetics</t>
  </si>
  <si>
    <t>JEE Main Chemistry Physical Chemistry Atomic Structure</t>
  </si>
  <si>
    <t>JEE Main Chemistry Organic Chemistry Alcohols &amp; Ethers</t>
  </si>
  <si>
    <t>JEE Main Chemistry Organic Chemistry Alkanes, Alkenes &amp; Alkynes ( Hydrocarbons)</t>
  </si>
  <si>
    <t>JEE Main Chemistry Organic Chemistry Amines &amp; Diazonium Salts</t>
  </si>
  <si>
    <t>JEE Main Chemistry Organic Chemistry Carbonyle Compounds (Aldehydes &amp; Ketones)</t>
  </si>
  <si>
    <t>JEE Main Chemistry Organic Chemistry Chemistry in Everyday life</t>
  </si>
  <si>
    <t>JEE Main Chemistry Organic Chemistry Classification and Nomenclature of Organic Compounds</t>
  </si>
  <si>
    <t>JEE Main Chemistry Organic Chemistry Isomerism of Organic Compounds</t>
  </si>
  <si>
    <t>JEE Main Chemistry Organic Chemistry General Organic Chemistry</t>
  </si>
  <si>
    <t>JEE Main Chemistry Organic Chemistry Practical and Environmental Chemistry</t>
  </si>
  <si>
    <t>JEE Main Chemistry Organic Chemistry Haloarenes and Phenols</t>
  </si>
  <si>
    <t>JEE Main Chemistry Organic Chemistry Bimolecules and Polymers</t>
  </si>
  <si>
    <t>JEE Main Chemistry Organic Chemistry Carboxylic Acid and its Derivatives</t>
  </si>
  <si>
    <t>JEE Main Chemistry Organic Chemistry Haloalkenes</t>
  </si>
  <si>
    <t>JEE Main Chemistry Inorganic Chemistry Chemical Bonding and Molecular Structure</t>
  </si>
  <si>
    <t>JEE Main Chemistry Inorganic Chemistry Classification of Elelments and Periodicity in Properties</t>
  </si>
  <si>
    <t>JEE Main Chemistry Inorganic Chemistry D &amp; F Block Elements</t>
  </si>
  <si>
    <t>JEE Main Chemistry Inorganic Chemistry General Priciples and Processess of Isolation of Metals (Metallurgy)</t>
  </si>
  <si>
    <t>JEE Main Chemistry Inorganic Chemistry Qualitative Inorganic Analysis</t>
  </si>
  <si>
    <t>JEE Main Chemistry Inorganic Chemistry S Block Elelments ( Alkali and Alkaline Earth Metals) and Hydrogen</t>
  </si>
  <si>
    <t>JEE Main Chemistry Inorganic Chemistry P Block Elelments</t>
  </si>
  <si>
    <t>JEE Main Chemistry Inorganic Chemistry Coordination Compounds</t>
  </si>
  <si>
    <t>JEE Main Mathematics Differntial Calculus Application of derivatives</t>
  </si>
  <si>
    <t>JEE Main Mathematics Differntial Calculus Functions</t>
  </si>
  <si>
    <t>JEE Main Mathematics Differntial Calculus Limits</t>
  </si>
  <si>
    <t>JEE Main Mathematics Differntial Calculus Continuity &amp; Differtiabilty</t>
  </si>
  <si>
    <t>JEE Main Mathematics Differntial Calculus Differential Co-efficient</t>
  </si>
  <si>
    <t>JEE Main Mathematics Integral Calculus Differential Equation</t>
  </si>
  <si>
    <t>JEE Main Mathematics Integral Calculus Indefinite Equation</t>
  </si>
  <si>
    <t>JEE Main Mathematics Integral Calculus Definite Equation</t>
  </si>
  <si>
    <t>JEE Main Mathematics Integral Calculus Area Under Curve</t>
  </si>
  <si>
    <t>JEE Main Mathematics Triginometry Properties of Triangle</t>
  </si>
  <si>
    <t>JEE Main Mathematics Triginometry Heights &amp; Distances</t>
  </si>
  <si>
    <t>JEE Main Mathematics Triginometry Triginometrical Ratios Functions and Identities</t>
  </si>
  <si>
    <t>JEE Main Mathematics Triginometry Triginometrical Equations and Inequations</t>
  </si>
  <si>
    <t>JEE Main Mathematics Triginometry Inverse Trignometric Functions</t>
  </si>
  <si>
    <t>JEE Main Mathematics Algebra QuadraticEquations</t>
  </si>
  <si>
    <t>JEE Main Mathematics Algebra Sequences and Series ( Progressions)</t>
  </si>
  <si>
    <t>JEE Main Mathematics Algebra Logarthmic and Its Applications</t>
  </si>
  <si>
    <t>JEE Main Mathematics Algebra Binomial Theorm</t>
  </si>
  <si>
    <t>JEE Main Mathematics Algebra Matrices and Determinanats</t>
  </si>
  <si>
    <t>JEE Main Mathematics Algebra Mathematical Induction</t>
  </si>
  <si>
    <t>JEE Main Mathematics Algebra Probability</t>
  </si>
  <si>
    <t>JEE Main Mathematics Algebra Set Theory and Relations</t>
  </si>
  <si>
    <t>JEE Main Mathematics Algebra Permutation and Combinations</t>
  </si>
  <si>
    <t>JEE Main Mathematics Algebra Complex Numbers</t>
  </si>
  <si>
    <t>JEE Main Mathematics Coordinate Geometry Point and Straight lIne</t>
  </si>
  <si>
    <t>JEE Main Mathematics Coordinate Geometry Three Dimensional Geometric System</t>
  </si>
  <si>
    <t>JEE Main Mathematics Coordinate Geometry Parabola</t>
  </si>
  <si>
    <t>JEE Main Mathematics Coordinate Geometry Hyperbola</t>
  </si>
  <si>
    <t>JEE Main Mathematics Coordinate Geometry Vector</t>
  </si>
  <si>
    <t>JEE Main Mathematics Coordinate Geometry Circle</t>
  </si>
  <si>
    <t>JEE Main Mathematics Coordinate Geometry Ellipse</t>
  </si>
  <si>
    <t>JEE Main Mathematics Statistics and Mahematics Statistics</t>
  </si>
  <si>
    <t>JEE Main Mathematics Statistics and Mahematics Mathematical Reasoning</t>
  </si>
  <si>
    <t>JEE ADV Chemistry Inorganic Chemistry</t>
  </si>
  <si>
    <t>JEE ADV Chemistry Oraganic Chemistry</t>
  </si>
  <si>
    <t>JEE ADV Chemistry Physical Chemistry</t>
  </si>
  <si>
    <t>JEE ADV Mathematics Algebra</t>
  </si>
  <si>
    <t>JEE ADV Mathematics Coordinate Geometry</t>
  </si>
  <si>
    <t>JEE ADV Mathematics Differntial Calculus</t>
  </si>
  <si>
    <t>JEE ADV Mathematics Integral Calculus</t>
  </si>
  <si>
    <t>JEE ADV Mathematics Triginometry</t>
  </si>
  <si>
    <t>JEE ADV Mathematics Statistics and Mahematics</t>
  </si>
  <si>
    <t>JEE ADV Physics Electricity &amp; Magnetism</t>
  </si>
  <si>
    <t>JEE ADV Physics Mechanics1</t>
  </si>
  <si>
    <t>JEE ADV Physics Mechanical waves</t>
  </si>
  <si>
    <t>JEE ADV Physics Electromagnetism</t>
  </si>
  <si>
    <t>JEE ADV Physics Optics</t>
  </si>
  <si>
    <t>JEE ADV Physics Modern Physics</t>
  </si>
  <si>
    <t>JEE ADV Physics Mechanics2</t>
  </si>
  <si>
    <t>JEE ADV Physics Heat &amp; Thermodynamics</t>
  </si>
  <si>
    <t>Gujarat CET Physics Electricity &amp; Magnetism Classical Magnetism and Magnetic properties of Matter</t>
  </si>
  <si>
    <t>Gujarat CET Physics Electricity &amp; Magnetism Current Electricity</t>
  </si>
  <si>
    <t>Gujarat CET Physics Electricity &amp; Magnetism Electromagnetic Induction and Magnetic Properties of Matter</t>
  </si>
  <si>
    <t>Gujarat CET Physics Electricity &amp; Magnetism Magnetic effects of Current</t>
  </si>
  <si>
    <t>Gujarat CET Physics Modern Physics Semi-Conductors &amp; Communication Systems</t>
  </si>
  <si>
    <t>Gujarat CET Physics Modern Physics Nuclear Physics &amp; Radio Activity</t>
  </si>
  <si>
    <t>Gujarat CET Physics Modern Physics Atomic Structure in Modern Physics</t>
  </si>
  <si>
    <t>Gujarat CET Physics Modern Physics Photo Electric Effect &amp; Electromagnetic Waves</t>
  </si>
  <si>
    <t>Gujarat CET Physics Optics Wave optics</t>
  </si>
  <si>
    <t>Gujarat CET Physics Optics Ray optics</t>
  </si>
  <si>
    <t>Gujarat CET Chemistry Physical checmistry Chemical Kinetics</t>
  </si>
  <si>
    <t>Gujarat CET Chemistry Physical checmistry Electrochemistry</t>
  </si>
  <si>
    <t>Gujarat CET Chemistry Physical checmistry Nuclear &amp; Surface Chemistry</t>
  </si>
  <si>
    <t>Gujarat CET Chemistry Physical checmistry Solid State</t>
  </si>
  <si>
    <t>Gujarat CET Chemistry Physical checmistry Solutions and Colligative Properties</t>
  </si>
  <si>
    <t>Gujarat CET Chemistry Organic Chemistry Alcohols &amp; Ethers</t>
  </si>
  <si>
    <t>Gujarat CET Chemistry Organic Chemistry Amines &amp; Diazonium Salts</t>
  </si>
  <si>
    <t>Gujarat CET Chemistry Organic Chemistry Bimolecules and Polymers</t>
  </si>
  <si>
    <t>Gujarat CET Chemistry Organic Chemistry Carbonyle Compounds</t>
  </si>
  <si>
    <t>Gujarat CET Chemistry Organic Chemistry Carboxylic Acid and its Derivatives</t>
  </si>
  <si>
    <t>Gujarat CET Chemistry Organic Chemistry Haloalkanes</t>
  </si>
  <si>
    <t>Gujarat CET Chemistry Organic Chemistry Haloarenes and Phenols</t>
  </si>
  <si>
    <t>Gujarat CET Chemistry Inorganic Chemistry Coordination Compounds</t>
  </si>
  <si>
    <t>Gujarat CET Chemistry Inorganic Chemistry D &amp; F Block Elements</t>
  </si>
  <si>
    <t>Gujarat CET Chemistry Inorganic Chemistry General Priciples and Processess of Isolation of Metals (Metallurgy)</t>
  </si>
  <si>
    <t>Gujarat CET Chemistry Inorganic Chemistry P Block Elelments</t>
  </si>
  <si>
    <t>Gujarat CET Mathematics Differential Calculus Application of derivatives</t>
  </si>
  <si>
    <t>Gujarat CET Mathematics Differential Calculus Continuity &amp; Differtiabilty</t>
  </si>
  <si>
    <t>Gujarat CET Mathematics Differential Calculus Functions</t>
  </si>
  <si>
    <t>Gujarat CET Mathematics Integral Calculus Differential Equation</t>
  </si>
  <si>
    <t>Gujarat CET Mathematics Integral Calculus Indefinite Equation</t>
  </si>
  <si>
    <t>Gujarat CET Mathematics Integral Calculus Definite Equation</t>
  </si>
  <si>
    <t>Gujarat CET Mathematics Trigonometory Inverse Trignometric Functions</t>
  </si>
  <si>
    <t>Gujarat CET Mathematics Algebra Matrices and Determinanats</t>
  </si>
  <si>
    <t>Gujarat CET Mathematics Algebra Probability</t>
  </si>
  <si>
    <t>Gujarat CET Mathematics Algebra Set Theory and Relations</t>
  </si>
  <si>
    <t>Gujarat CET Mathematics Coordinate geomatoryVector</t>
  </si>
  <si>
    <t>JEE Main Chapterwise Test Physics Classical Magnetism &amp; Magnetic properties of Matter</t>
  </si>
  <si>
    <t>JEE Main Chapterwise Test Physics Current Electricity</t>
  </si>
  <si>
    <t>JEE Main Chapterwise Test Physics Electro Magnetic Induction &amp; Alternating Current</t>
  </si>
  <si>
    <t>JEE Main Chapterwise Test Physics Electrostatics</t>
  </si>
  <si>
    <t>JEE Main Chapterwise Test Physics Magnetic Effects of current</t>
  </si>
  <si>
    <t>JEE Main Chapterwise Test Physics Mathematics in physics</t>
  </si>
  <si>
    <t>JEE Main Chapterwise Test Physics Newtons law of motion</t>
  </si>
  <si>
    <t>JEE Main Chapterwise Test Physics Motion in One dimension</t>
  </si>
  <si>
    <t>JEE Main Chapterwise Test Physics Unit &amp; Dimensions</t>
  </si>
  <si>
    <t>JEE Main Chapterwise Test Physics Motion in 2 dimension and projectile motion</t>
  </si>
  <si>
    <t>JEE Main Chapterwise Test Physics Work, power&amp;Energy</t>
  </si>
  <si>
    <t>JEE Main Chapterwise Test Physics Waves &amp; Sound</t>
  </si>
  <si>
    <t>JEE Main Chapterwise Test Physics Wave optics</t>
  </si>
  <si>
    <t>JEE Main Chapterwise Test Physics Ray optics</t>
  </si>
  <si>
    <t>JEE Main Chapterwise Test Physics Photo Electric Effect &amp; Electromagnetic Waves</t>
  </si>
  <si>
    <t>JEE Main Chapterwise Test Physics Experimental Physics</t>
  </si>
  <si>
    <t>JEE Main Chapterwise Test Physics Semi-Conductors &amp; Communication Systems</t>
  </si>
  <si>
    <t>JEE Main Chapterwise Test Physics Nuclear Physics &amp; Radio Activity</t>
  </si>
  <si>
    <t>JEE Main Chapterwise Test Physics Atomic Structure in Modern Physics</t>
  </si>
  <si>
    <t>JEE Main Chapterwise Test Physics Centre of Mass &amp; Momentum Conservation (Collision)</t>
  </si>
  <si>
    <t>JEE Main Chapterwise Test Physics Oscillations (SHM)</t>
  </si>
  <si>
    <t>JEE Main Chapterwise Test Physics Properties of Matter and Fluid Mechanics</t>
  </si>
  <si>
    <t>JEE Main Chapterwise Test Physics Rotational Motion</t>
  </si>
  <si>
    <t>JEE Main Chapterwise Test Physics Circular Motion</t>
  </si>
  <si>
    <t>JEE Main Chapterwise Test Physics Gravitation</t>
  </si>
  <si>
    <t>JEE Main Chapterwise Test Physics Laws of Thermodynamics</t>
  </si>
  <si>
    <t>JEE Main Chapterwise Test Physics Heat Transfer</t>
  </si>
  <si>
    <t>JEE Main Chapterwise Test Physics Thermal Properties of Matter calirometry and Kinetic Theory of Gases</t>
  </si>
  <si>
    <t>JEE Main Chapterwise Test Chemistry Chemical Equillibrium</t>
  </si>
  <si>
    <t>JEE Main Chapterwise Test ChemistryLiquid &amp; Gaseous States</t>
  </si>
  <si>
    <t>JEE Main Chapterwise Test ChemistryNuclear &amp; Surface Chemistry</t>
  </si>
  <si>
    <t>JEE Main Chapterwise Test ChemistryRedox Reactions &amp; Volumetric Analysis</t>
  </si>
  <si>
    <t>JEE Main Chapterwise Test ChemistrySolutions and Colligative Properties</t>
  </si>
  <si>
    <t>JEE Main Chapterwise Test ChemistrySome Basic Concepts of Chemistry ( Mole Concept)</t>
  </si>
  <si>
    <t>JEE Main Chapterwise Test ChemistryElectrochemistry</t>
  </si>
  <si>
    <t>JEE Main Chapterwise Test ChemistryChemical Thermodynamics</t>
  </si>
  <si>
    <t>JEE Main Chapterwise Test ChemistryIonic Equillibrium</t>
  </si>
  <si>
    <t>JEE Main Chapterwise Test ChemistrySolid State</t>
  </si>
  <si>
    <t>JEE Main Chapterwise Test ChemistryChemical Kinetics</t>
  </si>
  <si>
    <t>JEE Main Chapterwise Test ChemistryAtomic Structure</t>
  </si>
  <si>
    <t>JEE Main Chapterwise Test ChemistryAlcohols &amp; Ethers</t>
  </si>
  <si>
    <t>JEE Main Chapterwise Test ChemistryAlkanes, Alkenes &amp; Alkynes ( Hydrocarbons)</t>
  </si>
  <si>
    <t>JEE Main Chapterwise Test ChemistryAmines &amp; Diazonium Salts</t>
  </si>
  <si>
    <t>JEE Main Chapterwise Test ChemistryCarbonyle Compounds (Aldehydes &amp; Ketones)</t>
  </si>
  <si>
    <t>JEE Main Chapterwise Test ChemistryChemistry in Everyday life</t>
  </si>
  <si>
    <t>JEE Main Chapterwise Test ChemistryClassification and Nomenclature of Organic Compounds</t>
  </si>
  <si>
    <t>JEE Main Chapterwise Test ChemistryIsomerism of Organic Compounds</t>
  </si>
  <si>
    <t>JEE Main Chapterwise Test ChemistryGeneral Organic Chemistry</t>
  </si>
  <si>
    <t>JEE Main Chapterwise Test ChemistryPractical and Environmental Chemistry</t>
  </si>
  <si>
    <t>JEE Main Chapterwise Test ChemistryHaloarenes and Phenols</t>
  </si>
  <si>
    <t>JEE Main Chapterwise Test ChemistryBimolecules and Polymers</t>
  </si>
  <si>
    <t>JEE Main Chapterwise Test ChemistryCarboxylic Acid and its Derivatives</t>
  </si>
  <si>
    <t>JEE Main Chapterwise Test ChemistryHaloalkenes</t>
  </si>
  <si>
    <t>JEE Main Chapterwise Test ChemistryChemical Bonding and Molecular Structure</t>
  </si>
  <si>
    <t>JEE Main Chapterwise Test ChemistryClassification of Elelments and Periodicity in Properties</t>
  </si>
  <si>
    <t>JEE Main Chapterwise Test ChemistryD &amp; F Block Elements</t>
  </si>
  <si>
    <t>JEE Main Chapterwise Test ChemistryGeneral Priciples and Processess of Isolation of Metals (Metallurgy)</t>
  </si>
  <si>
    <t>JEE Main Chapterwise Test ChemistryQualitative Inorganic Analysis</t>
  </si>
  <si>
    <t>JEE Main Chapterwise Test ChemistryS Block Elelments ( Alkali and Alkaline Earth Metals) and Hydrogen</t>
  </si>
  <si>
    <t>JEE Main Chapterwise Test ChemistryP Block Elelments</t>
  </si>
  <si>
    <t>JEE Main Chapterwise Test ChemistryCoordination Compounds</t>
  </si>
  <si>
    <t>JEE Main Chapterwise Test Mathematics Application of derivatives</t>
  </si>
  <si>
    <t>JEE Main Chapterwise Test Mathematics Functions</t>
  </si>
  <si>
    <t>JEE Main Chapterwise Test Mathematics Limits</t>
  </si>
  <si>
    <t>JEE Main Chapterwise Test Mathematics Continuity &amp; Differtiabilty</t>
  </si>
  <si>
    <t>JEE Main Chapterwise Test Mathematics Differential Co-efficient</t>
  </si>
  <si>
    <t>JEE Main Chapterwise Test Mathematics Differential Equation</t>
  </si>
  <si>
    <t>JEE Main Chapterwise Test Mathematics Indefinite Equation</t>
  </si>
  <si>
    <t>JEE Main Chapterwise Test Mathematics Definite Equation</t>
  </si>
  <si>
    <t>JEE Main Chapterwise Test Mathematics Area Under Curve</t>
  </si>
  <si>
    <t>JEE Main Chapterwise Test Mathematics Properties of Triangle</t>
  </si>
  <si>
    <t>JEE Main Chapterwise Test Mathematics Heights &amp; Distances</t>
  </si>
  <si>
    <t>JEE Main Chapterwise Test Mathematics Triginometrical Ratios Functions and Identities</t>
  </si>
  <si>
    <t>JEE Main Chapterwise Test Mathematics Triginometrical Equations and Inequations</t>
  </si>
  <si>
    <t>JEE Main Chapterwise Test Mathematics Inverse Trignometric Functions</t>
  </si>
  <si>
    <t>JEE Main Chapterwise Test Mathematics QuadraticEquations</t>
  </si>
  <si>
    <t>JEE Main Chapterwise Test Mathematics Sequences and Series ( Progressions)</t>
  </si>
  <si>
    <t>JEE Main Chapterwise Test Mathematics Logarthmic and Its Applications</t>
  </si>
  <si>
    <t>JEE Main Chapterwise Test Mathematics Binomial Theorm</t>
  </si>
  <si>
    <t>JEE Main Chapterwise Test Mathematics Matrices and Determinanats</t>
  </si>
  <si>
    <t>JEE Main Chapterwise Test Mathematics Mathematical Induction</t>
  </si>
  <si>
    <t>JEE Main Chapterwise Test Mathematics Probability</t>
  </si>
  <si>
    <t>JEE Main Chapterwise Test Mathematics Set Theory and Relations</t>
  </si>
  <si>
    <t>JEE Main Chapterwise Test Mathematics Permutation and Combinations</t>
  </si>
  <si>
    <t>JEE Main Chapterwise Test Mathematics Complex Numbers</t>
  </si>
  <si>
    <t>JEE Main Chapterwise Test Mathematics Point and Straight lIne</t>
  </si>
  <si>
    <t>JEE Main Chapterwise Test Mathematics Three Dimensional Geometric System</t>
  </si>
  <si>
    <t>JEE Main Chapterwise Test Mathematics Parabola</t>
  </si>
  <si>
    <t>JEE Main Chapterwise Test Mathematics Hyperbola</t>
  </si>
  <si>
    <t>JEE Main Chapterwise Test Mathematics Vector</t>
  </si>
  <si>
    <t>JEE Main Chapterwise Test Mathematics Circle</t>
  </si>
  <si>
    <t>JEE Main Chapterwise Test Mathematics Ellipse</t>
  </si>
  <si>
    <t>JEE Main Chapterwise Test Mathematics Statistics</t>
  </si>
  <si>
    <t>JEE Main Chapterwise Test Mathematics Mathematical Reasoning</t>
  </si>
  <si>
    <t>JEE Main Part TestPhysics</t>
  </si>
  <si>
    <t>JEE Main Part TestChemistry</t>
  </si>
  <si>
    <t>JEE Main Part TestMathematics</t>
  </si>
  <si>
    <t>JEE Main Live Test</t>
  </si>
  <si>
    <t>JEE Main Full Test-1</t>
  </si>
  <si>
    <t>JEE Main Full Test-2</t>
  </si>
  <si>
    <t>JEE Main Full Test-3</t>
  </si>
  <si>
    <t>JEE Main Previous Year Test2013</t>
  </si>
  <si>
    <t>JEE Main Previous Year Test2014</t>
  </si>
  <si>
    <t>JEE Main Previous Year Test2015</t>
  </si>
  <si>
    <t>JEE Main Previous Year Test2016</t>
  </si>
  <si>
    <t>JEE Main 11th RevisionTest 1</t>
  </si>
  <si>
    <t>JEE Main 12th RevisionTest 2</t>
  </si>
  <si>
    <t>JEE Main 13th RevisionTest 3</t>
  </si>
  <si>
    <t>JEE Main 14th RevisionTest 4</t>
  </si>
  <si>
    <t>JEE Main 15th RevisionTest 5</t>
  </si>
  <si>
    <t>JEE Main Mini TestElectrostatics</t>
  </si>
  <si>
    <t>JEE Main Mini TestCarbonyl Compounds (Aldehydes and Ketones)</t>
  </si>
  <si>
    <t>JEE Main Mini TestDefiite Integration</t>
  </si>
  <si>
    <t>JEE Main Mini TestProbability</t>
  </si>
  <si>
    <t>JEE Main Mini TestHeat Transfer</t>
  </si>
  <si>
    <t>JEE Main Mini TestOscillations (SHM)</t>
  </si>
  <si>
    <t>JEE Main Mini TestPoint and Straight Line</t>
  </si>
  <si>
    <t>JEE Main Mini TestCoordination Compounds</t>
  </si>
  <si>
    <t>JEE Main Mini TestElectrochemistry</t>
  </si>
  <si>
    <t>JEE Advanced Full Test 1 A</t>
  </si>
  <si>
    <t>JEE Advanced Full Test 1 B</t>
  </si>
  <si>
    <t>JEE Advanced Full Test 2 A</t>
  </si>
  <si>
    <t>JEE Advanced Full Test 2 B</t>
  </si>
  <si>
    <t>JEE Advanced Full Test 3 A</t>
  </si>
  <si>
    <t>JEE Advanced Full Test 3 B</t>
  </si>
  <si>
    <t>JEE Advanced Full Test 4 A</t>
  </si>
  <si>
    <t>JEE Advanced Full Test 4 B</t>
  </si>
  <si>
    <t>JEE Advanced Full Test 5 A</t>
  </si>
  <si>
    <t>JEE Advanced Full Test 5 B</t>
  </si>
  <si>
    <t>JEE Advanced Full Test 6 A</t>
  </si>
  <si>
    <t>JEE Advanced Full Test 6 B</t>
  </si>
  <si>
    <t>JEE Advanced Full On18BTest2</t>
  </si>
  <si>
    <t>JEE Advanced Full On18BTest3</t>
  </si>
  <si>
    <t>JEE Advanced Full On19BTest2</t>
  </si>
  <si>
    <t>JEE Advanced Part Test Physics Mechanics 2 Part A</t>
  </si>
  <si>
    <t>JEE Advanced Part Test Physics Mechanics 2 Part B</t>
  </si>
  <si>
    <t>JEE Advanced Part Test Physics Mechanics 1 Part A</t>
  </si>
  <si>
    <t>JEE Advanced Part Test Physics Mechanics 1 Part B</t>
  </si>
  <si>
    <t>JEE Advanced Part Test Physics Modern Physics and Optics Part A</t>
  </si>
  <si>
    <t>JEE Advanced Part Test Physics Modern Physics and Optics Part B</t>
  </si>
  <si>
    <t>JEE Advanced Part Test Physics Magnetism and Induction Part A</t>
  </si>
  <si>
    <t>JEE Advanced Part Test Physics Magnetism and Induction Part B</t>
  </si>
  <si>
    <t>JEE Advanced Part Test Physics Electrostatics and current electricity Part A</t>
  </si>
  <si>
    <t>JEE Advanced Part Test Physics Matter, Fluid, Heat and Waves Part B</t>
  </si>
  <si>
    <t>JEE Advanced Part Test Physics Test Mechanics B</t>
  </si>
  <si>
    <t>JEE Advanced Part Test Chemistry Organic Chemistry Test 1 Part A</t>
  </si>
  <si>
    <t>JEE Advanced Part Test Chemistry Organic Chemistry Test 1 Part B</t>
  </si>
  <si>
    <t>JEE Advanced Part Test Chemistry Organic Chemistry Test 2 Part A</t>
  </si>
  <si>
    <t>JEE Advanced Part Test Chemistry Organic Chemistry Test 2 Part B</t>
  </si>
  <si>
    <t>JEE Advanced Part Test Chemistry Inorganic Chemistry Test 1 Part A</t>
  </si>
  <si>
    <t>JEE Advanced Part Test Chemistry Inorganic Chemistry Test 1 Part B</t>
  </si>
  <si>
    <t>JEE Advanced Part Test Chemistry Inorganic Chemistry Test 2 Part A</t>
  </si>
  <si>
    <t>JEE Advanced Part Test Chemistry Inorganic Chemistry Test 2 Part B</t>
  </si>
  <si>
    <t>JEE Advanced Part Test Chemistry Physical Chemistry Test 1 Part A</t>
  </si>
  <si>
    <t>JEE Advanced Part Test Chemistry Physical Chemistry Test 1 Part B</t>
  </si>
  <si>
    <t>JEE Advanced Part Test Chemistry Physical Chemistry Test 2 Part A</t>
  </si>
  <si>
    <t>JEE Advanced Part Test Chemistry Physical Chemistry Test 2 Part B</t>
  </si>
  <si>
    <t>JEE Advanced Part Test Mathematics Trigonometry Part A</t>
  </si>
  <si>
    <t>JEE Advanced Part Test Mathematics Trigonometry Part B</t>
  </si>
  <si>
    <t>JEE Advanced Part Test Mathematics Differential Calculus Part A</t>
  </si>
  <si>
    <t>JEE Advanced Part Test Mathematics Differential Calculus Part B</t>
  </si>
  <si>
    <t>JEE Advanced Part Test Mathematics Coordinate Geometry Part B</t>
  </si>
  <si>
    <t>JEE Advanced Part Test Mathematics Algebra Part B</t>
  </si>
  <si>
    <t>JEE Advanced Part Test Mathematics Vector Part B</t>
  </si>
  <si>
    <t>JEE Advanced Advanced Mini test Properties of Matter and Fluid Mechanics</t>
  </si>
  <si>
    <t>JEE Advanced Advanced Mini test Application of derivatives</t>
  </si>
  <si>
    <t>JEE Advanced Advanced Mini test Continuity &amp; Differtiabilty</t>
  </si>
  <si>
    <t>JEE Advanced Advanced Mini test Ray optics</t>
  </si>
  <si>
    <t>JEE Advanced Advanced Mini test Carbonyl Compounds (Aldehydes and Ketones)</t>
  </si>
  <si>
    <t>JEE Advanced Advanced Mini test Nuclear and Surface Chemistry</t>
  </si>
  <si>
    <t>JEE Advanced Advanced Mini test Centre of Mass &amp; Momentum Conservation (Collision)</t>
  </si>
  <si>
    <t>Previous Year test Jee Advanced 2013 Paper A</t>
  </si>
  <si>
    <t>Previous Year test Jee Advanced 2013 Paper B</t>
  </si>
  <si>
    <t>Previous Year test Jee Advanced 2014 Paper A</t>
  </si>
  <si>
    <t>Previous Year test Jee Advanced 2014 Paper B</t>
  </si>
  <si>
    <t>Previous Year test Jee Advanced 2015 Paper A</t>
  </si>
  <si>
    <t>Previous Year test Jee Advanced 2015 Paper B</t>
  </si>
  <si>
    <t>Previous Year test Jee Advanced 2016 Part A</t>
  </si>
  <si>
    <t>Previous Year test Jee Advanced 2016 Part B</t>
  </si>
  <si>
    <t>Previous Year test Jee Advanced 2017 Paper A</t>
  </si>
  <si>
    <t>Previous Year test Jee Advanced 2017 Paper B</t>
  </si>
  <si>
    <t>BITSATPrevious year Test BITSAT 2012</t>
  </si>
  <si>
    <t>Previous year Test BITSAT 2013</t>
  </si>
  <si>
    <t>Previous year Test BITSAT 2014</t>
  </si>
  <si>
    <t>Previous year Test BITSAT 2015</t>
  </si>
  <si>
    <t>Previous year Test BITSAT 2016</t>
  </si>
  <si>
    <t>BITSAT Full Test 1</t>
  </si>
  <si>
    <t>BITSAT Full Test 2</t>
  </si>
  <si>
    <t>BITSAT Full Test 3</t>
  </si>
  <si>
    <t>BITSAT Full Test 4</t>
  </si>
  <si>
    <t>BITSAT Full Test 5</t>
  </si>
  <si>
    <t>BITSAT Full Test 6</t>
  </si>
  <si>
    <t>GUJARAT CET Full Test 1</t>
  </si>
  <si>
    <t>GUJARAT CET Full Test 2</t>
  </si>
  <si>
    <t>GUJARAT CET Full Test 3</t>
  </si>
  <si>
    <t>GUJARAT CET Full Test 4</t>
  </si>
  <si>
    <t>GUJARAT CET Full Test 5</t>
  </si>
  <si>
    <t>Previous Year Test Gujarat CET 2008</t>
  </si>
  <si>
    <t>Previous Year Test Gujarat CET 2009</t>
  </si>
  <si>
    <t>Previous Year Test Gujarat CET 2010</t>
  </si>
  <si>
    <t>AP EAMCET Full Test Grand Test 1</t>
  </si>
  <si>
    <t>AP EAMCET Full Test Grand Test 2</t>
  </si>
  <si>
    <t>AP EAMCET Full Test Grand Test 3</t>
  </si>
  <si>
    <t>AP EAMCET Full Test Grand Test 4</t>
  </si>
  <si>
    <t>AP EAMCET Full Test Grand Test 5</t>
  </si>
  <si>
    <t>AP EAMCET Full Test Grand Test 6</t>
  </si>
  <si>
    <t>AP EAMCET Full Test Grand Test 7</t>
  </si>
  <si>
    <t>AP EAMCET Full Test Grand Test 8</t>
  </si>
  <si>
    <t>AP EAMCET Full Test Grand Test 9</t>
  </si>
  <si>
    <t>AP EAMCET Full Test Grand Test 10</t>
  </si>
  <si>
    <t>AP EAMCET Full Test Grand Test 11</t>
  </si>
  <si>
    <t>AP EAMCET Full Test Grand Test 12</t>
  </si>
  <si>
    <t>AP EAMCET Full Test Grand Test 13</t>
  </si>
  <si>
    <t>AP EAMCET Full Test Grand Test 14</t>
  </si>
  <si>
    <t>AP EAMCET Full Test Grand Test 15</t>
  </si>
  <si>
    <t>AP EAMCET Full Test Grand Test 16</t>
  </si>
  <si>
    <t>AP EAMCET Full Test Grand Test 17</t>
  </si>
  <si>
    <t>AP EAMCET Full Test Grand Test 18</t>
  </si>
  <si>
    <t>AP EAMCET Full Test Grand Test 19</t>
  </si>
  <si>
    <t>AP EAMCET Full Test Grand Test 20</t>
  </si>
  <si>
    <t>AP EAMCET Previous Year Test AP EAMCET 2014</t>
  </si>
  <si>
    <t>AP EAMCET Previous Year Test AP EAMCET 2015</t>
  </si>
  <si>
    <t>AP EAMCET Previous Year Test AP EAMCET 2016</t>
  </si>
  <si>
    <t>TS EAMCET Full Test 1</t>
  </si>
  <si>
    <t>TS EAMCET Full Test 2</t>
  </si>
  <si>
    <t>TS EAMCET Full Test 3</t>
  </si>
  <si>
    <t>TS EAMCET Full Test 4</t>
  </si>
  <si>
    <t>TS EAMCET Full Test 5</t>
  </si>
  <si>
    <t>Previous Year Test TS EAMCET 2014</t>
  </si>
  <si>
    <t>Previous Year Test TS EAMCET 2015</t>
  </si>
  <si>
    <t>Previous Year Test TS EAMCET 2016</t>
  </si>
</sst>
</file>

<file path=xl/styles.xml><?xml version="1.0" encoding="utf-8"?>
<styleSheet xmlns="http://schemas.openxmlformats.org/spreadsheetml/2006/main">
  <fonts count="8">
    <font>
      <sz val="10"/>
      <color rgb="FF000000"/>
      <name val="Arial"/>
    </font>
    <font>
      <b/>
      <sz val="10"/>
      <name val="Arial"/>
    </font>
    <font>
      <sz val="10"/>
      <name val="Arial"/>
    </font>
    <font>
      <strike/>
      <sz val="10"/>
      <name val="Arial"/>
    </font>
    <font>
      <sz val="10"/>
      <color rgb="FF000000"/>
      <name val="Arial"/>
      <family val="2"/>
    </font>
    <font>
      <b/>
      <sz val="10"/>
      <color rgb="FF000000"/>
      <name val="Arial"/>
      <family val="2"/>
    </font>
    <font>
      <sz val="14"/>
      <color rgb="FF5BB8E9"/>
      <name val="Inherit"/>
    </font>
    <font>
      <sz val="11"/>
      <color rgb="FF000000"/>
      <name val="Calibri"/>
      <family val="2"/>
    </font>
  </fonts>
  <fills count="3">
    <fill>
      <patternFill patternType="none"/>
    </fill>
    <fill>
      <patternFill patternType="gray125"/>
    </fill>
    <fill>
      <patternFill patternType="solid">
        <fgColor rgb="FFC9DAF8"/>
        <bgColor rgb="FFC9DAF8"/>
      </patternFill>
    </fill>
  </fills>
  <borders count="12">
    <border>
      <left/>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bottom style="medium">
        <color rgb="FF000000"/>
      </bottom>
      <diagonal/>
    </border>
    <border>
      <left style="medium">
        <color rgb="FFCCCCCC"/>
      </left>
      <right/>
      <top style="medium">
        <color rgb="FFCCCCCC"/>
      </top>
      <bottom/>
      <diagonal/>
    </border>
  </borders>
  <cellStyleXfs count="1">
    <xf numFmtId="0" fontId="0" fillId="0" borderId="0"/>
  </cellStyleXfs>
  <cellXfs count="47">
    <xf numFmtId="0" fontId="0" fillId="0" borderId="0" xfId="0" applyFont="1" applyAlignment="1"/>
    <xf numFmtId="0" fontId="1" fillId="2" borderId="0" xfId="0" applyFont="1" applyFill="1" applyAlignment="1"/>
    <xf numFmtId="0" fontId="1" fillId="2" borderId="0" xfId="0" applyFont="1" applyFill="1" applyAlignment="1">
      <alignment wrapText="1"/>
    </xf>
    <xf numFmtId="0" fontId="1" fillId="2" borderId="0" xfId="0" applyFont="1" applyFill="1" applyAlignment="1">
      <alignment horizontal="center"/>
    </xf>
    <xf numFmtId="0" fontId="1" fillId="0" borderId="0" xfId="0" applyFont="1"/>
    <xf numFmtId="0" fontId="2" fillId="0" borderId="0" xfId="0" applyFont="1" applyAlignment="1"/>
    <xf numFmtId="0" fontId="2" fillId="0" borderId="0" xfId="0" applyFont="1" applyAlignment="1">
      <alignment wrapText="1"/>
    </xf>
    <xf numFmtId="0" fontId="2" fillId="0" borderId="0" xfId="0" applyFont="1" applyAlignment="1">
      <alignment horizontal="center"/>
    </xf>
    <xf numFmtId="0" fontId="2" fillId="0" borderId="0" xfId="0" applyFont="1" applyAlignment="1">
      <alignment wrapText="1"/>
    </xf>
    <xf numFmtId="0" fontId="1" fillId="0" borderId="0" xfId="0" applyFont="1" applyAlignment="1"/>
    <xf numFmtId="0" fontId="3" fillId="0" borderId="0" xfId="0" applyFont="1" applyAlignment="1"/>
    <xf numFmtId="0" fontId="3" fillId="0" borderId="0" xfId="0" applyFont="1"/>
    <xf numFmtId="0" fontId="2" fillId="0" borderId="0" xfId="0" applyFont="1" applyAlignment="1">
      <alignment wrapText="1"/>
    </xf>
    <xf numFmtId="0" fontId="2" fillId="0" borderId="0" xfId="0" applyFont="1" applyAlignment="1">
      <alignment horizontal="center"/>
    </xf>
    <xf numFmtId="10" fontId="1" fillId="0" borderId="0" xfId="0" applyNumberFormat="1" applyFont="1" applyAlignment="1"/>
    <xf numFmtId="10" fontId="2" fillId="0" borderId="0" xfId="0" applyNumberFormat="1" applyFont="1" applyAlignment="1"/>
    <xf numFmtId="10" fontId="2" fillId="0" borderId="0" xfId="0" applyNumberFormat="1" applyFo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0" xfId="0" applyAlignment="1"/>
    <xf numFmtId="0" fontId="4" fillId="0" borderId="0" xfId="0" applyFont="1" applyAlignment="1"/>
    <xf numFmtId="49" fontId="1" fillId="0" borderId="0" xfId="0" applyNumberFormat="1" applyFont="1" applyAlignment="1"/>
    <xf numFmtId="49" fontId="0" fillId="0" borderId="0" xfId="0" applyNumberFormat="1" applyFont="1" applyAlignment="1"/>
    <xf numFmtId="49" fontId="0" fillId="0" borderId="0" xfId="0" applyNumberFormat="1" applyFont="1" applyAlignment="1">
      <alignment wrapText="1"/>
    </xf>
    <xf numFmtId="0" fontId="1" fillId="0" borderId="0" xfId="0" applyNumberFormat="1" applyFont="1" applyAlignment="1"/>
    <xf numFmtId="0" fontId="1" fillId="0" borderId="0" xfId="0" applyNumberFormat="1" applyFont="1" applyAlignment="1">
      <alignment wrapText="1"/>
    </xf>
    <xf numFmtId="0" fontId="0" fillId="0" borderId="0" xfId="0" applyNumberFormat="1" applyFont="1" applyAlignment="1"/>
    <xf numFmtId="0" fontId="0" fillId="0" borderId="0" xfId="0" applyNumberFormat="1" applyFont="1" applyAlignment="1">
      <alignment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4" fillId="0" borderId="6" xfId="0" applyFont="1" applyBorder="1" applyAlignment="1">
      <alignment vertical="center" wrapText="1"/>
    </xf>
    <xf numFmtId="0" fontId="4" fillId="0" borderId="8" xfId="0" applyFont="1" applyBorder="1" applyAlignment="1">
      <alignment horizontal="center" vertical="center" wrapText="1"/>
    </xf>
    <xf numFmtId="0" fontId="4" fillId="0" borderId="8" xfId="0" applyFont="1" applyBorder="1" applyAlignment="1">
      <alignment vertical="center" wrapText="1"/>
    </xf>
    <xf numFmtId="0" fontId="4" fillId="0" borderId="7" xfId="0" applyFont="1" applyBorder="1" applyAlignment="1">
      <alignment horizontal="center" vertical="center" wrapText="1"/>
    </xf>
    <xf numFmtId="0" fontId="4" fillId="0" borderId="9" xfId="0" applyFont="1" applyBorder="1" applyAlignment="1">
      <alignment vertical="center" wrapText="1"/>
    </xf>
    <xf numFmtId="0" fontId="4" fillId="0" borderId="7" xfId="0" applyFont="1" applyBorder="1" applyAlignment="1">
      <alignment vertical="center" wrapText="1"/>
    </xf>
    <xf numFmtId="0" fontId="6" fillId="0" borderId="0" xfId="0" applyFont="1" applyAlignment="1"/>
    <xf numFmtId="0" fontId="5"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1" xfId="0" applyFont="1" applyBorder="1" applyAlignment="1">
      <alignment vertical="center" wrapText="1"/>
    </xf>
    <xf numFmtId="0" fontId="4" fillId="0" borderId="0" xfId="0" applyFont="1" applyBorder="1" applyAlignment="1">
      <alignment vertical="center" wrapText="1"/>
    </xf>
    <xf numFmtId="0" fontId="4" fillId="0" borderId="4" xfId="0" applyFont="1" applyBorder="1" applyAlignment="1">
      <alignment wrapText="1"/>
    </xf>
    <xf numFmtId="0" fontId="4" fillId="0" borderId="7" xfId="0" applyFont="1" applyBorder="1" applyAlignment="1">
      <alignment wrapText="1"/>
    </xf>
    <xf numFmtId="0" fontId="7" fillId="0" borderId="7" xfId="0" applyFont="1" applyBorder="1" applyAlignment="1">
      <alignment vertical="center" wrapText="1"/>
    </xf>
    <xf numFmtId="0" fontId="4" fillId="0" borderId="0" xfId="0" applyNumberFormat="1" applyFont="1" applyAlignment="1"/>
  </cellXfs>
  <cellStyles count="1">
    <cellStyle name="Normal" xfId="0" builtinId="0"/>
  </cellStyles>
  <dxfs count="3">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Yatheendra" refreshedDate="43021.474107754628" refreshedVersion="3" recordCount="565">
  <cacheSource type="worksheet">
    <worksheetSource ref="A1:C566" sheet="post-search failures (CTR)"/>
  </cacheSource>
  <cacheFields count="3">
    <cacheField name="search_term" numFmtId="0">
      <sharedItems containsMixedTypes="1" containsNumber="1" containsInteger="1" minValue="0" maxValue="0" count="565">
        <s v="physics"/>
        <s v="chemistry"/>
        <s v="chemical"/>
        <s v="waves"/>
        <s v="organic"/>
        <s v="mathematics"/>
        <s v="limits"/>
        <s v="shm"/>
        <s v="complex"/>
        <s v="biology"/>
        <s v="circle"/>
        <s v="trigonometry"/>
        <s v="optics"/>
        <s v="parabola"/>
        <s v="motion"/>
        <s v="gravitation"/>
        <s v="solid state"/>
        <s v="maths"/>
        <s v="atomic"/>
        <s v="ionic"/>
        <s v="general"/>
        <s v="hydrogen"/>
        <s v="mole concept"/>
        <s v="che"/>
        <s v="integration"/>
        <s v="vector"/>
        <s v="cell"/>
        <s v="chemical bonding"/>
        <s v="organic chemistry"/>
        <s v="phy"/>
        <s v="p"/>
        <s v="thermo"/>
        <s v="b"/>
        <s v="orga"/>
        <s v="binomial"/>
        <s v="ray optics"/>
        <s v="probability"/>
        <s v="current"/>
        <s v="bio"/>
        <s v="rota"/>
        <s v="s"/>
        <s v="isomerism"/>
        <s v="c"/>
        <s v="circles"/>
        <s v="heat"/>
        <s v="e"/>
        <s v="or"/>
        <s v="fluid mechanics"/>
        <s v="rotation"/>
        <s v="atomic structure"/>
        <s v="r"/>
        <s v="math"/>
        <s v="magnetism"/>
        <s v="a"/>
        <s v="semi"/>
        <s v="solid"/>
        <s v="electrostatic"/>
        <s v="h"/>
        <s v="straight lines"/>
        <s v="wave"/>
        <s v="units"/>
        <s v="ellipse"/>
        <s v="matrices"/>
        <s v="wave optics"/>
        <s v="rot"/>
        <s v="equilibrium"/>
        <s v="m"/>
        <s v="friction"/>
        <s v="o"/>
        <s v="ele"/>
        <s v="gra"/>
        <s v="complex numbers"/>
        <s v="n"/>
        <s v="mole"/>
        <s v="electr"/>
        <s v="motion in"/>
        <s v="fluids"/>
        <s v="ther"/>
        <s v="org"/>
        <s v="phys"/>
        <s v="i"/>
        <s v="laws"/>
        <s v="how to find at what no"/>
        <s v="ma"/>
        <s v="centre of mass"/>
        <s v="rotational motion"/>
        <s v="chem"/>
        <s v="chemical kinetics"/>
        <s v="el"/>
        <s v="quadratic"/>
        <s v="ray"/>
        <s v="function"/>
        <s v="calculus"/>
        <s v="rotat"/>
        <s v="organi"/>
        <s v="modern"/>
        <s v="sound"/>
        <s v="elec"/>
        <s v="biological"/>
        <s v="newton"/>
        <s v="w"/>
        <s v="straight line"/>
        <s v="chemi"/>
        <s v="d"/>
        <s v="trig"/>
        <s v="permu"/>
        <s v="mot"/>
        <s v="emi"/>
        <s v="inte"/>
        <s v="alcohol"/>
        <s v="animal kingdom"/>
        <s v="v"/>
        <s v="if two substances a and b have, p0a"/>
        <s v="halo"/>
        <s v="atom"/>
        <s v="para"/>
        <s v="straight"/>
        <s v="permutation"/>
        <s v="inverse"/>
        <s v="biotechnology"/>
        <s v="light"/>
        <s v="new"/>
        <s v="evolution"/>
        <s v="no"/>
        <s v="chemis"/>
        <s v="metallurgy"/>
        <s v="genetics"/>
        <s v="compl"/>
        <s v="t"/>
        <s v="polymers"/>
        <s v="limit"/>
        <s v="mass"/>
        <s v="projectile"/>
        <s v="human"/>
        <s v="k"/>
        <s v="hydrocarbons"/>
        <s v="complex number"/>
        <s v="amines"/>
        <s v="solution"/>
        <s v="qua"/>
        <s v="mathe"/>
        <s v="l"/>
        <s v="ci"/>
        <s v="magnetic"/>
        <s v="general organic chemistry"/>
        <s v="nomenclature"/>
        <s v="gravi"/>
        <s v="f"/>
        <s v="living world"/>
        <s v="chemica"/>
        <s v="al"/>
        <s v="biolo"/>
        <s v="what is pollination"/>
        <s v="atoms"/>
        <s v="tri"/>
        <s v="binomial theorem"/>
        <s v="velocity"/>
        <s v="newt"/>
        <s v="coord"/>
        <s v="biomol"/>
        <s v="op"/>
        <s v="soli"/>
        <s v="some"/>
        <s v="ro"/>
        <s v="fluid"/>
        <s v="electrost"/>
        <s v="sequence"/>
        <s v="u"/>
        <s v="com"/>
        <s v="mo"/>
        <s v="area"/>
        <s v="per"/>
        <s v="surface tension"/>
        <s v="photosynthesis"/>
        <s v="ionic e"/>
        <s v="g"/>
        <s v="chr"/>
        <s v="conic section"/>
        <s v="pr"/>
        <s v="wa"/>
        <s v="gaseous state"/>
        <s v="states of matter"/>
        <s v="alternating"/>
        <s v="inorganic"/>
        <s v="gene"/>
        <s v="alco"/>
        <s v="organ"/>
        <s v="ioni"/>
        <s v="chemical e"/>
        <s v="ch"/>
        <s v="tr"/>
        <s v="biol"/>
        <s v="statistics"/>
        <s v="modern physics"/>
        <s v="algebra"/>
        <s v="oscillation"/>
        <s v="trigono"/>
        <s v="grav"/>
        <s v="permuta"/>
        <s v="ionic equilibrium"/>
        <s v="continuity"/>
        <s v="structure of atom"/>
        <s v="3d"/>
        <s v="physical"/>
        <s v="electricity"/>
        <s v="thermodynamic"/>
        <s v="projectile motion"/>
        <s v="proba"/>
        <s v="physi"/>
        <s v="opti"/>
        <s v="capacitance"/>
        <s v="bino"/>
        <s v="d and"/>
        <s v="genera"/>
        <s v="chemical equilibrium"/>
        <s v="se"/>
        <s v="ra"/>
        <s v="th"/>
        <s v="matrix"/>
        <s v="hybridization"/>
        <s v="capacitors"/>
        <s v="set"/>
        <s v="seq"/>
        <s v="plant"/>
        <s v="states of"/>
        <s v="vectors"/>
        <s v="j"/>
        <s v="q"/>
        <s v="hyperbola"/>
        <s v="sta"/>
        <s v="at"/>
        <s v="surface"/>
        <s v="elasticity"/>
        <s v="kinetic theory"/>
        <s v="indefinite"/>
        <s v="ray op"/>
        <s v="newto"/>
        <s v="aldehydes"/>
        <s v="st"/>
        <s v="log"/>
        <s v="aldehyde"/>
        <s v="electromagnetic waves"/>
        <s v="mat"/>
        <s v="equi"/>
        <s v="digestion"/>
        <s v="atomi"/>
        <s v="tautomerism"/>
        <s v="biomole"/>
        <s v="to calculate no"/>
        <s v="x"/>
        <s v="conic sections"/>
        <s v="me"/>
        <s v="differentiation"/>
        <s v="mathematical reasoning"/>
        <s v="magnet"/>
        <s v="mag"/>
        <s v="gen"/>
        <s v="ge"/>
        <s v="photo"/>
        <s v="chemic"/>
        <s v="capacitor"/>
        <s v="differential"/>
        <s v="definite"/>
        <s v="prob"/>
        <s v="mecha"/>
        <s v="gaseous"/>
        <s v="ecology"/>
        <s v="curre"/>
        <s v="semiconductors electronics"/>
        <s v="bo"/>
        <s v="app"/>
        <s v="interference"/>
        <s v="periodic table"/>
        <s v="hy"/>
        <s v="electri"/>
        <s v="resonance"/>
        <s v="centre"/>
        <s v="trigo"/>
        <s v="hybridisation"/>
        <s v="integral"/>
        <s v="func"/>
        <s v="perm"/>
        <s v="ino"/>
        <s v="animal"/>
        <s v="morphology"/>
        <s v="inorganic chemistry"/>
        <s v="ac"/>
        <s v="re"/>
        <s v="laws of motion"/>
        <s v="so"/>
        <s v="unit"/>
        <s v="oscillations"/>
        <s v="transistor"/>
        <s v="mor"/>
        <s v="d block"/>
        <s v="matr"/>
        <s v="iupac"/>
        <s v="vec"/>
        <s v="rotatio"/>
        <s v="chemical b"/>
        <s v="solu"/>
        <s v="quadratic equations"/>
        <s v="mech"/>
        <s v="hydro"/>
        <s v="electroche"/>
        <s v="chemical ki"/>
        <s v="biomo"/>
        <s v="matri"/>
        <s v="sex"/>
        <s v="sets"/>
        <s v="center"/>
        <s v="motio"/>
        <s v="logarithm"/>
        <s v="moder"/>
        <s v="collision"/>
        <s v="hydrocarbon"/>
        <s v="gravit"/>
        <s v="chemical bon"/>
        <s v="chemical bo"/>
        <s v="y"/>
        <s v="force"/>
        <s v="s block"/>
        <s v="ca"/>
        <s v="mi"/>
        <s v="ora"/>
        <s v="geometrical optics"/>
        <s v="thermody"/>
        <s v="ne"/>
        <s v="determinants"/>
        <s v="vect"/>
        <s v="errors"/>
        <s v="vernier"/>
        <s v="three"/>
        <s v="diffraction"/>
        <s v="vecto"/>
        <s v="permut"/>
        <s v="motion in one"/>
        <s v="inor"/>
        <s v="hu"/>
        <s v="uni"/>
        <s v="reaction"/>
        <s v="inductive effect"/>
        <s v="electric field"/>
        <s v="circ"/>
        <s v="thermod"/>
        <s v="respiration"/>
        <s v="magne"/>
        <s v="simple har"/>
        <s v="reproduction"/>
        <s v="quadra"/>
        <s v="differe"/>
        <s v="rotati"/>
        <s v="mathema"/>
        <s v="isom"/>
        <s v="digestion and absorption"/>
        <s v="diff"/>
        <s v="chemical equi"/>
        <s v="in"/>
        <s v="mar"/>
        <s v="moment of inertia"/>
        <s v="dipole moment"/>
        <s v="de"/>
        <s v="plane"/>
        <s v="perio"/>
        <s v="stoi"/>
        <s v="integ"/>
        <s v="phenols"/>
        <s v="morp"/>
        <s v="molecular orbital theory"/>
        <s v="mathematical"/>
        <s v="differential equations"/>
        <s v="capa"/>
        <s v="atomic s"/>
        <s v="torque"/>
        <s v="the living"/>
        <s v="rotational mechanics"/>
        <s v="pulley"/>
        <s v="plant kingdom"/>
        <s v="physic"/>
        <s v="permutation and combination"/>
        <s v="inorg"/>
        <s v="gravita"/>
        <s v="electroch"/>
        <s v="differ"/>
        <s v="curr"/>
        <s v="surface chemistry"/>
        <s v="di"/>
        <s v="inter"/>
        <s v="li"/>
        <s v="structure"/>
        <s v="p bloc"/>
        <s v="redox reaction"/>
        <s v="wave motion"/>
        <s v="basic"/>
        <s v="algae"/>
        <s v="seque"/>
        <s v="qu"/>
        <s v="int"/>
        <s v="dige"/>
        <s v="circu"/>
        <s v="carbo"/>
        <s v="biom"/>
        <s v="angular momentum"/>
        <s v="go"/>
        <s v="redox"/>
        <s v="law"/>
        <n v="0"/>
        <s v="time"/>
        <s v="moving charges and magnetism"/>
        <s v="mec"/>
        <s v="gr"/>
        <s v="geometry"/>
        <s v="solution of triangle"/>
        <s v="electric"/>
        <s v="communication"/>
        <s v="chemistr"/>
        <s v="triangle"/>
        <s v="mole con"/>
        <s v="kinetic"/>
        <s v="ionic eq"/>
        <s v="comp"/>
        <s v="some basi"/>
        <s v="s bl"/>
        <s v="limi"/>
        <s v="general o"/>
        <s v="electroc"/>
        <s v="complex n"/>
        <s v="binomi"/>
        <s v="unit and dimensions"/>
        <s v="the living world"/>
        <s v="loga"/>
        <s v="complex nu"/>
        <s v="binom"/>
        <s v="aldehy"/>
        <s v="solving"/>
        <s v="rotational"/>
        <s v="functions"/>
        <s v="electro"/>
        <s v="cha"/>
        <s v="ydse"/>
        <s v="thr"/>
        <s v="reaction mechanism"/>
        <s v="reflection"/>
        <s v="locus"/>
        <s v="he"/>
        <s v="simple harmonic"/>
        <s v="logarithms"/>
        <s v="indefinite integration"/>
        <s v="energy"/>
        <s v="bonding"/>
        <s v="redox reactions"/>
        <s v="meta"/>
        <s v="cu"/>
        <s v="atomic stru"/>
        <s v="alter"/>
        <s v="polymer"/>
        <s v="entropy"/>
        <s v="ell"/>
        <s v="deter"/>
        <s v="alternating current"/>
        <s v="transport"/>
        <s v="parab"/>
        <s v="osci"/>
        <s v="isome"/>
        <s v="ion"/>
        <s v="heat transfer"/>
        <s v="heat and thermodynamics"/>
        <s v="diges"/>
        <s v="diffe"/>
        <s v="coordination co"/>
        <s v="cell cycle"/>
        <s v="ph"/>
        <s v="co"/>
        <s v="chemistry in everyday life"/>
        <s v="sr"/>
        <s v="electric current"/>
        <s v="salt analysis"/>
        <s v="pa"/>
        <s v="lo"/>
        <s v="inequality"/>
        <s v="appl"/>
        <s v="angular"/>
        <s v="electron"/>
        <s v="wave opt"/>
        <s v="vector algebra"/>
        <s v="molarity"/>
        <s v="mechanic"/>
        <s v="hi"/>
        <s v="titration"/>
        <s v="thermodyn"/>
        <s v="sem"/>
        <s v="pressure"/>
        <s v="nuclear chemistry"/>
        <s v="mechani"/>
        <s v="equivalent mass"/>
        <s v="speed"/>
        <s v="sequ"/>
        <s v="molecular"/>
        <s v="integr"/>
        <s v="hardy"/>
        <s v="ellip"/>
        <s v="ecosystem"/>
        <s v="chemical bond"/>
        <s v="center of mass"/>
        <s v="carnot"/>
        <s v="alkene"/>
        <s v="ww"/>
        <s v="mechanical properties of solids"/>
        <s v="cor"/>
        <s v="bi"/>
        <s v="motion in a straight line"/>
        <s v="ho"/>
        <s v="sy"/>
        <s v="rep"/>
        <s v="physical world"/>
        <s v="ot"/>
        <s v="em"/>
        <s v="triangles"/>
        <s v="te"/>
        <s v="pri"/>
        <s v="fli"/>
        <s v="fi"/>
        <s v="cir"/>
        <s v="an"/>
        <s v="pe"/>
        <s v="cp"/>
        <s v="circular motion"/>
        <s v="ar"/>
        <s v="sequence and series"/>
        <s v="reflection of light"/>
        <s v="permutations"/>
        <s v="mol"/>
        <s v="instantaneous axis of rotation"/>
        <s v="res"/>
        <s v="physica"/>
        <s v="magn"/>
        <s v="integral calculus"/>
        <s v="fu"/>
        <s v="dipole"/>
        <s v="derivatives"/>
        <s v="telescope"/>
        <s v="series"/>
        <s v="relative velocity"/>
        <s v="plant growth"/>
        <s v="huma"/>
        <s v="haloal"/>
        <s v="gravitat"/>
        <s v="fun"/>
        <s v="diver"/>
        <s v="atomic st"/>
        <s v="ac current"/>
        <s v="wave opti"/>
        <s v="semic"/>
        <s v="s bloc"/>
        <s v="relation"/>
        <s v="plan"/>
        <s v="phenol"/>
        <s v="metal"/>
        <s v="matric"/>
        <s v="inorga"/>
        <s v="gauss"/>
        <s v="eq"/>
        <s v="complex num"/>
        <s v="buffer"/>
        <s v="atomic mass"/>
      </sharedItems>
    </cacheField>
    <cacheField name="CT failure rate" numFmtId="10">
      <sharedItems containsSemiMixedTypes="0" containsString="0" containsNumber="1" minValue="2.1277000000000001E-2" maxValue="1"/>
    </cacheField>
    <cacheField name="search_volume" numFmtId="0">
      <sharedItems containsSemiMixedTypes="0" containsString="0" containsNumber="1" containsInteger="1" minValue="10" maxValue="420"/>
    </cacheField>
  </cacheFields>
</pivotCacheDefinition>
</file>

<file path=xl/pivotCache/pivotCacheRecords1.xml><?xml version="1.0" encoding="utf-8"?>
<pivotCacheRecords xmlns="http://schemas.openxmlformats.org/spreadsheetml/2006/main" xmlns:r="http://schemas.openxmlformats.org/officeDocument/2006/relationships" count="565">
  <r>
    <x v="0"/>
    <n v="0.183333"/>
    <n v="420"/>
  </r>
  <r>
    <x v="1"/>
    <n v="0.112717"/>
    <n v="346"/>
  </r>
  <r>
    <x v="2"/>
    <n v="0.10215100000000001"/>
    <n v="186"/>
  </r>
  <r>
    <x v="3"/>
    <n v="0.20652200000000001"/>
    <n v="184"/>
  </r>
  <r>
    <x v="4"/>
    <n v="0.19101099999999999"/>
    <n v="178"/>
  </r>
  <r>
    <x v="5"/>
    <n v="0.18589700000000001"/>
    <n v="156"/>
  </r>
  <r>
    <x v="6"/>
    <n v="0.14965999999999999"/>
    <n v="147"/>
  </r>
  <r>
    <x v="7"/>
    <n v="0.216783"/>
    <n v="143"/>
  </r>
  <r>
    <x v="8"/>
    <n v="9.9291000000000004E-2"/>
    <n v="141"/>
  </r>
  <r>
    <x v="9"/>
    <n v="0.17777799999999999"/>
    <n v="135"/>
  </r>
  <r>
    <x v="10"/>
    <n v="0.18939400000000001"/>
    <n v="132"/>
  </r>
  <r>
    <x v="11"/>
    <n v="0.17355400000000001"/>
    <n v="121"/>
  </r>
  <r>
    <x v="12"/>
    <n v="9.3219999999999997E-2"/>
    <n v="118"/>
  </r>
  <r>
    <x v="13"/>
    <n v="0.155172"/>
    <n v="116"/>
  </r>
  <r>
    <x v="14"/>
    <n v="0.14285700000000001"/>
    <n v="112"/>
  </r>
  <r>
    <x v="15"/>
    <n v="0.15454499999999999"/>
    <n v="110"/>
  </r>
  <r>
    <x v="16"/>
    <n v="0.12963"/>
    <n v="108"/>
  </r>
  <r>
    <x v="17"/>
    <n v="0.38"/>
    <n v="100"/>
  </r>
  <r>
    <x v="18"/>
    <n v="0.15"/>
    <n v="100"/>
  </r>
  <r>
    <x v="19"/>
    <n v="0.09"/>
    <n v="100"/>
  </r>
  <r>
    <x v="20"/>
    <n v="4.0815999999999998E-2"/>
    <n v="98"/>
  </r>
  <r>
    <x v="21"/>
    <n v="0.14433000000000001"/>
    <n v="97"/>
  </r>
  <r>
    <x v="22"/>
    <n v="0.134021"/>
    <n v="97"/>
  </r>
  <r>
    <x v="23"/>
    <n v="0.26041700000000001"/>
    <n v="96"/>
  </r>
  <r>
    <x v="24"/>
    <n v="0.25"/>
    <n v="96"/>
  </r>
  <r>
    <x v="25"/>
    <n v="0.19148899999999999"/>
    <n v="94"/>
  </r>
  <r>
    <x v="26"/>
    <n v="0.13978499999999999"/>
    <n v="93"/>
  </r>
  <r>
    <x v="27"/>
    <n v="0.120879"/>
    <n v="91"/>
  </r>
  <r>
    <x v="28"/>
    <n v="0.1"/>
    <n v="90"/>
  </r>
  <r>
    <x v="29"/>
    <n v="0.13636400000000001"/>
    <n v="88"/>
  </r>
  <r>
    <x v="30"/>
    <n v="1"/>
    <n v="87"/>
  </r>
  <r>
    <x v="31"/>
    <n v="0.19540199999999999"/>
    <n v="87"/>
  </r>
  <r>
    <x v="32"/>
    <n v="0.77907000000000004"/>
    <n v="86"/>
  </r>
  <r>
    <x v="33"/>
    <n v="0.11627899999999999"/>
    <n v="86"/>
  </r>
  <r>
    <x v="34"/>
    <n v="9.3022999999999995E-2"/>
    <n v="86"/>
  </r>
  <r>
    <x v="35"/>
    <n v="0.107143"/>
    <n v="84"/>
  </r>
  <r>
    <x v="36"/>
    <n v="8.3333000000000004E-2"/>
    <n v="84"/>
  </r>
  <r>
    <x v="37"/>
    <n v="0.13253000000000001"/>
    <n v="83"/>
  </r>
  <r>
    <x v="38"/>
    <n v="0.25925900000000002"/>
    <n v="81"/>
  </r>
  <r>
    <x v="39"/>
    <n v="6.1727999999999998E-2"/>
    <n v="81"/>
  </r>
  <r>
    <x v="40"/>
    <n v="1"/>
    <n v="80"/>
  </r>
  <r>
    <x v="41"/>
    <n v="0.139241"/>
    <n v="79"/>
  </r>
  <r>
    <x v="42"/>
    <n v="1"/>
    <n v="77"/>
  </r>
  <r>
    <x v="43"/>
    <n v="0.26666699999999999"/>
    <n v="75"/>
  </r>
  <r>
    <x v="44"/>
    <n v="0.19178100000000001"/>
    <n v="73"/>
  </r>
  <r>
    <x v="45"/>
    <n v="1"/>
    <n v="71"/>
  </r>
  <r>
    <x v="46"/>
    <n v="0.23943700000000001"/>
    <n v="71"/>
  </r>
  <r>
    <x v="47"/>
    <n v="0.23943700000000001"/>
    <n v="71"/>
  </r>
  <r>
    <x v="48"/>
    <n v="0.140845"/>
    <n v="71"/>
  </r>
  <r>
    <x v="49"/>
    <n v="0.112676"/>
    <n v="71"/>
  </r>
  <r>
    <x v="50"/>
    <n v="0.71428599999999998"/>
    <n v="70"/>
  </r>
  <r>
    <x v="51"/>
    <n v="0.144928"/>
    <n v="69"/>
  </r>
  <r>
    <x v="52"/>
    <n v="0.16176499999999999"/>
    <n v="68"/>
  </r>
  <r>
    <x v="53"/>
    <n v="1"/>
    <n v="67"/>
  </r>
  <r>
    <x v="54"/>
    <n v="5.9700999999999997E-2"/>
    <n v="67"/>
  </r>
  <r>
    <x v="55"/>
    <n v="0.106061"/>
    <n v="66"/>
  </r>
  <r>
    <x v="56"/>
    <n v="6.1538000000000002E-2"/>
    <n v="65"/>
  </r>
  <r>
    <x v="57"/>
    <n v="0.828125"/>
    <n v="64"/>
  </r>
  <r>
    <x v="58"/>
    <n v="0.21875"/>
    <n v="64"/>
  </r>
  <r>
    <x v="59"/>
    <n v="0.140625"/>
    <n v="64"/>
  </r>
  <r>
    <x v="60"/>
    <n v="7.8125E-2"/>
    <n v="64"/>
  </r>
  <r>
    <x v="61"/>
    <n v="0.111111"/>
    <n v="63"/>
  </r>
  <r>
    <x v="62"/>
    <n v="0.32258100000000001"/>
    <n v="62"/>
  </r>
  <r>
    <x v="63"/>
    <n v="0.14516100000000001"/>
    <n v="62"/>
  </r>
  <r>
    <x v="64"/>
    <n v="0.112903"/>
    <n v="62"/>
  </r>
  <r>
    <x v="65"/>
    <n v="8.0644999999999994E-2"/>
    <n v="62"/>
  </r>
  <r>
    <x v="66"/>
    <n v="1"/>
    <n v="61"/>
  </r>
  <r>
    <x v="67"/>
    <n v="6.7796999999999996E-2"/>
    <n v="59"/>
  </r>
  <r>
    <x v="68"/>
    <n v="0.56896599999999997"/>
    <n v="58"/>
  </r>
  <r>
    <x v="69"/>
    <n v="0.17241400000000001"/>
    <n v="58"/>
  </r>
  <r>
    <x v="70"/>
    <n v="0.155172"/>
    <n v="58"/>
  </r>
  <r>
    <x v="71"/>
    <n v="0.155172"/>
    <n v="58"/>
  </r>
  <r>
    <x v="72"/>
    <n v="0.70175399999999999"/>
    <n v="57"/>
  </r>
  <r>
    <x v="73"/>
    <n v="0.17543900000000001"/>
    <n v="57"/>
  </r>
  <r>
    <x v="74"/>
    <n v="0.14285700000000001"/>
    <n v="56"/>
  </r>
  <r>
    <x v="75"/>
    <n v="5.3571000000000001E-2"/>
    <n v="56"/>
  </r>
  <r>
    <x v="76"/>
    <n v="0.18181800000000001"/>
    <n v="55"/>
  </r>
  <r>
    <x v="77"/>
    <n v="0.222222"/>
    <n v="54"/>
  </r>
  <r>
    <x v="78"/>
    <n v="0.16666700000000001"/>
    <n v="54"/>
  </r>
  <r>
    <x v="79"/>
    <n v="0.16981099999999999"/>
    <n v="53"/>
  </r>
  <r>
    <x v="80"/>
    <n v="1"/>
    <n v="51"/>
  </r>
  <r>
    <x v="81"/>
    <n v="0.25490200000000002"/>
    <n v="51"/>
  </r>
  <r>
    <x v="82"/>
    <n v="0.98"/>
    <n v="50"/>
  </r>
  <r>
    <x v="83"/>
    <n v="0.4"/>
    <n v="50"/>
  </r>
  <r>
    <x v="84"/>
    <n v="0.32"/>
    <n v="50"/>
  </r>
  <r>
    <x v="85"/>
    <n v="0.26"/>
    <n v="50"/>
  </r>
  <r>
    <x v="86"/>
    <n v="0.22449"/>
    <n v="49"/>
  </r>
  <r>
    <x v="87"/>
    <n v="6.1224000000000001E-2"/>
    <n v="49"/>
  </r>
  <r>
    <x v="88"/>
    <n v="0.20833299999999999"/>
    <n v="48"/>
  </r>
  <r>
    <x v="89"/>
    <n v="0.16666700000000001"/>
    <n v="48"/>
  </r>
  <r>
    <x v="90"/>
    <n v="0.14583299999999999"/>
    <n v="48"/>
  </r>
  <r>
    <x v="91"/>
    <n v="8.3333000000000004E-2"/>
    <n v="48"/>
  </r>
  <r>
    <x v="92"/>
    <n v="0.21276600000000001"/>
    <n v="47"/>
  </r>
  <r>
    <x v="93"/>
    <n v="0.170213"/>
    <n v="47"/>
  </r>
  <r>
    <x v="94"/>
    <n v="0.170213"/>
    <n v="47"/>
  </r>
  <r>
    <x v="95"/>
    <n v="2.1277000000000001E-2"/>
    <n v="47"/>
  </r>
  <r>
    <x v="96"/>
    <n v="0.32608700000000002"/>
    <n v="46"/>
  </r>
  <r>
    <x v="97"/>
    <n v="0.17777799999999999"/>
    <n v="45"/>
  </r>
  <r>
    <x v="98"/>
    <n v="4.4443999999999997E-2"/>
    <n v="45"/>
  </r>
  <r>
    <x v="99"/>
    <n v="6.8182000000000006E-2"/>
    <n v="44"/>
  </r>
  <r>
    <x v="100"/>
    <n v="0.72092999999999996"/>
    <n v="43"/>
  </r>
  <r>
    <x v="101"/>
    <n v="0.51162799999999997"/>
    <n v="43"/>
  </r>
  <r>
    <x v="102"/>
    <n v="0.27906999999999998"/>
    <n v="43"/>
  </r>
  <r>
    <x v="103"/>
    <n v="1"/>
    <n v="42"/>
  </r>
  <r>
    <x v="104"/>
    <n v="0.119048"/>
    <n v="42"/>
  </r>
  <r>
    <x v="105"/>
    <n v="4.7619000000000002E-2"/>
    <n v="42"/>
  </r>
  <r>
    <x v="106"/>
    <n v="0.53658499999999998"/>
    <n v="41"/>
  </r>
  <r>
    <x v="107"/>
    <n v="0.67500000000000004"/>
    <n v="40"/>
  </r>
  <r>
    <x v="108"/>
    <n v="0.2"/>
    <n v="40"/>
  </r>
  <r>
    <x v="109"/>
    <n v="0.125"/>
    <n v="40"/>
  </r>
  <r>
    <x v="110"/>
    <n v="0.1"/>
    <n v="40"/>
  </r>
  <r>
    <x v="111"/>
    <n v="1"/>
    <n v="39"/>
  </r>
  <r>
    <x v="112"/>
    <n v="1"/>
    <n v="39"/>
  </r>
  <r>
    <x v="113"/>
    <n v="0.102564"/>
    <n v="39"/>
  </r>
  <r>
    <x v="114"/>
    <n v="0.102564"/>
    <n v="39"/>
  </r>
  <r>
    <x v="115"/>
    <n v="7.6923000000000005E-2"/>
    <n v="39"/>
  </r>
  <r>
    <x v="116"/>
    <n v="0.15789500000000001"/>
    <n v="38"/>
  </r>
  <r>
    <x v="117"/>
    <n v="0.105263"/>
    <n v="38"/>
  </r>
  <r>
    <x v="118"/>
    <n v="5.2631999999999998E-2"/>
    <n v="38"/>
  </r>
  <r>
    <x v="119"/>
    <n v="5.2631999999999998E-2"/>
    <n v="38"/>
  </r>
  <r>
    <x v="120"/>
    <n v="0.45945900000000001"/>
    <n v="37"/>
  </r>
  <r>
    <x v="121"/>
    <n v="0.162162"/>
    <n v="37"/>
  </r>
  <r>
    <x v="122"/>
    <n v="5.4053999999999998E-2"/>
    <n v="37"/>
  </r>
  <r>
    <x v="123"/>
    <n v="1"/>
    <n v="36"/>
  </r>
  <r>
    <x v="124"/>
    <n v="0.27777800000000002"/>
    <n v="36"/>
  </r>
  <r>
    <x v="125"/>
    <n v="0.13888900000000001"/>
    <n v="36"/>
  </r>
  <r>
    <x v="126"/>
    <n v="0.111111"/>
    <n v="36"/>
  </r>
  <r>
    <x v="127"/>
    <n v="8.3333000000000004E-2"/>
    <n v="36"/>
  </r>
  <r>
    <x v="128"/>
    <n v="1"/>
    <n v="35"/>
  </r>
  <r>
    <x v="129"/>
    <n v="0.28571400000000002"/>
    <n v="35"/>
  </r>
  <r>
    <x v="130"/>
    <n v="0.228571"/>
    <n v="35"/>
  </r>
  <r>
    <x v="131"/>
    <n v="0.14285700000000001"/>
    <n v="35"/>
  </r>
  <r>
    <x v="132"/>
    <n v="8.5713999999999999E-2"/>
    <n v="35"/>
  </r>
  <r>
    <x v="133"/>
    <n v="8.5713999999999999E-2"/>
    <n v="35"/>
  </r>
  <r>
    <x v="134"/>
    <n v="0.82352899999999996"/>
    <n v="34"/>
  </r>
  <r>
    <x v="135"/>
    <n v="0.147059"/>
    <n v="34"/>
  </r>
  <r>
    <x v="136"/>
    <n v="0.147059"/>
    <n v="34"/>
  </r>
  <r>
    <x v="137"/>
    <n v="0.117647"/>
    <n v="34"/>
  </r>
  <r>
    <x v="138"/>
    <n v="8.8234999999999994E-2"/>
    <n v="34"/>
  </r>
  <r>
    <x v="139"/>
    <n v="8.8234999999999994E-2"/>
    <n v="34"/>
  </r>
  <r>
    <x v="140"/>
    <n v="8.8234999999999994E-2"/>
    <n v="34"/>
  </r>
  <r>
    <x v="141"/>
    <n v="1"/>
    <n v="33"/>
  </r>
  <r>
    <x v="142"/>
    <n v="0.484848"/>
    <n v="33"/>
  </r>
  <r>
    <x v="143"/>
    <n v="0.39393899999999998"/>
    <n v="33"/>
  </r>
  <r>
    <x v="144"/>
    <n v="0.18181800000000001"/>
    <n v="33"/>
  </r>
  <r>
    <x v="145"/>
    <n v="0.15151500000000001"/>
    <n v="33"/>
  </r>
  <r>
    <x v="146"/>
    <n v="3.0303E-2"/>
    <n v="33"/>
  </r>
  <r>
    <x v="147"/>
    <n v="1"/>
    <n v="32"/>
  </r>
  <r>
    <x v="148"/>
    <n v="0.25"/>
    <n v="32"/>
  </r>
  <r>
    <x v="149"/>
    <n v="0.25"/>
    <n v="32"/>
  </r>
  <r>
    <x v="150"/>
    <n v="0.21875"/>
    <n v="32"/>
  </r>
  <r>
    <x v="151"/>
    <n v="0.15625"/>
    <n v="32"/>
  </r>
  <r>
    <x v="152"/>
    <n v="0.96774199999999999"/>
    <n v="31"/>
  </r>
  <r>
    <x v="153"/>
    <n v="0.45161299999999999"/>
    <n v="31"/>
  </r>
  <r>
    <x v="154"/>
    <n v="0.12903200000000001"/>
    <n v="31"/>
  </r>
  <r>
    <x v="155"/>
    <n v="0.12903200000000001"/>
    <n v="31"/>
  </r>
  <r>
    <x v="156"/>
    <n v="9.6773999999999999E-2"/>
    <n v="31"/>
  </r>
  <r>
    <x v="157"/>
    <n v="3.2258000000000002E-2"/>
    <n v="31"/>
  </r>
  <r>
    <x v="158"/>
    <n v="6.6667000000000004E-2"/>
    <n v="30"/>
  </r>
  <r>
    <x v="159"/>
    <n v="6.6667000000000004E-2"/>
    <n v="30"/>
  </r>
  <r>
    <x v="160"/>
    <n v="0.34482800000000002"/>
    <n v="29"/>
  </r>
  <r>
    <x v="161"/>
    <n v="0.31034499999999998"/>
    <n v="29"/>
  </r>
  <r>
    <x v="162"/>
    <n v="0.206897"/>
    <n v="29"/>
  </r>
  <r>
    <x v="163"/>
    <n v="0.206897"/>
    <n v="29"/>
  </r>
  <r>
    <x v="164"/>
    <n v="0.137931"/>
    <n v="29"/>
  </r>
  <r>
    <x v="165"/>
    <n v="0.137931"/>
    <n v="29"/>
  </r>
  <r>
    <x v="166"/>
    <n v="6.8966E-2"/>
    <n v="29"/>
  </r>
  <r>
    <x v="167"/>
    <n v="0.71428599999999998"/>
    <n v="28"/>
  </r>
  <r>
    <x v="168"/>
    <n v="0.46428599999999998"/>
    <n v="28"/>
  </r>
  <r>
    <x v="169"/>
    <n v="0.28571400000000002"/>
    <n v="28"/>
  </r>
  <r>
    <x v="170"/>
    <n v="0.25"/>
    <n v="28"/>
  </r>
  <r>
    <x v="171"/>
    <n v="0.17857100000000001"/>
    <n v="28"/>
  </r>
  <r>
    <x v="172"/>
    <n v="0.14285700000000001"/>
    <n v="28"/>
  </r>
  <r>
    <x v="173"/>
    <n v="0.14285700000000001"/>
    <n v="28"/>
  </r>
  <r>
    <x v="174"/>
    <n v="0.107143"/>
    <n v="28"/>
  </r>
  <r>
    <x v="175"/>
    <n v="1"/>
    <n v="27"/>
  </r>
  <r>
    <x v="176"/>
    <n v="0.77777799999999997"/>
    <n v="27"/>
  </r>
  <r>
    <x v="177"/>
    <n v="0.59259300000000004"/>
    <n v="27"/>
  </r>
  <r>
    <x v="178"/>
    <n v="0.55555600000000005"/>
    <n v="27"/>
  </r>
  <r>
    <x v="179"/>
    <n v="0.33333299999999999"/>
    <n v="27"/>
  </r>
  <r>
    <x v="180"/>
    <n v="0.296296"/>
    <n v="27"/>
  </r>
  <r>
    <x v="181"/>
    <n v="0.222222"/>
    <n v="27"/>
  </r>
  <r>
    <x v="182"/>
    <n v="0.18518499999999999"/>
    <n v="27"/>
  </r>
  <r>
    <x v="183"/>
    <n v="0.148148"/>
    <n v="27"/>
  </r>
  <r>
    <x v="184"/>
    <n v="0.148148"/>
    <n v="27"/>
  </r>
  <r>
    <x v="185"/>
    <n v="0.111111"/>
    <n v="27"/>
  </r>
  <r>
    <x v="186"/>
    <n v="7.4074000000000001E-2"/>
    <n v="27"/>
  </r>
  <r>
    <x v="187"/>
    <n v="3.7037E-2"/>
    <n v="27"/>
  </r>
  <r>
    <x v="188"/>
    <n v="3.7037E-2"/>
    <n v="27"/>
  </r>
  <r>
    <x v="189"/>
    <n v="1"/>
    <n v="26"/>
  </r>
  <r>
    <x v="190"/>
    <n v="0.461538"/>
    <n v="26"/>
  </r>
  <r>
    <x v="191"/>
    <n v="0.30769200000000002"/>
    <n v="26"/>
  </r>
  <r>
    <x v="192"/>
    <n v="0.230769"/>
    <n v="26"/>
  </r>
  <r>
    <x v="193"/>
    <n v="0.230769"/>
    <n v="26"/>
  </r>
  <r>
    <x v="194"/>
    <n v="0.19230800000000001"/>
    <n v="26"/>
  </r>
  <r>
    <x v="195"/>
    <n v="0.15384600000000001"/>
    <n v="26"/>
  </r>
  <r>
    <x v="196"/>
    <n v="0.115385"/>
    <n v="26"/>
  </r>
  <r>
    <x v="197"/>
    <n v="0.115385"/>
    <n v="26"/>
  </r>
  <r>
    <x v="198"/>
    <n v="7.6923000000000005E-2"/>
    <n v="26"/>
  </r>
  <r>
    <x v="199"/>
    <n v="7.6923000000000005E-2"/>
    <n v="26"/>
  </r>
  <r>
    <x v="200"/>
    <n v="3.8462000000000003E-2"/>
    <n v="26"/>
  </r>
  <r>
    <x v="201"/>
    <n v="1"/>
    <n v="25"/>
  </r>
  <r>
    <x v="202"/>
    <n v="1"/>
    <n v="25"/>
  </r>
  <r>
    <x v="203"/>
    <n v="0.2"/>
    <n v="25"/>
  </r>
  <r>
    <x v="204"/>
    <n v="0.2"/>
    <n v="25"/>
  </r>
  <r>
    <x v="205"/>
    <n v="0.16"/>
    <n v="25"/>
  </r>
  <r>
    <x v="206"/>
    <n v="0.16"/>
    <n v="25"/>
  </r>
  <r>
    <x v="207"/>
    <n v="0.16"/>
    <n v="25"/>
  </r>
  <r>
    <x v="208"/>
    <n v="0.16"/>
    <n v="25"/>
  </r>
  <r>
    <x v="209"/>
    <n v="0.16"/>
    <n v="25"/>
  </r>
  <r>
    <x v="210"/>
    <n v="0.16"/>
    <n v="25"/>
  </r>
  <r>
    <x v="211"/>
    <n v="0.16"/>
    <n v="25"/>
  </r>
  <r>
    <x v="212"/>
    <n v="0.12"/>
    <n v="25"/>
  </r>
  <r>
    <x v="213"/>
    <n v="0.04"/>
    <n v="25"/>
  </r>
  <r>
    <x v="214"/>
    <n v="0.04"/>
    <n v="25"/>
  </r>
  <r>
    <x v="215"/>
    <n v="0.45833299999999999"/>
    <n v="24"/>
  </r>
  <r>
    <x v="216"/>
    <n v="0.45833299999999999"/>
    <n v="24"/>
  </r>
  <r>
    <x v="217"/>
    <n v="0.375"/>
    <n v="24"/>
  </r>
  <r>
    <x v="218"/>
    <n v="0.29166700000000001"/>
    <n v="24"/>
  </r>
  <r>
    <x v="219"/>
    <n v="0.29166700000000001"/>
    <n v="24"/>
  </r>
  <r>
    <x v="220"/>
    <n v="0.16666700000000001"/>
    <n v="24"/>
  </r>
  <r>
    <x v="221"/>
    <n v="0.125"/>
    <n v="24"/>
  </r>
  <r>
    <x v="222"/>
    <n v="0.125"/>
    <n v="24"/>
  </r>
  <r>
    <x v="223"/>
    <n v="0.125"/>
    <n v="24"/>
  </r>
  <r>
    <x v="224"/>
    <n v="8.3333000000000004E-2"/>
    <n v="24"/>
  </r>
  <r>
    <x v="225"/>
    <n v="1"/>
    <n v="23"/>
  </r>
  <r>
    <x v="226"/>
    <n v="0.782609"/>
    <n v="23"/>
  </r>
  <r>
    <x v="227"/>
    <n v="0.47826099999999999"/>
    <n v="23"/>
  </r>
  <r>
    <x v="228"/>
    <n v="0.39130399999999999"/>
    <n v="23"/>
  </r>
  <r>
    <x v="229"/>
    <n v="0.34782600000000002"/>
    <n v="23"/>
  </r>
  <r>
    <x v="230"/>
    <n v="0.34782600000000002"/>
    <n v="23"/>
  </r>
  <r>
    <x v="231"/>
    <n v="0.217391"/>
    <n v="23"/>
  </r>
  <r>
    <x v="232"/>
    <n v="0.217391"/>
    <n v="23"/>
  </r>
  <r>
    <x v="233"/>
    <n v="0.17391300000000001"/>
    <n v="23"/>
  </r>
  <r>
    <x v="234"/>
    <n v="0.17391300000000001"/>
    <n v="23"/>
  </r>
  <r>
    <x v="235"/>
    <n v="8.6957000000000007E-2"/>
    <n v="23"/>
  </r>
  <r>
    <x v="236"/>
    <n v="8.6957000000000007E-2"/>
    <n v="23"/>
  </r>
  <r>
    <x v="237"/>
    <n v="8.6957000000000007E-2"/>
    <n v="23"/>
  </r>
  <r>
    <x v="238"/>
    <n v="0.63636400000000004"/>
    <n v="22"/>
  </r>
  <r>
    <x v="239"/>
    <n v="0.227273"/>
    <n v="22"/>
  </r>
  <r>
    <x v="240"/>
    <n v="0.227273"/>
    <n v="22"/>
  </r>
  <r>
    <x v="241"/>
    <n v="0.18181800000000001"/>
    <n v="22"/>
  </r>
  <r>
    <x v="242"/>
    <n v="0.13636400000000001"/>
    <n v="22"/>
  </r>
  <r>
    <x v="243"/>
    <n v="0.13636400000000001"/>
    <n v="22"/>
  </r>
  <r>
    <x v="244"/>
    <n v="9.0909000000000004E-2"/>
    <n v="22"/>
  </r>
  <r>
    <x v="245"/>
    <n v="9.0909000000000004E-2"/>
    <n v="22"/>
  </r>
  <r>
    <x v="246"/>
    <n v="4.5455000000000002E-2"/>
    <n v="22"/>
  </r>
  <r>
    <x v="247"/>
    <n v="4.5455000000000002E-2"/>
    <n v="22"/>
  </r>
  <r>
    <x v="248"/>
    <n v="1"/>
    <n v="21"/>
  </r>
  <r>
    <x v="249"/>
    <n v="0.66666700000000001"/>
    <n v="21"/>
  </r>
  <r>
    <x v="250"/>
    <n v="0.42857099999999998"/>
    <n v="21"/>
  </r>
  <r>
    <x v="251"/>
    <n v="0.38095200000000001"/>
    <n v="21"/>
  </r>
  <r>
    <x v="252"/>
    <n v="0.33333299999999999"/>
    <n v="21"/>
  </r>
  <r>
    <x v="253"/>
    <n v="0.238095"/>
    <n v="21"/>
  </r>
  <r>
    <x v="254"/>
    <n v="0.19047600000000001"/>
    <n v="21"/>
  </r>
  <r>
    <x v="255"/>
    <n v="0.19047600000000001"/>
    <n v="21"/>
  </r>
  <r>
    <x v="256"/>
    <n v="0.19047600000000001"/>
    <n v="21"/>
  </r>
  <r>
    <x v="257"/>
    <n v="0.19047600000000001"/>
    <n v="21"/>
  </r>
  <r>
    <x v="258"/>
    <n v="0.14285700000000001"/>
    <n v="21"/>
  </r>
  <r>
    <x v="259"/>
    <n v="0.14285700000000001"/>
    <n v="21"/>
  </r>
  <r>
    <x v="260"/>
    <n v="0.14285700000000001"/>
    <n v="21"/>
  </r>
  <r>
    <x v="261"/>
    <n v="9.5238000000000003E-2"/>
    <n v="21"/>
  </r>
  <r>
    <x v="262"/>
    <n v="9.5238000000000003E-2"/>
    <n v="21"/>
  </r>
  <r>
    <x v="263"/>
    <n v="4.7619000000000002E-2"/>
    <n v="21"/>
  </r>
  <r>
    <x v="264"/>
    <n v="4.7619000000000002E-2"/>
    <n v="21"/>
  </r>
  <r>
    <x v="265"/>
    <n v="4.7619000000000002E-2"/>
    <n v="21"/>
  </r>
  <r>
    <x v="266"/>
    <n v="4.7619000000000002E-2"/>
    <n v="21"/>
  </r>
  <r>
    <x v="267"/>
    <n v="4.7619000000000002E-2"/>
    <n v="21"/>
  </r>
  <r>
    <x v="268"/>
    <n v="1"/>
    <n v="20"/>
  </r>
  <r>
    <x v="269"/>
    <n v="0.65"/>
    <n v="20"/>
  </r>
  <r>
    <x v="270"/>
    <n v="0.65"/>
    <n v="20"/>
  </r>
  <r>
    <x v="271"/>
    <n v="0.55000000000000004"/>
    <n v="20"/>
  </r>
  <r>
    <x v="272"/>
    <n v="0.5"/>
    <n v="20"/>
  </r>
  <r>
    <x v="273"/>
    <n v="0.45"/>
    <n v="20"/>
  </r>
  <r>
    <x v="274"/>
    <n v="0.4"/>
    <n v="20"/>
  </r>
  <r>
    <x v="275"/>
    <n v="0.3"/>
    <n v="20"/>
  </r>
  <r>
    <x v="276"/>
    <n v="0.3"/>
    <n v="20"/>
  </r>
  <r>
    <x v="277"/>
    <n v="0.25"/>
    <n v="20"/>
  </r>
  <r>
    <x v="278"/>
    <n v="0.25"/>
    <n v="20"/>
  </r>
  <r>
    <x v="279"/>
    <n v="0.15"/>
    <n v="20"/>
  </r>
  <r>
    <x v="280"/>
    <n v="0.15"/>
    <n v="20"/>
  </r>
  <r>
    <x v="281"/>
    <n v="0.1"/>
    <n v="20"/>
  </r>
  <r>
    <x v="282"/>
    <n v="0.1"/>
    <n v="20"/>
  </r>
  <r>
    <x v="283"/>
    <n v="0.1"/>
    <n v="20"/>
  </r>
  <r>
    <x v="284"/>
    <n v="0.05"/>
    <n v="20"/>
  </r>
  <r>
    <x v="285"/>
    <n v="0.05"/>
    <n v="20"/>
  </r>
  <r>
    <x v="286"/>
    <n v="1"/>
    <n v="19"/>
  </r>
  <r>
    <x v="287"/>
    <n v="0.736842"/>
    <n v="19"/>
  </r>
  <r>
    <x v="288"/>
    <n v="0.631579"/>
    <n v="19"/>
  </r>
  <r>
    <x v="289"/>
    <n v="0.42105300000000001"/>
    <n v="19"/>
  </r>
  <r>
    <x v="290"/>
    <n v="0.31578899999999999"/>
    <n v="19"/>
  </r>
  <r>
    <x v="291"/>
    <n v="0.31578899999999999"/>
    <n v="19"/>
  </r>
  <r>
    <x v="292"/>
    <n v="0.263158"/>
    <n v="19"/>
  </r>
  <r>
    <x v="293"/>
    <n v="0.263158"/>
    <n v="19"/>
  </r>
  <r>
    <x v="294"/>
    <n v="0.263158"/>
    <n v="19"/>
  </r>
  <r>
    <x v="295"/>
    <n v="0.21052599999999999"/>
    <n v="19"/>
  </r>
  <r>
    <x v="296"/>
    <n v="0.21052599999999999"/>
    <n v="19"/>
  </r>
  <r>
    <x v="297"/>
    <n v="0.15789500000000001"/>
    <n v="19"/>
  </r>
  <r>
    <x v="298"/>
    <n v="0.15789500000000001"/>
    <n v="19"/>
  </r>
  <r>
    <x v="299"/>
    <n v="0.15789500000000001"/>
    <n v="19"/>
  </r>
  <r>
    <x v="300"/>
    <n v="0.105263"/>
    <n v="19"/>
  </r>
  <r>
    <x v="301"/>
    <n v="0.105263"/>
    <n v="19"/>
  </r>
  <r>
    <x v="302"/>
    <n v="0.105263"/>
    <n v="19"/>
  </r>
  <r>
    <x v="303"/>
    <n v="0.105263"/>
    <n v="19"/>
  </r>
  <r>
    <x v="304"/>
    <n v="0.105263"/>
    <n v="19"/>
  </r>
  <r>
    <x v="305"/>
    <n v="0.105263"/>
    <n v="19"/>
  </r>
  <r>
    <x v="306"/>
    <n v="0.105263"/>
    <n v="19"/>
  </r>
  <r>
    <x v="307"/>
    <n v="5.2631999999999998E-2"/>
    <n v="19"/>
  </r>
  <r>
    <x v="308"/>
    <n v="1"/>
    <n v="18"/>
  </r>
  <r>
    <x v="309"/>
    <n v="1"/>
    <n v="18"/>
  </r>
  <r>
    <x v="310"/>
    <n v="0.27777800000000002"/>
    <n v="18"/>
  </r>
  <r>
    <x v="311"/>
    <n v="0.222222"/>
    <n v="18"/>
  </r>
  <r>
    <x v="312"/>
    <n v="0.222222"/>
    <n v="18"/>
  </r>
  <r>
    <x v="313"/>
    <n v="0.111111"/>
    <n v="18"/>
  </r>
  <r>
    <x v="314"/>
    <n v="0.111111"/>
    <n v="18"/>
  </r>
  <r>
    <x v="315"/>
    <n v="5.5556000000000001E-2"/>
    <n v="18"/>
  </r>
  <r>
    <x v="316"/>
    <n v="5.5556000000000001E-2"/>
    <n v="18"/>
  </r>
  <r>
    <x v="317"/>
    <n v="5.5556000000000001E-2"/>
    <n v="18"/>
  </r>
  <r>
    <x v="318"/>
    <n v="5.5556000000000001E-2"/>
    <n v="18"/>
  </r>
  <r>
    <x v="319"/>
    <n v="1"/>
    <n v="17"/>
  </r>
  <r>
    <x v="320"/>
    <n v="1"/>
    <n v="17"/>
  </r>
  <r>
    <x v="321"/>
    <n v="0.94117600000000001"/>
    <n v="17"/>
  </r>
  <r>
    <x v="322"/>
    <n v="0.64705900000000005"/>
    <n v="17"/>
  </r>
  <r>
    <x v="323"/>
    <n v="0.58823499999999995"/>
    <n v="17"/>
  </r>
  <r>
    <x v="324"/>
    <n v="0.52941199999999999"/>
    <n v="17"/>
  </r>
  <r>
    <x v="325"/>
    <n v="0.41176499999999999"/>
    <n v="17"/>
  </r>
  <r>
    <x v="326"/>
    <n v="0.352941"/>
    <n v="17"/>
  </r>
  <r>
    <x v="327"/>
    <n v="0.29411799999999999"/>
    <n v="17"/>
  </r>
  <r>
    <x v="328"/>
    <n v="0.235294"/>
    <n v="17"/>
  </r>
  <r>
    <x v="329"/>
    <n v="0.17647099999999999"/>
    <n v="17"/>
  </r>
  <r>
    <x v="330"/>
    <n v="0.17647099999999999"/>
    <n v="17"/>
  </r>
  <r>
    <x v="331"/>
    <n v="0.117647"/>
    <n v="17"/>
  </r>
  <r>
    <x v="332"/>
    <n v="0.117647"/>
    <n v="17"/>
  </r>
  <r>
    <x v="333"/>
    <n v="0.117647"/>
    <n v="17"/>
  </r>
  <r>
    <x v="334"/>
    <n v="5.8824000000000001E-2"/>
    <n v="17"/>
  </r>
  <r>
    <x v="335"/>
    <n v="5.8824000000000001E-2"/>
    <n v="17"/>
  </r>
  <r>
    <x v="336"/>
    <n v="5.8824000000000001E-2"/>
    <n v="17"/>
  </r>
  <r>
    <x v="337"/>
    <n v="5.8824000000000001E-2"/>
    <n v="17"/>
  </r>
  <r>
    <x v="338"/>
    <n v="0.5"/>
    <n v="16"/>
  </r>
  <r>
    <x v="339"/>
    <n v="0.4375"/>
    <n v="16"/>
  </r>
  <r>
    <x v="340"/>
    <n v="0.375"/>
    <n v="16"/>
  </r>
  <r>
    <x v="341"/>
    <n v="0.3125"/>
    <n v="16"/>
  </r>
  <r>
    <x v="342"/>
    <n v="0.25"/>
    <n v="16"/>
  </r>
  <r>
    <x v="343"/>
    <n v="0.25"/>
    <n v="16"/>
  </r>
  <r>
    <x v="344"/>
    <n v="0.1875"/>
    <n v="16"/>
  </r>
  <r>
    <x v="345"/>
    <n v="0.1875"/>
    <n v="16"/>
  </r>
  <r>
    <x v="346"/>
    <n v="0.1875"/>
    <n v="16"/>
  </r>
  <r>
    <x v="347"/>
    <n v="0.125"/>
    <n v="16"/>
  </r>
  <r>
    <x v="348"/>
    <n v="0.125"/>
    <n v="16"/>
  </r>
  <r>
    <x v="349"/>
    <n v="0.125"/>
    <n v="16"/>
  </r>
  <r>
    <x v="350"/>
    <n v="0.125"/>
    <n v="16"/>
  </r>
  <r>
    <x v="351"/>
    <n v="6.25E-2"/>
    <n v="16"/>
  </r>
  <r>
    <x v="352"/>
    <n v="6.25E-2"/>
    <n v="16"/>
  </r>
  <r>
    <x v="353"/>
    <n v="6.25E-2"/>
    <n v="16"/>
  </r>
  <r>
    <x v="354"/>
    <n v="6.25E-2"/>
    <n v="16"/>
  </r>
  <r>
    <x v="355"/>
    <n v="6.25E-2"/>
    <n v="16"/>
  </r>
  <r>
    <x v="356"/>
    <n v="6.25E-2"/>
    <n v="16"/>
  </r>
  <r>
    <x v="357"/>
    <n v="1"/>
    <n v="15"/>
  </r>
  <r>
    <x v="358"/>
    <n v="0.73333300000000001"/>
    <n v="15"/>
  </r>
  <r>
    <x v="359"/>
    <n v="0.466667"/>
    <n v="15"/>
  </r>
  <r>
    <x v="360"/>
    <n v="0.466667"/>
    <n v="15"/>
  </r>
  <r>
    <x v="361"/>
    <n v="0.4"/>
    <n v="15"/>
  </r>
  <r>
    <x v="362"/>
    <n v="0.33333299999999999"/>
    <n v="15"/>
  </r>
  <r>
    <x v="363"/>
    <n v="0.26666699999999999"/>
    <n v="15"/>
  </r>
  <r>
    <x v="364"/>
    <n v="0.2"/>
    <n v="15"/>
  </r>
  <r>
    <x v="365"/>
    <n v="0.2"/>
    <n v="15"/>
  </r>
  <r>
    <x v="366"/>
    <n v="0.13333300000000001"/>
    <n v="15"/>
  </r>
  <r>
    <x v="367"/>
    <n v="0.13333300000000001"/>
    <n v="15"/>
  </r>
  <r>
    <x v="368"/>
    <n v="0.13333300000000001"/>
    <n v="15"/>
  </r>
  <r>
    <x v="369"/>
    <n v="0.13333300000000001"/>
    <n v="15"/>
  </r>
  <r>
    <x v="370"/>
    <n v="0.13333300000000001"/>
    <n v="15"/>
  </r>
  <r>
    <x v="371"/>
    <n v="0.13333300000000001"/>
    <n v="15"/>
  </r>
  <r>
    <x v="372"/>
    <n v="0.13333300000000001"/>
    <n v="15"/>
  </r>
  <r>
    <x v="373"/>
    <n v="6.6667000000000004E-2"/>
    <n v="15"/>
  </r>
  <r>
    <x v="374"/>
    <n v="6.6667000000000004E-2"/>
    <n v="15"/>
  </r>
  <r>
    <x v="375"/>
    <n v="6.6667000000000004E-2"/>
    <n v="15"/>
  </r>
  <r>
    <x v="376"/>
    <n v="6.6667000000000004E-2"/>
    <n v="15"/>
  </r>
  <r>
    <x v="377"/>
    <n v="6.6667000000000004E-2"/>
    <n v="15"/>
  </r>
  <r>
    <x v="378"/>
    <n v="6.6667000000000004E-2"/>
    <n v="15"/>
  </r>
  <r>
    <x v="379"/>
    <n v="6.6667000000000004E-2"/>
    <n v="15"/>
  </r>
  <r>
    <x v="380"/>
    <n v="6.6667000000000004E-2"/>
    <n v="15"/>
  </r>
  <r>
    <x v="381"/>
    <n v="6.6667000000000004E-2"/>
    <n v="15"/>
  </r>
  <r>
    <x v="382"/>
    <n v="6.6667000000000004E-2"/>
    <n v="15"/>
  </r>
  <r>
    <x v="383"/>
    <n v="6.6667000000000004E-2"/>
    <n v="15"/>
  </r>
  <r>
    <x v="384"/>
    <n v="6.6667000000000004E-2"/>
    <n v="15"/>
  </r>
  <r>
    <x v="385"/>
    <n v="1"/>
    <n v="14"/>
  </r>
  <r>
    <x v="386"/>
    <n v="0.92857100000000004"/>
    <n v="14"/>
  </r>
  <r>
    <x v="387"/>
    <n v="0.78571400000000002"/>
    <n v="14"/>
  </r>
  <r>
    <x v="388"/>
    <n v="0.64285700000000001"/>
    <n v="14"/>
  </r>
  <r>
    <x v="389"/>
    <n v="0.5"/>
    <n v="14"/>
  </r>
  <r>
    <x v="390"/>
    <n v="0.28571400000000002"/>
    <n v="14"/>
  </r>
  <r>
    <x v="391"/>
    <n v="0.214286"/>
    <n v="14"/>
  </r>
  <r>
    <x v="392"/>
    <n v="0.14285700000000001"/>
    <n v="14"/>
  </r>
  <r>
    <x v="393"/>
    <n v="0.14285700000000001"/>
    <n v="14"/>
  </r>
  <r>
    <x v="394"/>
    <n v="0.14285700000000001"/>
    <n v="14"/>
  </r>
  <r>
    <x v="395"/>
    <n v="7.1429000000000006E-2"/>
    <n v="14"/>
  </r>
  <r>
    <x v="396"/>
    <n v="7.1429000000000006E-2"/>
    <n v="14"/>
  </r>
  <r>
    <x v="397"/>
    <n v="7.1429000000000006E-2"/>
    <n v="14"/>
  </r>
  <r>
    <x v="398"/>
    <n v="7.1429000000000006E-2"/>
    <n v="14"/>
  </r>
  <r>
    <x v="399"/>
    <n v="7.1429000000000006E-2"/>
    <n v="14"/>
  </r>
  <r>
    <x v="400"/>
    <n v="7.1429000000000006E-2"/>
    <n v="14"/>
  </r>
  <r>
    <x v="401"/>
    <n v="7.1429000000000006E-2"/>
    <n v="14"/>
  </r>
  <r>
    <x v="402"/>
    <n v="7.1429000000000006E-2"/>
    <n v="14"/>
  </r>
  <r>
    <x v="403"/>
    <n v="0.69230800000000003"/>
    <n v="13"/>
  </r>
  <r>
    <x v="404"/>
    <n v="0.61538499999999996"/>
    <n v="13"/>
  </r>
  <r>
    <x v="405"/>
    <n v="0.538462"/>
    <n v="13"/>
  </r>
  <r>
    <x v="406"/>
    <n v="0.538462"/>
    <n v="13"/>
  </r>
  <r>
    <x v="407"/>
    <n v="0.461538"/>
    <n v="13"/>
  </r>
  <r>
    <x v="408"/>
    <n v="0.461538"/>
    <n v="13"/>
  </r>
  <r>
    <x v="409"/>
    <n v="0.461538"/>
    <n v="13"/>
  </r>
  <r>
    <x v="410"/>
    <n v="0.461538"/>
    <n v="13"/>
  </r>
  <r>
    <x v="411"/>
    <n v="0.38461499999999998"/>
    <n v="13"/>
  </r>
  <r>
    <x v="412"/>
    <n v="0.30769200000000002"/>
    <n v="13"/>
  </r>
  <r>
    <x v="413"/>
    <n v="0.30769200000000002"/>
    <n v="13"/>
  </r>
  <r>
    <x v="414"/>
    <n v="0.30769200000000002"/>
    <n v="13"/>
  </r>
  <r>
    <x v="415"/>
    <n v="0.30769200000000002"/>
    <n v="13"/>
  </r>
  <r>
    <x v="416"/>
    <n v="0.230769"/>
    <n v="13"/>
  </r>
  <r>
    <x v="417"/>
    <n v="0.230769"/>
    <n v="13"/>
  </r>
  <r>
    <x v="418"/>
    <n v="0.230769"/>
    <n v="13"/>
  </r>
  <r>
    <x v="419"/>
    <n v="0.230769"/>
    <n v="13"/>
  </r>
  <r>
    <x v="420"/>
    <n v="0.230769"/>
    <n v="13"/>
  </r>
  <r>
    <x v="421"/>
    <n v="0.15384600000000001"/>
    <n v="13"/>
  </r>
  <r>
    <x v="422"/>
    <n v="0.15384600000000001"/>
    <n v="13"/>
  </r>
  <r>
    <x v="423"/>
    <n v="0.15384600000000001"/>
    <n v="13"/>
  </r>
  <r>
    <x v="424"/>
    <n v="0.15384600000000001"/>
    <n v="13"/>
  </r>
  <r>
    <x v="425"/>
    <n v="0.15384600000000001"/>
    <n v="13"/>
  </r>
  <r>
    <x v="426"/>
    <n v="0.15384600000000001"/>
    <n v="13"/>
  </r>
  <r>
    <x v="427"/>
    <n v="0.15384600000000001"/>
    <n v="13"/>
  </r>
  <r>
    <x v="428"/>
    <n v="7.6923000000000005E-2"/>
    <n v="13"/>
  </r>
  <r>
    <x v="429"/>
    <n v="7.6923000000000005E-2"/>
    <n v="13"/>
  </r>
  <r>
    <x v="430"/>
    <n v="7.6923000000000005E-2"/>
    <n v="13"/>
  </r>
  <r>
    <x v="431"/>
    <n v="7.6923000000000005E-2"/>
    <n v="13"/>
  </r>
  <r>
    <x v="432"/>
    <n v="7.6923000000000005E-2"/>
    <n v="13"/>
  </r>
  <r>
    <x v="433"/>
    <n v="7.6923000000000005E-2"/>
    <n v="13"/>
  </r>
  <r>
    <x v="434"/>
    <n v="1"/>
    <n v="12"/>
  </r>
  <r>
    <x v="435"/>
    <n v="1"/>
    <n v="12"/>
  </r>
  <r>
    <x v="436"/>
    <n v="1"/>
    <n v="12"/>
  </r>
  <r>
    <x v="437"/>
    <n v="1"/>
    <n v="12"/>
  </r>
  <r>
    <x v="438"/>
    <n v="0.83333299999999999"/>
    <n v="12"/>
  </r>
  <r>
    <x v="439"/>
    <n v="0.66666700000000001"/>
    <n v="12"/>
  </r>
  <r>
    <x v="440"/>
    <n v="0.58333299999999999"/>
    <n v="12"/>
  </r>
  <r>
    <x v="441"/>
    <n v="0.58333299999999999"/>
    <n v="12"/>
  </r>
  <r>
    <x v="442"/>
    <n v="0.5"/>
    <n v="12"/>
  </r>
  <r>
    <x v="443"/>
    <n v="0.41666700000000001"/>
    <n v="12"/>
  </r>
  <r>
    <x v="444"/>
    <n v="0.41666700000000001"/>
    <n v="12"/>
  </r>
  <r>
    <x v="445"/>
    <n v="0.33333299999999999"/>
    <n v="12"/>
  </r>
  <r>
    <x v="446"/>
    <n v="0.33333299999999999"/>
    <n v="12"/>
  </r>
  <r>
    <x v="447"/>
    <n v="0.33333299999999999"/>
    <n v="12"/>
  </r>
  <r>
    <x v="448"/>
    <n v="0.33333299999999999"/>
    <n v="12"/>
  </r>
  <r>
    <x v="449"/>
    <n v="0.33333299999999999"/>
    <n v="12"/>
  </r>
  <r>
    <x v="450"/>
    <n v="0.25"/>
    <n v="12"/>
  </r>
  <r>
    <x v="451"/>
    <n v="0.25"/>
    <n v="12"/>
  </r>
  <r>
    <x v="452"/>
    <n v="0.25"/>
    <n v="12"/>
  </r>
  <r>
    <x v="453"/>
    <n v="0.25"/>
    <n v="12"/>
  </r>
  <r>
    <x v="454"/>
    <n v="0.25"/>
    <n v="12"/>
  </r>
  <r>
    <x v="455"/>
    <n v="0.16666700000000001"/>
    <n v="12"/>
  </r>
  <r>
    <x v="456"/>
    <n v="0.16666700000000001"/>
    <n v="12"/>
  </r>
  <r>
    <x v="457"/>
    <n v="0.16666700000000001"/>
    <n v="12"/>
  </r>
  <r>
    <x v="458"/>
    <n v="0.16666700000000001"/>
    <n v="12"/>
  </r>
  <r>
    <x v="459"/>
    <n v="0.16666700000000001"/>
    <n v="12"/>
  </r>
  <r>
    <x v="460"/>
    <n v="8.3333000000000004E-2"/>
    <n v="12"/>
  </r>
  <r>
    <x v="461"/>
    <n v="8.3333000000000004E-2"/>
    <n v="12"/>
  </r>
  <r>
    <x v="462"/>
    <n v="8.3333000000000004E-2"/>
    <n v="12"/>
  </r>
  <r>
    <x v="463"/>
    <n v="8.3333000000000004E-2"/>
    <n v="12"/>
  </r>
  <r>
    <x v="464"/>
    <n v="8.3333000000000004E-2"/>
    <n v="12"/>
  </r>
  <r>
    <x v="465"/>
    <n v="8.3333000000000004E-2"/>
    <n v="12"/>
  </r>
  <r>
    <x v="466"/>
    <n v="8.3333000000000004E-2"/>
    <n v="12"/>
  </r>
  <r>
    <x v="467"/>
    <n v="8.3333000000000004E-2"/>
    <n v="12"/>
  </r>
  <r>
    <x v="468"/>
    <n v="8.3333000000000004E-2"/>
    <n v="12"/>
  </r>
  <r>
    <x v="469"/>
    <n v="8.3333000000000004E-2"/>
    <n v="12"/>
  </r>
  <r>
    <x v="470"/>
    <n v="8.3333000000000004E-2"/>
    <n v="12"/>
  </r>
  <r>
    <x v="471"/>
    <n v="1"/>
    <n v="11"/>
  </r>
  <r>
    <x v="472"/>
    <n v="1"/>
    <n v="11"/>
  </r>
  <r>
    <x v="473"/>
    <n v="1"/>
    <n v="11"/>
  </r>
  <r>
    <x v="474"/>
    <n v="0.81818199999999996"/>
    <n v="11"/>
  </r>
  <r>
    <x v="475"/>
    <n v="0.54545500000000002"/>
    <n v="11"/>
  </r>
  <r>
    <x v="476"/>
    <n v="0.45454499999999998"/>
    <n v="11"/>
  </r>
  <r>
    <x v="477"/>
    <n v="0.45454499999999998"/>
    <n v="11"/>
  </r>
  <r>
    <x v="478"/>
    <n v="0.45454499999999998"/>
    <n v="11"/>
  </r>
  <r>
    <x v="479"/>
    <n v="0.45454499999999998"/>
    <n v="11"/>
  </r>
  <r>
    <x v="480"/>
    <n v="0.45454499999999998"/>
    <n v="11"/>
  </r>
  <r>
    <x v="481"/>
    <n v="0.45454499999999998"/>
    <n v="11"/>
  </r>
  <r>
    <x v="482"/>
    <n v="0.36363600000000001"/>
    <n v="11"/>
  </r>
  <r>
    <x v="483"/>
    <n v="0.272727"/>
    <n v="11"/>
  </r>
  <r>
    <x v="484"/>
    <n v="0.272727"/>
    <n v="11"/>
  </r>
  <r>
    <x v="485"/>
    <n v="0.272727"/>
    <n v="11"/>
  </r>
  <r>
    <x v="486"/>
    <n v="0.272727"/>
    <n v="11"/>
  </r>
  <r>
    <x v="487"/>
    <n v="0.272727"/>
    <n v="11"/>
  </r>
  <r>
    <x v="488"/>
    <n v="0.18181800000000001"/>
    <n v="11"/>
  </r>
  <r>
    <x v="489"/>
    <n v="0.18181800000000001"/>
    <n v="11"/>
  </r>
  <r>
    <x v="490"/>
    <n v="0.18181800000000001"/>
    <n v="11"/>
  </r>
  <r>
    <x v="491"/>
    <n v="0.18181800000000001"/>
    <n v="11"/>
  </r>
  <r>
    <x v="492"/>
    <n v="0.18181800000000001"/>
    <n v="11"/>
  </r>
  <r>
    <x v="493"/>
    <n v="0.18181800000000001"/>
    <n v="11"/>
  </r>
  <r>
    <x v="494"/>
    <n v="0.18181800000000001"/>
    <n v="11"/>
  </r>
  <r>
    <x v="495"/>
    <n v="9.0909000000000004E-2"/>
    <n v="11"/>
  </r>
  <r>
    <x v="496"/>
    <n v="9.0909000000000004E-2"/>
    <n v="11"/>
  </r>
  <r>
    <x v="497"/>
    <n v="9.0909000000000004E-2"/>
    <n v="11"/>
  </r>
  <r>
    <x v="498"/>
    <n v="9.0909000000000004E-2"/>
    <n v="11"/>
  </r>
  <r>
    <x v="499"/>
    <n v="9.0909000000000004E-2"/>
    <n v="11"/>
  </r>
  <r>
    <x v="500"/>
    <n v="9.0909000000000004E-2"/>
    <n v="11"/>
  </r>
  <r>
    <x v="501"/>
    <n v="9.0909000000000004E-2"/>
    <n v="11"/>
  </r>
  <r>
    <x v="502"/>
    <n v="9.0909000000000004E-2"/>
    <n v="11"/>
  </r>
  <r>
    <x v="503"/>
    <n v="9.0909000000000004E-2"/>
    <n v="11"/>
  </r>
  <r>
    <x v="504"/>
    <n v="9.0909000000000004E-2"/>
    <n v="11"/>
  </r>
  <r>
    <x v="505"/>
    <n v="9.0909000000000004E-2"/>
    <n v="11"/>
  </r>
  <r>
    <x v="506"/>
    <n v="1"/>
    <n v="10"/>
  </r>
  <r>
    <x v="507"/>
    <n v="1"/>
    <n v="10"/>
  </r>
  <r>
    <x v="508"/>
    <n v="1"/>
    <n v="10"/>
  </r>
  <r>
    <x v="509"/>
    <n v="1"/>
    <n v="10"/>
  </r>
  <r>
    <x v="510"/>
    <n v="0.9"/>
    <n v="10"/>
  </r>
  <r>
    <x v="511"/>
    <n v="0.8"/>
    <n v="10"/>
  </r>
  <r>
    <x v="512"/>
    <n v="0.7"/>
    <n v="10"/>
  </r>
  <r>
    <x v="513"/>
    <n v="0.7"/>
    <n v="10"/>
  </r>
  <r>
    <x v="514"/>
    <n v="0.7"/>
    <n v="10"/>
  </r>
  <r>
    <x v="515"/>
    <n v="0.7"/>
    <n v="10"/>
  </r>
  <r>
    <x v="516"/>
    <n v="0.7"/>
    <n v="10"/>
  </r>
  <r>
    <x v="517"/>
    <n v="0.6"/>
    <n v="10"/>
  </r>
  <r>
    <x v="518"/>
    <n v="0.6"/>
    <n v="10"/>
  </r>
  <r>
    <x v="519"/>
    <n v="0.6"/>
    <n v="10"/>
  </r>
  <r>
    <x v="520"/>
    <n v="0.6"/>
    <n v="10"/>
  </r>
  <r>
    <x v="521"/>
    <n v="0.6"/>
    <n v="10"/>
  </r>
  <r>
    <x v="522"/>
    <n v="0.6"/>
    <n v="10"/>
  </r>
  <r>
    <x v="523"/>
    <n v="0.6"/>
    <n v="10"/>
  </r>
  <r>
    <x v="524"/>
    <n v="0.5"/>
    <n v="10"/>
  </r>
  <r>
    <x v="525"/>
    <n v="0.5"/>
    <n v="10"/>
  </r>
  <r>
    <x v="526"/>
    <n v="0.5"/>
    <n v="10"/>
  </r>
  <r>
    <x v="527"/>
    <n v="0.5"/>
    <n v="10"/>
  </r>
  <r>
    <x v="528"/>
    <n v="0.4"/>
    <n v="10"/>
  </r>
  <r>
    <x v="529"/>
    <n v="0.4"/>
    <n v="10"/>
  </r>
  <r>
    <x v="530"/>
    <n v="0.4"/>
    <n v="10"/>
  </r>
  <r>
    <x v="531"/>
    <n v="0.4"/>
    <n v="10"/>
  </r>
  <r>
    <x v="532"/>
    <n v="0.4"/>
    <n v="10"/>
  </r>
  <r>
    <x v="533"/>
    <n v="0.3"/>
    <n v="10"/>
  </r>
  <r>
    <x v="534"/>
    <n v="0.3"/>
    <n v="10"/>
  </r>
  <r>
    <x v="535"/>
    <n v="0.3"/>
    <n v="10"/>
  </r>
  <r>
    <x v="536"/>
    <n v="0.3"/>
    <n v="10"/>
  </r>
  <r>
    <x v="537"/>
    <n v="0.3"/>
    <n v="10"/>
  </r>
  <r>
    <x v="538"/>
    <n v="0.3"/>
    <n v="10"/>
  </r>
  <r>
    <x v="539"/>
    <n v="0.3"/>
    <n v="10"/>
  </r>
  <r>
    <x v="540"/>
    <n v="0.2"/>
    <n v="10"/>
  </r>
  <r>
    <x v="541"/>
    <n v="0.2"/>
    <n v="10"/>
  </r>
  <r>
    <x v="542"/>
    <n v="0.2"/>
    <n v="10"/>
  </r>
  <r>
    <x v="543"/>
    <n v="0.2"/>
    <n v="10"/>
  </r>
  <r>
    <x v="544"/>
    <n v="0.2"/>
    <n v="10"/>
  </r>
  <r>
    <x v="545"/>
    <n v="0.2"/>
    <n v="10"/>
  </r>
  <r>
    <x v="546"/>
    <n v="0.2"/>
    <n v="10"/>
  </r>
  <r>
    <x v="547"/>
    <n v="0.2"/>
    <n v="10"/>
  </r>
  <r>
    <x v="548"/>
    <n v="0.2"/>
    <n v="10"/>
  </r>
  <r>
    <x v="549"/>
    <n v="0.2"/>
    <n v="10"/>
  </r>
  <r>
    <x v="550"/>
    <n v="0.2"/>
    <n v="10"/>
  </r>
  <r>
    <x v="551"/>
    <n v="0.1"/>
    <n v="10"/>
  </r>
  <r>
    <x v="552"/>
    <n v="0.1"/>
    <n v="10"/>
  </r>
  <r>
    <x v="553"/>
    <n v="0.1"/>
    <n v="10"/>
  </r>
  <r>
    <x v="554"/>
    <n v="0.1"/>
    <n v="10"/>
  </r>
  <r>
    <x v="555"/>
    <n v="0.1"/>
    <n v="10"/>
  </r>
  <r>
    <x v="556"/>
    <n v="0.1"/>
    <n v="10"/>
  </r>
  <r>
    <x v="557"/>
    <n v="0.1"/>
    <n v="10"/>
  </r>
  <r>
    <x v="558"/>
    <n v="0.1"/>
    <n v="10"/>
  </r>
  <r>
    <x v="559"/>
    <n v="0.1"/>
    <n v="10"/>
  </r>
  <r>
    <x v="560"/>
    <n v="0.1"/>
    <n v="10"/>
  </r>
  <r>
    <x v="561"/>
    <n v="0.1"/>
    <n v="10"/>
  </r>
  <r>
    <x v="562"/>
    <n v="0.1"/>
    <n v="10"/>
  </r>
  <r>
    <x v="563"/>
    <n v="0.1"/>
    <n v="10"/>
  </r>
  <r>
    <x v="564"/>
    <n v="0.1"/>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3" applyNumberFormats="0" applyBorderFormats="0" applyFontFormats="0" applyPatternFormats="0" applyAlignmentFormats="0" applyWidthHeightFormats="0" dataCaption="" updatedVersion="3" showHeaders="0">
  <location ref="A1:A566" firstHeaderRow="0" firstDataRow="0" firstDataCol="1"/>
  <pivotFields count="3">
    <pivotField name="search_term" axis="axisRow" outline="0" multipleItemSelectionAllowed="1" showAll="0">
      <items count="5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t="default"/>
      </items>
    </pivotField>
    <pivotField name="CT failure rate" numFmtId="10" outline="0" multipleItemSelectionAllowed="1" showAll="0"/>
    <pivotField name="search_volume" outline="0" multipleItemSelectionAllowed="1" showAll="0"/>
  </pivotFields>
  <rowFields count="1">
    <field x="0"/>
  </rowFields>
  <rowItems count="5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t="grand">
      <x/>
    </i>
  </rowItems>
  <colItems count="1">
    <i/>
  </colItem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outlinePr summaryBelow="0" summaryRight="0"/>
  </sheetPr>
  <dimension ref="A1:AB1165"/>
  <sheetViews>
    <sheetView workbookViewId="0">
      <pane ySplit="1" topLeftCell="A2" activePane="bottomLeft" state="frozen"/>
      <selection pane="bottomLeft" activeCell="B3" sqref="B3"/>
    </sheetView>
  </sheetViews>
  <sheetFormatPr defaultColWidth="14.42578125" defaultRowHeight="15.75" customHeight="1"/>
  <cols>
    <col min="1" max="1" width="29.85546875" customWidth="1" collapsed="1"/>
    <col min="2" max="2" width="17.7109375" customWidth="1" collapsed="1"/>
    <col min="3" max="3" width="37.28515625" customWidth="1" collapsed="1"/>
    <col min="4" max="4" width="72.5703125" customWidth="1" collapsed="1"/>
    <col min="5" max="5" width="11.28515625" customWidth="1" collapsed="1"/>
    <col min="6" max="6" width="62.140625" customWidth="1" collapsed="1"/>
  </cols>
  <sheetData>
    <row r="1" spans="1:28" ht="15.75" customHeight="1">
      <c r="A1" s="1" t="s">
        <v>0</v>
      </c>
      <c r="B1" s="1" t="s">
        <v>3</v>
      </c>
      <c r="C1" s="1" t="s">
        <v>4</v>
      </c>
      <c r="D1" s="2" t="s">
        <v>5</v>
      </c>
      <c r="E1" s="3" t="s">
        <v>6</v>
      </c>
      <c r="F1" s="2" t="s">
        <v>7</v>
      </c>
      <c r="G1" s="4"/>
      <c r="H1" s="4"/>
      <c r="I1" s="4"/>
      <c r="J1" s="4"/>
      <c r="K1" s="4"/>
      <c r="L1" s="4"/>
      <c r="M1" s="4"/>
      <c r="N1" s="4"/>
      <c r="O1" s="4"/>
      <c r="P1" s="4"/>
      <c r="Q1" s="4"/>
      <c r="R1" s="4"/>
      <c r="S1" s="4"/>
      <c r="T1" s="4"/>
      <c r="U1" s="4"/>
      <c r="V1" s="4"/>
      <c r="W1" s="4"/>
      <c r="X1" s="4"/>
      <c r="Y1" s="4"/>
      <c r="Z1" s="4"/>
      <c r="AA1" s="4"/>
      <c r="AB1" s="4"/>
    </row>
    <row r="2" spans="1:28" ht="15.75" customHeight="1">
      <c r="A2" s="5" t="s">
        <v>8</v>
      </c>
      <c r="B2" s="5"/>
      <c r="C2" s="5" t="s">
        <v>9</v>
      </c>
      <c r="D2" s="6" t="s">
        <v>10</v>
      </c>
      <c r="E2" s="7" t="s">
        <v>11</v>
      </c>
      <c r="F2" s="8"/>
    </row>
    <row r="3" spans="1:28" ht="15.75" customHeight="1">
      <c r="A3" s="5" t="s">
        <v>12</v>
      </c>
      <c r="B3" s="5"/>
      <c r="C3" s="5" t="s">
        <v>13</v>
      </c>
      <c r="D3" s="6" t="s">
        <v>14</v>
      </c>
      <c r="E3" s="7" t="s">
        <v>11</v>
      </c>
      <c r="F3" s="6" t="s">
        <v>15</v>
      </c>
    </row>
    <row r="4" spans="1:28" ht="15.75" customHeight="1">
      <c r="A4" s="5" t="s">
        <v>16</v>
      </c>
      <c r="B4" s="5"/>
      <c r="C4" s="5" t="s">
        <v>17</v>
      </c>
      <c r="D4" s="6" t="s">
        <v>18</v>
      </c>
      <c r="E4" s="7" t="s">
        <v>11</v>
      </c>
      <c r="F4" s="6"/>
    </row>
    <row r="5" spans="1:28" ht="15.75" customHeight="1">
      <c r="A5" s="5" t="s">
        <v>19</v>
      </c>
      <c r="B5" s="5"/>
      <c r="C5" s="5" t="s">
        <v>20</v>
      </c>
      <c r="D5" s="6" t="s">
        <v>21</v>
      </c>
      <c r="E5" s="7" t="s">
        <v>11</v>
      </c>
      <c r="F5" s="8"/>
    </row>
    <row r="6" spans="1:28" ht="15.75" customHeight="1">
      <c r="A6" s="5" t="s">
        <v>22</v>
      </c>
      <c r="B6" s="5"/>
      <c r="C6" s="5" t="s">
        <v>23</v>
      </c>
      <c r="D6" s="6" t="s">
        <v>24</v>
      </c>
      <c r="E6" s="7" t="s">
        <v>11</v>
      </c>
      <c r="F6" s="8"/>
    </row>
    <row r="7" spans="1:28" ht="15.75" customHeight="1">
      <c r="A7" s="5" t="s">
        <v>25</v>
      </c>
      <c r="B7" s="5"/>
      <c r="C7" s="5" t="s">
        <v>26</v>
      </c>
      <c r="D7" s="6" t="s">
        <v>27</v>
      </c>
      <c r="E7" s="7" t="s">
        <v>11</v>
      </c>
      <c r="F7" s="6"/>
    </row>
    <row r="8" spans="1:28" ht="15.75" customHeight="1">
      <c r="A8" s="5" t="s">
        <v>28</v>
      </c>
      <c r="B8" s="5"/>
      <c r="C8" s="5" t="s">
        <v>29</v>
      </c>
      <c r="D8" s="6" t="s">
        <v>30</v>
      </c>
      <c r="E8" s="7" t="s">
        <v>11</v>
      </c>
      <c r="F8" s="8"/>
    </row>
    <row r="9" spans="1:28" ht="15.75" customHeight="1">
      <c r="A9" s="5" t="s">
        <v>31</v>
      </c>
      <c r="B9" s="5"/>
      <c r="C9" s="5" t="s">
        <v>32</v>
      </c>
      <c r="D9" s="6" t="s">
        <v>33</v>
      </c>
      <c r="E9" s="7" t="s">
        <v>11</v>
      </c>
      <c r="F9" s="8"/>
    </row>
    <row r="10" spans="1:28" ht="15.75" customHeight="1">
      <c r="A10" s="5" t="s">
        <v>34</v>
      </c>
      <c r="B10" s="5"/>
      <c r="C10" s="5" t="s">
        <v>29</v>
      </c>
      <c r="D10" s="6" t="s">
        <v>35</v>
      </c>
      <c r="E10" s="7" t="s">
        <v>11</v>
      </c>
      <c r="F10" s="8"/>
    </row>
    <row r="11" spans="1:28" ht="15.75" customHeight="1">
      <c r="A11" s="5" t="s">
        <v>36</v>
      </c>
      <c r="B11" s="5"/>
      <c r="C11" s="5" t="s">
        <v>37</v>
      </c>
      <c r="D11" s="6" t="s">
        <v>38</v>
      </c>
      <c r="E11" s="7" t="s">
        <v>11</v>
      </c>
      <c r="F11" s="6" t="s">
        <v>39</v>
      </c>
    </row>
    <row r="12" spans="1:28" ht="15.75" customHeight="1">
      <c r="A12" s="5" t="s">
        <v>40</v>
      </c>
      <c r="B12" s="5"/>
      <c r="C12" s="5" t="s">
        <v>41</v>
      </c>
      <c r="D12" s="6" t="s">
        <v>42</v>
      </c>
      <c r="E12" s="7" t="s">
        <v>11</v>
      </c>
      <c r="F12" s="8"/>
    </row>
    <row r="13" spans="1:28" ht="15.75" customHeight="1">
      <c r="A13" s="5" t="s">
        <v>43</v>
      </c>
      <c r="B13" s="5"/>
      <c r="C13" s="5" t="s">
        <v>44</v>
      </c>
      <c r="D13" s="6" t="s">
        <v>45</v>
      </c>
      <c r="E13" s="7" t="s">
        <v>11</v>
      </c>
      <c r="F13" s="8"/>
    </row>
    <row r="14" spans="1:28" ht="15.75" customHeight="1">
      <c r="A14" s="5" t="s">
        <v>46</v>
      </c>
      <c r="B14" s="5"/>
      <c r="C14" s="5" t="s">
        <v>13</v>
      </c>
      <c r="D14" s="6" t="s">
        <v>47</v>
      </c>
      <c r="E14" s="7" t="s">
        <v>11</v>
      </c>
      <c r="F14" s="6" t="s">
        <v>48</v>
      </c>
    </row>
    <row r="15" spans="1:28" ht="15.75" customHeight="1">
      <c r="A15" s="5" t="s">
        <v>49</v>
      </c>
      <c r="B15" s="5"/>
      <c r="C15" s="5" t="s">
        <v>50</v>
      </c>
      <c r="D15" s="6" t="s">
        <v>51</v>
      </c>
      <c r="E15" s="7" t="s">
        <v>11</v>
      </c>
      <c r="F15" s="6" t="s">
        <v>52</v>
      </c>
    </row>
    <row r="16" spans="1:28" ht="15.75" customHeight="1">
      <c r="A16" s="5" t="s">
        <v>53</v>
      </c>
      <c r="B16" s="5"/>
      <c r="C16" s="5" t="s">
        <v>54</v>
      </c>
      <c r="D16" s="6" t="s">
        <v>55</v>
      </c>
      <c r="E16" s="7" t="s">
        <v>11</v>
      </c>
      <c r="F16" s="8"/>
    </row>
    <row r="17" spans="1:6" ht="15.75" customHeight="1">
      <c r="A17" s="5" t="s">
        <v>56</v>
      </c>
      <c r="B17" s="5"/>
      <c r="C17" s="5" t="s">
        <v>57</v>
      </c>
      <c r="D17" s="6" t="s">
        <v>58</v>
      </c>
      <c r="E17" s="7" t="s">
        <v>11</v>
      </c>
      <c r="F17" s="6" t="s">
        <v>59</v>
      </c>
    </row>
    <row r="18" spans="1:6" ht="15.75" customHeight="1">
      <c r="A18" s="5" t="s">
        <v>60</v>
      </c>
      <c r="B18" s="5"/>
      <c r="C18" s="5" t="s">
        <v>61</v>
      </c>
      <c r="D18" s="6" t="s">
        <v>62</v>
      </c>
      <c r="E18" s="7" t="s">
        <v>11</v>
      </c>
      <c r="F18" s="8"/>
    </row>
    <row r="19" spans="1:6" ht="15.75" customHeight="1">
      <c r="A19" s="5" t="s">
        <v>63</v>
      </c>
      <c r="B19" s="5"/>
      <c r="C19" s="5" t="s">
        <v>64</v>
      </c>
      <c r="D19" s="6" t="s">
        <v>62</v>
      </c>
      <c r="E19" s="7" t="s">
        <v>11</v>
      </c>
      <c r="F19" s="8"/>
    </row>
    <row r="20" spans="1:6" ht="15.75" customHeight="1">
      <c r="A20" s="5" t="s">
        <v>65</v>
      </c>
      <c r="B20" s="5"/>
      <c r="C20" s="5" t="s">
        <v>66</v>
      </c>
      <c r="D20" s="6" t="s">
        <v>62</v>
      </c>
      <c r="E20" s="7" t="s">
        <v>11</v>
      </c>
      <c r="F20" s="8"/>
    </row>
    <row r="21" spans="1:6" ht="15.75" customHeight="1">
      <c r="A21" s="5" t="s">
        <v>67</v>
      </c>
      <c r="B21" s="5"/>
      <c r="C21" s="5" t="s">
        <v>68</v>
      </c>
      <c r="D21" s="6" t="s">
        <v>69</v>
      </c>
      <c r="E21" s="7" t="s">
        <v>11</v>
      </c>
      <c r="F21" s="8"/>
    </row>
    <row r="22" spans="1:6" ht="15.75" customHeight="1">
      <c r="A22" s="5" t="s">
        <v>70</v>
      </c>
      <c r="B22" s="5"/>
      <c r="C22" s="5" t="s">
        <v>71</v>
      </c>
      <c r="D22" s="6" t="s">
        <v>72</v>
      </c>
      <c r="E22" s="7" t="s">
        <v>11</v>
      </c>
      <c r="F22" s="8"/>
    </row>
    <row r="23" spans="1:6" ht="15.75" customHeight="1">
      <c r="A23" s="5" t="s">
        <v>73</v>
      </c>
      <c r="B23" s="5"/>
      <c r="C23" s="5" t="s">
        <v>74</v>
      </c>
      <c r="D23" s="6" t="s">
        <v>75</v>
      </c>
      <c r="E23" s="7" t="s">
        <v>11</v>
      </c>
      <c r="F23" s="8"/>
    </row>
    <row r="24" spans="1:6" ht="15.75" customHeight="1">
      <c r="A24" s="5" t="s">
        <v>76</v>
      </c>
      <c r="B24" s="5" t="s">
        <v>77</v>
      </c>
      <c r="C24" s="5" t="s">
        <v>78</v>
      </c>
      <c r="D24" s="6" t="s">
        <v>79</v>
      </c>
      <c r="E24" s="7" t="s">
        <v>11</v>
      </c>
      <c r="F24" s="8"/>
    </row>
    <row r="25" spans="1:6" ht="15.75" customHeight="1">
      <c r="A25" s="5" t="s">
        <v>76</v>
      </c>
      <c r="B25" s="5" t="s">
        <v>80</v>
      </c>
      <c r="C25" s="5" t="s">
        <v>78</v>
      </c>
      <c r="D25" s="6" t="s">
        <v>81</v>
      </c>
      <c r="E25" s="7" t="s">
        <v>11</v>
      </c>
      <c r="F25" s="8"/>
    </row>
    <row r="26" spans="1:6" ht="15.75" customHeight="1">
      <c r="A26" s="5" t="s">
        <v>82</v>
      </c>
      <c r="B26" s="5"/>
      <c r="C26" s="5" t="s">
        <v>78</v>
      </c>
      <c r="D26" s="6" t="s">
        <v>83</v>
      </c>
      <c r="E26" s="7" t="s">
        <v>11</v>
      </c>
      <c r="F26" s="6"/>
    </row>
    <row r="27" spans="1:6" ht="15.75" customHeight="1">
      <c r="A27" s="5" t="s">
        <v>84</v>
      </c>
      <c r="B27" s="5"/>
      <c r="C27" s="5" t="s">
        <v>78</v>
      </c>
      <c r="D27" s="6" t="s">
        <v>85</v>
      </c>
      <c r="E27" s="7" t="s">
        <v>11</v>
      </c>
      <c r="F27" s="8"/>
    </row>
    <row r="28" spans="1:6" ht="15.75" customHeight="1">
      <c r="A28" s="5" t="s">
        <v>86</v>
      </c>
      <c r="B28" s="5"/>
      <c r="C28" s="5" t="s">
        <v>78</v>
      </c>
      <c r="D28" s="6" t="s">
        <v>87</v>
      </c>
      <c r="E28" s="7" t="s">
        <v>11</v>
      </c>
      <c r="F28" s="8"/>
    </row>
    <row r="29" spans="1:6" ht="15.75" customHeight="1">
      <c r="A29" s="5" t="s">
        <v>88</v>
      </c>
      <c r="B29" s="5"/>
      <c r="C29" s="5" t="s">
        <v>78</v>
      </c>
      <c r="D29" s="6" t="s">
        <v>87</v>
      </c>
      <c r="E29" s="7" t="s">
        <v>11</v>
      </c>
      <c r="F29" s="8"/>
    </row>
    <row r="30" spans="1:6" ht="15.75" customHeight="1">
      <c r="A30" s="5" t="s">
        <v>89</v>
      </c>
      <c r="B30" s="5"/>
      <c r="C30" s="5" t="s">
        <v>78</v>
      </c>
      <c r="D30" s="6" t="s">
        <v>90</v>
      </c>
      <c r="E30" s="7" t="s">
        <v>11</v>
      </c>
      <c r="F30" s="8"/>
    </row>
    <row r="31" spans="1:6" ht="15.75" customHeight="1">
      <c r="A31" s="5" t="s">
        <v>91</v>
      </c>
      <c r="B31" s="5"/>
      <c r="C31" s="5" t="s">
        <v>78</v>
      </c>
      <c r="D31" s="6" t="s">
        <v>92</v>
      </c>
      <c r="E31" s="7" t="s">
        <v>11</v>
      </c>
      <c r="F31" s="8"/>
    </row>
    <row r="32" spans="1:6" ht="15.75" customHeight="1">
      <c r="A32" s="5" t="s">
        <v>93</v>
      </c>
      <c r="B32" s="5"/>
      <c r="C32" s="5" t="s">
        <v>78</v>
      </c>
      <c r="D32" s="6" t="s">
        <v>92</v>
      </c>
      <c r="E32" s="7" t="s">
        <v>11</v>
      </c>
      <c r="F32" s="8"/>
    </row>
    <row r="33" spans="1:6" ht="15.75" customHeight="1">
      <c r="A33" s="5" t="s">
        <v>94</v>
      </c>
      <c r="B33" s="5"/>
      <c r="C33" s="5" t="s">
        <v>78</v>
      </c>
      <c r="D33" s="6" t="s">
        <v>90</v>
      </c>
      <c r="E33" s="7" t="s">
        <v>11</v>
      </c>
      <c r="F33" s="8"/>
    </row>
    <row r="34" spans="1:6" ht="15.75" customHeight="1">
      <c r="A34" s="5" t="s">
        <v>95</v>
      </c>
      <c r="B34" s="5"/>
      <c r="C34" s="5" t="s">
        <v>78</v>
      </c>
      <c r="D34" s="6" t="s">
        <v>96</v>
      </c>
      <c r="E34" s="7" t="s">
        <v>11</v>
      </c>
      <c r="F34" s="8"/>
    </row>
    <row r="35" spans="1:6" ht="15.75" customHeight="1">
      <c r="A35" s="5" t="s">
        <v>97</v>
      </c>
      <c r="B35" s="5"/>
      <c r="C35" s="5" t="s">
        <v>78</v>
      </c>
      <c r="D35" s="6" t="s">
        <v>96</v>
      </c>
      <c r="E35" s="7" t="s">
        <v>11</v>
      </c>
      <c r="F35" s="8"/>
    </row>
    <row r="36" spans="1:6" ht="15.75" customHeight="1">
      <c r="A36" s="5" t="s">
        <v>98</v>
      </c>
      <c r="B36" s="5"/>
      <c r="C36" s="5" t="s">
        <v>78</v>
      </c>
      <c r="D36" s="6" t="s">
        <v>96</v>
      </c>
      <c r="E36" s="7" t="s">
        <v>11</v>
      </c>
      <c r="F36" s="8"/>
    </row>
    <row r="37" spans="1:6" ht="15.75" customHeight="1">
      <c r="A37" s="5" t="s">
        <v>99</v>
      </c>
      <c r="B37" s="5"/>
      <c r="C37" s="5" t="s">
        <v>78</v>
      </c>
      <c r="D37" s="6" t="s">
        <v>100</v>
      </c>
      <c r="E37" s="7" t="s">
        <v>11</v>
      </c>
      <c r="F37" s="8"/>
    </row>
    <row r="38" spans="1:6" ht="15.75" customHeight="1">
      <c r="A38" s="5" t="s">
        <v>101</v>
      </c>
      <c r="B38" s="5"/>
      <c r="C38" s="5" t="s">
        <v>78</v>
      </c>
      <c r="D38" s="6" t="s">
        <v>102</v>
      </c>
      <c r="E38" s="7" t="s">
        <v>11</v>
      </c>
      <c r="F38" s="8"/>
    </row>
    <row r="39" spans="1:6" ht="15.75" customHeight="1">
      <c r="A39" s="5" t="s">
        <v>103</v>
      </c>
      <c r="B39" s="5"/>
      <c r="C39" s="5" t="s">
        <v>78</v>
      </c>
      <c r="D39" s="6" t="s">
        <v>104</v>
      </c>
      <c r="E39" s="7" t="s">
        <v>11</v>
      </c>
      <c r="F39" s="8"/>
    </row>
    <row r="40" spans="1:6" ht="15.75" customHeight="1">
      <c r="A40" s="5" t="s">
        <v>105</v>
      </c>
      <c r="B40" s="5"/>
      <c r="C40" s="5" t="s">
        <v>78</v>
      </c>
      <c r="D40" s="6" t="s">
        <v>104</v>
      </c>
      <c r="E40" s="7" t="s">
        <v>11</v>
      </c>
      <c r="F40" s="8"/>
    </row>
    <row r="41" spans="1:6" ht="15.75" customHeight="1">
      <c r="A41" s="5" t="s">
        <v>106</v>
      </c>
      <c r="B41" s="5"/>
      <c r="C41" s="5" t="s">
        <v>78</v>
      </c>
      <c r="D41" s="6" t="s">
        <v>104</v>
      </c>
      <c r="E41" s="7" t="s">
        <v>11</v>
      </c>
      <c r="F41" s="8"/>
    </row>
    <row r="42" spans="1:6" ht="15.75" customHeight="1">
      <c r="A42" s="5" t="s">
        <v>107</v>
      </c>
      <c r="B42" s="5"/>
      <c r="C42" s="5" t="s">
        <v>78</v>
      </c>
      <c r="D42" s="6" t="s">
        <v>104</v>
      </c>
      <c r="E42" s="7" t="s">
        <v>11</v>
      </c>
      <c r="F42" s="8"/>
    </row>
    <row r="43" spans="1:6" ht="15.75" customHeight="1">
      <c r="A43" s="5" t="s">
        <v>108</v>
      </c>
      <c r="B43" s="5" t="s">
        <v>77</v>
      </c>
      <c r="C43" s="5" t="s">
        <v>109</v>
      </c>
      <c r="D43" s="6" t="s">
        <v>110</v>
      </c>
      <c r="E43" s="7" t="s">
        <v>11</v>
      </c>
      <c r="F43" s="8"/>
    </row>
    <row r="44" spans="1:6" ht="15.75" customHeight="1">
      <c r="A44" s="5" t="s">
        <v>108</v>
      </c>
      <c r="B44" s="5" t="s">
        <v>80</v>
      </c>
      <c r="C44" s="5" t="s">
        <v>109</v>
      </c>
      <c r="D44" s="6" t="s">
        <v>111</v>
      </c>
      <c r="E44" s="7" t="s">
        <v>11</v>
      </c>
      <c r="F44" s="8"/>
    </row>
    <row r="45" spans="1:6" ht="15.75" customHeight="1">
      <c r="A45" s="5" t="s">
        <v>112</v>
      </c>
      <c r="B45" s="5"/>
      <c r="C45" s="5" t="s">
        <v>78</v>
      </c>
      <c r="D45" s="6" t="s">
        <v>113</v>
      </c>
      <c r="E45" s="7" t="s">
        <v>11</v>
      </c>
      <c r="F45" s="8"/>
    </row>
    <row r="46" spans="1:6" ht="15.75" customHeight="1">
      <c r="A46" s="5" t="s">
        <v>114</v>
      </c>
      <c r="B46" s="5"/>
      <c r="C46" s="5" t="s">
        <v>78</v>
      </c>
      <c r="D46" s="6" t="s">
        <v>115</v>
      </c>
      <c r="E46" s="7" t="s">
        <v>11</v>
      </c>
      <c r="F46" s="8"/>
    </row>
    <row r="47" spans="1:6" ht="15.75" customHeight="1">
      <c r="A47" s="5" t="s">
        <v>116</v>
      </c>
      <c r="B47" s="5"/>
      <c r="C47" s="5" t="s">
        <v>78</v>
      </c>
      <c r="D47" s="6" t="s">
        <v>117</v>
      </c>
      <c r="E47" s="7" t="s">
        <v>11</v>
      </c>
      <c r="F47" s="8"/>
    </row>
    <row r="48" spans="1:6" ht="15.75" customHeight="1">
      <c r="A48" s="5" t="s">
        <v>118</v>
      </c>
      <c r="B48" s="5"/>
      <c r="C48" s="5" t="s">
        <v>78</v>
      </c>
      <c r="D48" s="6" t="s">
        <v>119</v>
      </c>
      <c r="E48" s="7" t="s">
        <v>11</v>
      </c>
      <c r="F48" s="8"/>
    </row>
    <row r="49" spans="1:6" ht="15.75" customHeight="1">
      <c r="A49" s="5" t="s">
        <v>120</v>
      </c>
      <c r="B49" s="5"/>
      <c r="C49" s="5" t="s">
        <v>78</v>
      </c>
      <c r="D49" s="6" t="s">
        <v>121</v>
      </c>
      <c r="E49" s="7" t="s">
        <v>11</v>
      </c>
      <c r="F49" s="8"/>
    </row>
    <row r="50" spans="1:6" ht="15.75" customHeight="1">
      <c r="A50" s="5" t="s">
        <v>122</v>
      </c>
      <c r="B50" s="5"/>
      <c r="C50" s="5" t="s">
        <v>78</v>
      </c>
      <c r="D50" s="6" t="s">
        <v>123</v>
      </c>
      <c r="E50" s="7" t="s">
        <v>11</v>
      </c>
      <c r="F50" s="8"/>
    </row>
    <row r="51" spans="1:6" ht="15.75" customHeight="1">
      <c r="A51" s="5" t="s">
        <v>124</v>
      </c>
      <c r="B51" s="5"/>
      <c r="C51" s="5" t="s">
        <v>78</v>
      </c>
      <c r="D51" s="6" t="s">
        <v>125</v>
      </c>
      <c r="E51" s="7" t="s">
        <v>11</v>
      </c>
      <c r="F51" s="6"/>
    </row>
    <row r="52" spans="1:6" ht="15.75" customHeight="1">
      <c r="A52" s="5" t="s">
        <v>126</v>
      </c>
      <c r="B52" s="5"/>
      <c r="C52" s="5" t="s">
        <v>78</v>
      </c>
      <c r="D52" s="6" t="s">
        <v>127</v>
      </c>
      <c r="E52" s="7" t="s">
        <v>11</v>
      </c>
      <c r="F52" s="8"/>
    </row>
    <row r="53" spans="1:6" ht="15.75" customHeight="1">
      <c r="A53" s="5" t="s">
        <v>128</v>
      </c>
      <c r="B53" s="5"/>
      <c r="C53" s="5" t="s">
        <v>78</v>
      </c>
      <c r="D53" s="6" t="s">
        <v>129</v>
      </c>
      <c r="E53" s="7" t="s">
        <v>11</v>
      </c>
      <c r="F53" s="6"/>
    </row>
    <row r="54" spans="1:6" ht="15.75" customHeight="1">
      <c r="A54" s="5" t="s">
        <v>130</v>
      </c>
      <c r="B54" s="5"/>
      <c r="C54" s="5" t="s">
        <v>78</v>
      </c>
      <c r="D54" s="6" t="s">
        <v>131</v>
      </c>
      <c r="E54" s="7" t="s">
        <v>11</v>
      </c>
      <c r="F54" s="6"/>
    </row>
    <row r="55" spans="1:6" ht="15.75" customHeight="1">
      <c r="A55" s="5" t="s">
        <v>132</v>
      </c>
      <c r="B55" s="5"/>
      <c r="C55" s="5" t="s">
        <v>78</v>
      </c>
      <c r="D55" s="6" t="s">
        <v>133</v>
      </c>
      <c r="E55" s="7" t="s">
        <v>11</v>
      </c>
      <c r="F55" s="8"/>
    </row>
    <row r="56" spans="1:6" ht="15.75" customHeight="1">
      <c r="A56" s="5" t="s">
        <v>134</v>
      </c>
      <c r="B56" s="5"/>
      <c r="C56" s="5" t="s">
        <v>78</v>
      </c>
      <c r="D56" s="6" t="s">
        <v>135</v>
      </c>
      <c r="E56" s="7" t="s">
        <v>11</v>
      </c>
      <c r="F56" s="6"/>
    </row>
    <row r="57" spans="1:6" ht="15.75" customHeight="1">
      <c r="A57" s="5" t="s">
        <v>137</v>
      </c>
      <c r="B57" s="5"/>
      <c r="C57" s="5" t="s">
        <v>78</v>
      </c>
      <c r="D57" s="6" t="s">
        <v>139</v>
      </c>
      <c r="E57" s="7" t="s">
        <v>11</v>
      </c>
      <c r="F57" s="6"/>
    </row>
    <row r="58" spans="1:6" ht="15.75" customHeight="1">
      <c r="A58" s="5" t="s">
        <v>141</v>
      </c>
      <c r="C58" s="5" t="s">
        <v>142</v>
      </c>
      <c r="D58" s="6" t="s">
        <v>143</v>
      </c>
      <c r="E58" s="7" t="s">
        <v>11</v>
      </c>
      <c r="F58" s="6" t="s">
        <v>147</v>
      </c>
    </row>
    <row r="59" spans="1:6" ht="15.75" customHeight="1">
      <c r="A59" s="5" t="s">
        <v>150</v>
      </c>
      <c r="C59" s="5" t="s">
        <v>152</v>
      </c>
      <c r="D59" s="6" t="s">
        <v>157</v>
      </c>
      <c r="E59" s="7" t="s">
        <v>11</v>
      </c>
      <c r="F59" s="6" t="s">
        <v>161</v>
      </c>
    </row>
    <row r="60" spans="1:6" ht="15.75" customHeight="1">
      <c r="A60" s="5" t="s">
        <v>164</v>
      </c>
      <c r="C60" s="5" t="s">
        <v>152</v>
      </c>
      <c r="D60" s="6" t="s">
        <v>166</v>
      </c>
      <c r="E60" s="7" t="s">
        <v>11</v>
      </c>
      <c r="F60" s="8"/>
    </row>
    <row r="61" spans="1:6" ht="15.75" customHeight="1">
      <c r="A61" s="5" t="s">
        <v>169</v>
      </c>
      <c r="C61" s="5" t="s">
        <v>142</v>
      </c>
      <c r="D61" s="6" t="s">
        <v>173</v>
      </c>
      <c r="E61" s="7" t="s">
        <v>11</v>
      </c>
      <c r="F61" s="6" t="s">
        <v>176</v>
      </c>
    </row>
    <row r="62" spans="1:6" ht="15.75" customHeight="1">
      <c r="A62" s="5" t="s">
        <v>178</v>
      </c>
      <c r="C62" s="5" t="s">
        <v>180</v>
      </c>
      <c r="D62" s="6" t="s">
        <v>181</v>
      </c>
      <c r="E62" s="7" t="s">
        <v>11</v>
      </c>
      <c r="F62" s="8"/>
    </row>
    <row r="63" spans="1:6" ht="15.75" customHeight="1">
      <c r="A63" s="5" t="s">
        <v>184</v>
      </c>
      <c r="B63" s="5" t="s">
        <v>80</v>
      </c>
      <c r="C63" s="5" t="s">
        <v>78</v>
      </c>
      <c r="D63" s="6" t="s">
        <v>188</v>
      </c>
      <c r="E63" s="7" t="s">
        <v>11</v>
      </c>
      <c r="F63" s="8"/>
    </row>
    <row r="64" spans="1:6" ht="15.75" customHeight="1">
      <c r="A64" s="5" t="s">
        <v>76</v>
      </c>
      <c r="B64" s="5" t="s">
        <v>80</v>
      </c>
      <c r="C64" s="5" t="s">
        <v>78</v>
      </c>
      <c r="D64" s="6" t="s">
        <v>188</v>
      </c>
      <c r="E64" s="7" t="s">
        <v>11</v>
      </c>
      <c r="F64" s="8"/>
    </row>
    <row r="65" spans="1:6" ht="15.75" customHeight="1">
      <c r="A65" s="5" t="s">
        <v>191</v>
      </c>
      <c r="B65" s="5" t="s">
        <v>80</v>
      </c>
      <c r="C65" s="5" t="s">
        <v>78</v>
      </c>
      <c r="D65" s="5" t="s">
        <v>192</v>
      </c>
      <c r="E65" s="7" t="s">
        <v>11</v>
      </c>
      <c r="F65" s="6" t="s">
        <v>195</v>
      </c>
    </row>
    <row r="66" spans="1:6" ht="15.75" customHeight="1">
      <c r="A66" s="5" t="s">
        <v>196</v>
      </c>
      <c r="B66" s="5" t="s">
        <v>77</v>
      </c>
      <c r="C66" s="5" t="s">
        <v>78</v>
      </c>
      <c r="D66" s="6" t="s">
        <v>197</v>
      </c>
      <c r="E66" s="7" t="s">
        <v>11</v>
      </c>
      <c r="F66" s="8"/>
    </row>
    <row r="67" spans="1:6" ht="15.75" customHeight="1">
      <c r="A67" s="5" t="s">
        <v>150</v>
      </c>
      <c r="C67" s="5" t="s">
        <v>198</v>
      </c>
      <c r="D67" s="6" t="s">
        <v>199</v>
      </c>
      <c r="E67" s="7" t="s">
        <v>11</v>
      </c>
      <c r="F67" s="6" t="s">
        <v>202</v>
      </c>
    </row>
    <row r="68" spans="1:6" ht="15.75" customHeight="1">
      <c r="A68" s="5" t="s">
        <v>204</v>
      </c>
      <c r="B68" s="5" t="s">
        <v>80</v>
      </c>
      <c r="C68" s="5" t="s">
        <v>207</v>
      </c>
      <c r="D68" s="6" t="s">
        <v>210</v>
      </c>
      <c r="E68" s="7" t="s">
        <v>11</v>
      </c>
      <c r="F68" s="8"/>
    </row>
    <row r="69" spans="1:6" ht="15.75" customHeight="1">
      <c r="A69" s="5" t="s">
        <v>212</v>
      </c>
      <c r="B69" s="5"/>
      <c r="C69" s="5" t="s">
        <v>207</v>
      </c>
      <c r="D69" s="6" t="s">
        <v>214</v>
      </c>
      <c r="E69" s="7" t="s">
        <v>11</v>
      </c>
      <c r="F69" s="8"/>
    </row>
    <row r="70" spans="1:6" ht="15.75" customHeight="1">
      <c r="A70" s="5" t="s">
        <v>217</v>
      </c>
      <c r="C70" s="5" t="s">
        <v>78</v>
      </c>
      <c r="D70" s="6" t="s">
        <v>220</v>
      </c>
      <c r="E70" s="7" t="s">
        <v>11</v>
      </c>
      <c r="F70" s="8"/>
    </row>
    <row r="71" spans="1:6" ht="15.75" customHeight="1">
      <c r="A71" s="5" t="s">
        <v>222</v>
      </c>
      <c r="C71" s="5" t="s">
        <v>78</v>
      </c>
      <c r="D71" s="6" t="s">
        <v>220</v>
      </c>
      <c r="E71" s="7" t="s">
        <v>11</v>
      </c>
      <c r="F71" s="8"/>
    </row>
    <row r="72" spans="1:6" ht="15.75" customHeight="1">
      <c r="A72" s="5" t="s">
        <v>225</v>
      </c>
      <c r="C72" s="5" t="s">
        <v>227</v>
      </c>
      <c r="D72" s="12" t="s">
        <v>228</v>
      </c>
      <c r="E72" s="7" t="s">
        <v>11</v>
      </c>
      <c r="F72" s="6" t="s">
        <v>233</v>
      </c>
    </row>
    <row r="73" spans="1:6" ht="15.75" customHeight="1">
      <c r="A73" s="5" t="s">
        <v>234</v>
      </c>
      <c r="C73" s="5" t="s">
        <v>235</v>
      </c>
      <c r="D73" s="6" t="s">
        <v>236</v>
      </c>
      <c r="E73" s="7" t="s">
        <v>11</v>
      </c>
      <c r="F73" s="6" t="s">
        <v>237</v>
      </c>
    </row>
    <row r="74" spans="1:6" ht="15.75" customHeight="1">
      <c r="A74" s="5" t="s">
        <v>238</v>
      </c>
      <c r="C74" s="5" t="s">
        <v>239</v>
      </c>
      <c r="D74" s="8"/>
      <c r="E74" s="7" t="s">
        <v>11</v>
      </c>
      <c r="F74" s="8"/>
    </row>
    <row r="75" spans="1:6" ht="15.75" customHeight="1">
      <c r="A75" s="5" t="s">
        <v>240</v>
      </c>
      <c r="C75" s="5" t="s">
        <v>241</v>
      </c>
      <c r="D75" s="8"/>
      <c r="E75" s="7" t="s">
        <v>242</v>
      </c>
      <c r="F75" s="8"/>
    </row>
    <row r="76" spans="1:6" ht="15.75" customHeight="1">
      <c r="A76" s="5" t="s">
        <v>243</v>
      </c>
      <c r="C76" s="5" t="s">
        <v>244</v>
      </c>
      <c r="D76" s="6" t="s">
        <v>245</v>
      </c>
      <c r="E76" s="7" t="s">
        <v>11</v>
      </c>
      <c r="F76" s="8"/>
    </row>
    <row r="77" spans="1:6" ht="15.75" customHeight="1">
      <c r="A77" s="5" t="s">
        <v>80</v>
      </c>
      <c r="C77" s="5" t="s">
        <v>246</v>
      </c>
      <c r="D77" s="8"/>
      <c r="E77" s="7" t="s">
        <v>11</v>
      </c>
      <c r="F77" s="8"/>
    </row>
    <row r="78" spans="1:6" ht="15.75" customHeight="1">
      <c r="A78" s="5" t="s">
        <v>77</v>
      </c>
      <c r="C78" s="5" t="s">
        <v>246</v>
      </c>
      <c r="D78" s="8"/>
      <c r="E78" s="7" t="s">
        <v>11</v>
      </c>
      <c r="F78" s="8"/>
    </row>
    <row r="79" spans="1:6" ht="15.75" customHeight="1">
      <c r="A79" s="5" t="s">
        <v>247</v>
      </c>
      <c r="C79" s="5" t="s">
        <v>239</v>
      </c>
      <c r="D79" s="8"/>
      <c r="E79" s="7" t="s">
        <v>11</v>
      </c>
      <c r="F79" s="8"/>
    </row>
    <row r="80" spans="1:6" ht="15.75" customHeight="1">
      <c r="A80" s="5" t="s">
        <v>248</v>
      </c>
      <c r="C80" s="5" t="s">
        <v>239</v>
      </c>
      <c r="D80" s="8"/>
      <c r="E80" s="7" t="s">
        <v>11</v>
      </c>
      <c r="F80" s="8"/>
    </row>
    <row r="81" spans="1:6" ht="15.75" customHeight="1">
      <c r="A81" s="5" t="s">
        <v>249</v>
      </c>
      <c r="C81" s="5" t="s">
        <v>250</v>
      </c>
      <c r="D81" s="8"/>
      <c r="E81" s="7" t="s">
        <v>11</v>
      </c>
      <c r="F81" s="6" t="s">
        <v>251</v>
      </c>
    </row>
    <row r="82" spans="1:6" ht="15.75" customHeight="1">
      <c r="A82" s="5" t="s">
        <v>252</v>
      </c>
      <c r="C82" s="5" t="s">
        <v>239</v>
      </c>
      <c r="D82" s="8"/>
      <c r="E82" s="7" t="s">
        <v>11</v>
      </c>
      <c r="F82" s="8"/>
    </row>
    <row r="83" spans="1:6" ht="15.75" customHeight="1">
      <c r="A83" s="5" t="s">
        <v>253</v>
      </c>
      <c r="D83" s="6" t="s">
        <v>254</v>
      </c>
      <c r="E83" s="7" t="s">
        <v>11</v>
      </c>
      <c r="F83" s="6" t="s">
        <v>255</v>
      </c>
    </row>
    <row r="84" spans="1:6" ht="15.75" customHeight="1">
      <c r="A84" s="5" t="s">
        <v>256</v>
      </c>
      <c r="C84" s="5" t="s">
        <v>239</v>
      </c>
      <c r="D84" s="6" t="s">
        <v>257</v>
      </c>
      <c r="E84" s="7" t="s">
        <v>11</v>
      </c>
      <c r="F84" s="8"/>
    </row>
    <row r="85" spans="1:6" ht="15.75" customHeight="1">
      <c r="A85" s="5" t="s">
        <v>258</v>
      </c>
      <c r="B85" s="5" t="s">
        <v>259</v>
      </c>
      <c r="C85" s="5" t="s">
        <v>260</v>
      </c>
      <c r="D85" s="6" t="s">
        <v>261</v>
      </c>
      <c r="E85" s="7" t="s">
        <v>11</v>
      </c>
      <c r="F85" s="8"/>
    </row>
    <row r="86" spans="1:6" ht="15.75" customHeight="1">
      <c r="A86" s="5" t="s">
        <v>262</v>
      </c>
      <c r="B86" s="5" t="s">
        <v>77</v>
      </c>
      <c r="D86" s="6" t="s">
        <v>263</v>
      </c>
      <c r="E86" s="7" t="s">
        <v>242</v>
      </c>
      <c r="F86" s="8"/>
    </row>
    <row r="87" spans="1:6" ht="15.75" customHeight="1">
      <c r="D87" s="8"/>
      <c r="E87" s="13"/>
      <c r="F87" s="8"/>
    </row>
    <row r="88" spans="1:6" ht="15.75" customHeight="1">
      <c r="D88" s="8"/>
      <c r="E88" s="13"/>
      <c r="F88" s="8"/>
    </row>
    <row r="89" spans="1:6" ht="15.75" customHeight="1">
      <c r="D89" s="8"/>
      <c r="E89" s="13"/>
      <c r="F89" s="8"/>
    </row>
    <row r="90" spans="1:6" ht="15.75" customHeight="1">
      <c r="D90" s="8"/>
      <c r="E90" s="13"/>
      <c r="F90" s="8"/>
    </row>
    <row r="91" spans="1:6" ht="15.75" customHeight="1">
      <c r="D91" s="8"/>
      <c r="E91" s="13"/>
      <c r="F91" s="8"/>
    </row>
    <row r="92" spans="1:6" ht="15.75" customHeight="1">
      <c r="D92" s="8"/>
      <c r="E92" s="13"/>
      <c r="F92" s="8"/>
    </row>
    <row r="93" spans="1:6" ht="15.75" customHeight="1">
      <c r="D93" s="8"/>
      <c r="E93" s="13"/>
      <c r="F93" s="8"/>
    </row>
    <row r="94" spans="1:6" ht="15.75" customHeight="1">
      <c r="D94" s="8"/>
      <c r="E94" s="13"/>
      <c r="F94" s="8"/>
    </row>
    <row r="95" spans="1:6" ht="15.75" customHeight="1">
      <c r="D95" s="8"/>
      <c r="E95" s="13"/>
      <c r="F95" s="8"/>
    </row>
    <row r="96" spans="1:6" ht="15.75" customHeight="1">
      <c r="D96" s="8"/>
      <c r="E96" s="13"/>
      <c r="F96" s="8"/>
    </row>
    <row r="97" spans="4:6" ht="15.75" customHeight="1">
      <c r="D97" s="8"/>
      <c r="E97" s="13"/>
      <c r="F97" s="8"/>
    </row>
    <row r="98" spans="4:6" ht="15.75" customHeight="1">
      <c r="D98" s="8"/>
      <c r="E98" s="13"/>
      <c r="F98" s="8"/>
    </row>
    <row r="99" spans="4:6" ht="15.75" customHeight="1">
      <c r="D99" s="8"/>
      <c r="E99" s="13"/>
      <c r="F99" s="8"/>
    </row>
    <row r="100" spans="4:6" ht="15.75" customHeight="1">
      <c r="D100" s="8"/>
      <c r="E100" s="13"/>
      <c r="F100" s="8"/>
    </row>
    <row r="101" spans="4:6" ht="15.75" customHeight="1">
      <c r="D101" s="8"/>
      <c r="E101" s="13"/>
      <c r="F101" s="8"/>
    </row>
    <row r="102" spans="4:6" ht="15.75" customHeight="1">
      <c r="D102" s="8"/>
      <c r="E102" s="13"/>
      <c r="F102" s="8"/>
    </row>
    <row r="103" spans="4:6" ht="15.75" customHeight="1">
      <c r="D103" s="8"/>
      <c r="E103" s="13"/>
      <c r="F103" s="8"/>
    </row>
    <row r="104" spans="4:6" ht="15.75" customHeight="1">
      <c r="D104" s="8"/>
      <c r="E104" s="13"/>
      <c r="F104" s="8"/>
    </row>
    <row r="105" spans="4:6" ht="15.75" customHeight="1">
      <c r="D105" s="8"/>
      <c r="E105" s="13"/>
      <c r="F105" s="8"/>
    </row>
    <row r="106" spans="4:6" ht="15.75" customHeight="1">
      <c r="D106" s="8"/>
      <c r="E106" s="13"/>
      <c r="F106" s="8"/>
    </row>
    <row r="107" spans="4:6" ht="15.75" customHeight="1">
      <c r="D107" s="8"/>
      <c r="E107" s="13"/>
      <c r="F107" s="8"/>
    </row>
    <row r="108" spans="4:6" ht="15.75" customHeight="1">
      <c r="D108" s="8"/>
      <c r="E108" s="13"/>
      <c r="F108" s="8"/>
    </row>
    <row r="109" spans="4:6" ht="15.75" customHeight="1">
      <c r="D109" s="8"/>
      <c r="E109" s="13"/>
      <c r="F109" s="8"/>
    </row>
    <row r="110" spans="4:6" ht="15.75" customHeight="1">
      <c r="D110" s="8"/>
      <c r="E110" s="13"/>
      <c r="F110" s="8"/>
    </row>
    <row r="111" spans="4:6" ht="15.75" customHeight="1">
      <c r="D111" s="8"/>
      <c r="E111" s="13"/>
      <c r="F111" s="8"/>
    </row>
    <row r="112" spans="4:6" ht="15.75" customHeight="1">
      <c r="D112" s="8"/>
      <c r="E112" s="13"/>
      <c r="F112" s="8"/>
    </row>
    <row r="113" spans="4:6" ht="15.75" customHeight="1">
      <c r="D113" s="8"/>
      <c r="E113" s="13"/>
      <c r="F113" s="8"/>
    </row>
    <row r="114" spans="4:6" ht="15.75" customHeight="1">
      <c r="D114" s="8"/>
      <c r="E114" s="13"/>
      <c r="F114" s="8"/>
    </row>
    <row r="115" spans="4:6" ht="15.75" customHeight="1">
      <c r="D115" s="8"/>
      <c r="E115" s="13"/>
      <c r="F115" s="8"/>
    </row>
    <row r="116" spans="4:6" ht="15.75" customHeight="1">
      <c r="D116" s="8"/>
      <c r="E116" s="13"/>
      <c r="F116" s="8"/>
    </row>
    <row r="117" spans="4:6" ht="15.75" customHeight="1">
      <c r="D117" s="8"/>
      <c r="E117" s="13"/>
      <c r="F117" s="8"/>
    </row>
    <row r="118" spans="4:6" ht="15.75" customHeight="1">
      <c r="D118" s="8"/>
      <c r="E118" s="13"/>
      <c r="F118" s="8"/>
    </row>
    <row r="119" spans="4:6" ht="15.75" customHeight="1">
      <c r="D119" s="8"/>
      <c r="E119" s="13"/>
      <c r="F119" s="8"/>
    </row>
    <row r="120" spans="4:6" ht="15.75" customHeight="1">
      <c r="D120" s="8"/>
      <c r="E120" s="13"/>
      <c r="F120" s="8"/>
    </row>
    <row r="121" spans="4:6" ht="15.75" customHeight="1">
      <c r="D121" s="8"/>
      <c r="E121" s="13"/>
      <c r="F121" s="8"/>
    </row>
    <row r="122" spans="4:6" ht="15.75" customHeight="1">
      <c r="D122" s="8"/>
      <c r="E122" s="13"/>
      <c r="F122" s="8"/>
    </row>
    <row r="123" spans="4:6" ht="15.75" customHeight="1">
      <c r="D123" s="8"/>
      <c r="E123" s="13"/>
      <c r="F123" s="8"/>
    </row>
    <row r="124" spans="4:6" ht="15.75" customHeight="1">
      <c r="D124" s="8"/>
      <c r="E124" s="13"/>
      <c r="F124" s="8"/>
    </row>
    <row r="125" spans="4:6" ht="15.75" customHeight="1">
      <c r="D125" s="8"/>
      <c r="E125" s="13"/>
      <c r="F125" s="8"/>
    </row>
    <row r="126" spans="4:6" ht="15.75" customHeight="1">
      <c r="D126" s="8"/>
      <c r="E126" s="13"/>
      <c r="F126" s="8"/>
    </row>
    <row r="127" spans="4:6" ht="15.75" customHeight="1">
      <c r="D127" s="8"/>
      <c r="E127" s="13"/>
      <c r="F127" s="8"/>
    </row>
    <row r="128" spans="4:6" ht="15.75" customHeight="1">
      <c r="D128" s="8"/>
      <c r="E128" s="13"/>
      <c r="F128" s="8"/>
    </row>
    <row r="129" spans="4:6" ht="15.75" customHeight="1">
      <c r="D129" s="8"/>
      <c r="E129" s="13"/>
      <c r="F129" s="8"/>
    </row>
    <row r="130" spans="4:6" ht="15.75" customHeight="1">
      <c r="D130" s="8"/>
      <c r="E130" s="13"/>
      <c r="F130" s="8"/>
    </row>
    <row r="131" spans="4:6" ht="15.75" customHeight="1">
      <c r="D131" s="8"/>
      <c r="E131" s="13"/>
      <c r="F131" s="8"/>
    </row>
    <row r="132" spans="4:6" ht="15.75" customHeight="1">
      <c r="D132" s="8"/>
      <c r="E132" s="13"/>
      <c r="F132" s="8"/>
    </row>
    <row r="133" spans="4:6" ht="15.75" customHeight="1">
      <c r="D133" s="8"/>
      <c r="E133" s="13"/>
      <c r="F133" s="8"/>
    </row>
    <row r="134" spans="4:6" ht="15.75" customHeight="1">
      <c r="D134" s="8"/>
      <c r="E134" s="13"/>
      <c r="F134" s="8"/>
    </row>
    <row r="135" spans="4:6" ht="15.75" customHeight="1">
      <c r="D135" s="8"/>
      <c r="E135" s="13"/>
      <c r="F135" s="8"/>
    </row>
    <row r="136" spans="4:6" ht="15.75" customHeight="1">
      <c r="D136" s="8"/>
      <c r="E136" s="13"/>
      <c r="F136" s="8"/>
    </row>
    <row r="137" spans="4:6" ht="15.75" customHeight="1">
      <c r="D137" s="8"/>
      <c r="E137" s="13"/>
      <c r="F137" s="8"/>
    </row>
    <row r="138" spans="4:6" ht="15.75" customHeight="1">
      <c r="D138" s="8"/>
      <c r="E138" s="13"/>
      <c r="F138" s="8"/>
    </row>
    <row r="139" spans="4:6" ht="15.75" customHeight="1">
      <c r="D139" s="8"/>
      <c r="E139" s="13"/>
      <c r="F139" s="8"/>
    </row>
    <row r="140" spans="4:6" ht="15.75" customHeight="1">
      <c r="D140" s="8"/>
      <c r="E140" s="13"/>
      <c r="F140" s="8"/>
    </row>
    <row r="141" spans="4:6" ht="15.75" customHeight="1">
      <c r="D141" s="8"/>
      <c r="E141" s="13"/>
      <c r="F141" s="8"/>
    </row>
    <row r="142" spans="4:6" ht="15.75" customHeight="1">
      <c r="D142" s="8"/>
      <c r="E142" s="13"/>
      <c r="F142" s="8"/>
    </row>
    <row r="143" spans="4:6" ht="15.75" customHeight="1">
      <c r="D143" s="8"/>
      <c r="E143" s="13"/>
      <c r="F143" s="8"/>
    </row>
    <row r="144" spans="4:6" ht="15.75" customHeight="1">
      <c r="D144" s="8"/>
      <c r="E144" s="13"/>
      <c r="F144" s="8"/>
    </row>
    <row r="145" spans="4:6" ht="15.75" customHeight="1">
      <c r="D145" s="8"/>
      <c r="E145" s="13"/>
      <c r="F145" s="8"/>
    </row>
    <row r="146" spans="4:6" ht="15.75" customHeight="1">
      <c r="D146" s="8"/>
      <c r="E146" s="13"/>
      <c r="F146" s="8"/>
    </row>
    <row r="147" spans="4:6" ht="15.75" customHeight="1">
      <c r="D147" s="8"/>
      <c r="E147" s="13"/>
      <c r="F147" s="8"/>
    </row>
    <row r="148" spans="4:6" ht="15.75" customHeight="1">
      <c r="D148" s="8"/>
      <c r="E148" s="13"/>
      <c r="F148" s="8"/>
    </row>
    <row r="149" spans="4:6" ht="15.75" customHeight="1">
      <c r="D149" s="8"/>
      <c r="E149" s="13"/>
      <c r="F149" s="8"/>
    </row>
    <row r="150" spans="4:6" ht="15.75" customHeight="1">
      <c r="D150" s="8"/>
      <c r="E150" s="13"/>
      <c r="F150" s="8"/>
    </row>
    <row r="151" spans="4:6" ht="15.75" customHeight="1">
      <c r="D151" s="8"/>
      <c r="E151" s="13"/>
      <c r="F151" s="8"/>
    </row>
    <row r="152" spans="4:6" ht="15.75" customHeight="1">
      <c r="D152" s="8"/>
      <c r="E152" s="13"/>
      <c r="F152" s="8"/>
    </row>
    <row r="153" spans="4:6" ht="15.75" customHeight="1">
      <c r="D153" s="8"/>
      <c r="E153" s="13"/>
      <c r="F153" s="8"/>
    </row>
    <row r="154" spans="4:6" ht="15.75" customHeight="1">
      <c r="D154" s="8"/>
      <c r="E154" s="13"/>
      <c r="F154" s="8"/>
    </row>
    <row r="155" spans="4:6" ht="15.75" customHeight="1">
      <c r="D155" s="8"/>
      <c r="E155" s="13"/>
      <c r="F155" s="8"/>
    </row>
    <row r="156" spans="4:6" ht="15.75" customHeight="1">
      <c r="D156" s="8"/>
      <c r="E156" s="13"/>
      <c r="F156" s="8"/>
    </row>
    <row r="157" spans="4:6" ht="15.75" customHeight="1">
      <c r="D157" s="8"/>
      <c r="E157" s="13"/>
      <c r="F157" s="8"/>
    </row>
    <row r="158" spans="4:6" ht="15.75" customHeight="1">
      <c r="D158" s="8"/>
      <c r="E158" s="13"/>
      <c r="F158" s="8"/>
    </row>
    <row r="159" spans="4:6" ht="15.75" customHeight="1">
      <c r="D159" s="8"/>
      <c r="E159" s="13"/>
      <c r="F159" s="8"/>
    </row>
    <row r="160" spans="4:6" ht="15.75" customHeight="1">
      <c r="D160" s="8"/>
      <c r="E160" s="13"/>
      <c r="F160" s="8"/>
    </row>
    <row r="161" spans="4:6" ht="15.75" customHeight="1">
      <c r="D161" s="8"/>
      <c r="E161" s="13"/>
      <c r="F161" s="8"/>
    </row>
    <row r="162" spans="4:6" ht="15.75" customHeight="1">
      <c r="D162" s="8"/>
      <c r="E162" s="13"/>
      <c r="F162" s="8"/>
    </row>
    <row r="163" spans="4:6" ht="15.75" customHeight="1">
      <c r="D163" s="8"/>
      <c r="E163" s="13"/>
      <c r="F163" s="8"/>
    </row>
    <row r="164" spans="4:6" ht="15.75" customHeight="1">
      <c r="D164" s="8"/>
      <c r="E164" s="13"/>
      <c r="F164" s="8"/>
    </row>
    <row r="165" spans="4:6" ht="15.75" customHeight="1">
      <c r="D165" s="8"/>
      <c r="E165" s="13"/>
      <c r="F165" s="8"/>
    </row>
    <row r="166" spans="4:6" ht="15.75" customHeight="1">
      <c r="D166" s="8"/>
      <c r="E166" s="13"/>
      <c r="F166" s="8"/>
    </row>
    <row r="167" spans="4:6" ht="15.75" customHeight="1">
      <c r="D167" s="8"/>
      <c r="E167" s="13"/>
      <c r="F167" s="8"/>
    </row>
    <row r="168" spans="4:6" ht="15.75" customHeight="1">
      <c r="D168" s="8"/>
      <c r="E168" s="13"/>
      <c r="F168" s="8"/>
    </row>
    <row r="169" spans="4:6" ht="15.75" customHeight="1">
      <c r="D169" s="8"/>
      <c r="E169" s="13"/>
      <c r="F169" s="8"/>
    </row>
    <row r="170" spans="4:6" ht="15.75" customHeight="1">
      <c r="D170" s="8"/>
      <c r="E170" s="13"/>
      <c r="F170" s="8"/>
    </row>
    <row r="171" spans="4:6" ht="15.75" customHeight="1">
      <c r="D171" s="8"/>
      <c r="E171" s="13"/>
      <c r="F171" s="8"/>
    </row>
    <row r="172" spans="4:6" ht="15.75" customHeight="1">
      <c r="D172" s="8"/>
      <c r="E172" s="13"/>
      <c r="F172" s="8"/>
    </row>
    <row r="173" spans="4:6" ht="15.75" customHeight="1">
      <c r="D173" s="8"/>
      <c r="E173" s="13"/>
      <c r="F173" s="8"/>
    </row>
    <row r="174" spans="4:6" ht="15.75" customHeight="1">
      <c r="D174" s="8"/>
      <c r="E174" s="13"/>
      <c r="F174" s="8"/>
    </row>
    <row r="175" spans="4:6" ht="15.75" customHeight="1">
      <c r="D175" s="8"/>
      <c r="E175" s="13"/>
      <c r="F175" s="8"/>
    </row>
    <row r="176" spans="4:6" ht="15.75" customHeight="1">
      <c r="D176" s="8"/>
      <c r="E176" s="13"/>
      <c r="F176" s="8"/>
    </row>
    <row r="177" spans="4:6" ht="15.75" customHeight="1">
      <c r="D177" s="8"/>
      <c r="E177" s="13"/>
      <c r="F177" s="8"/>
    </row>
    <row r="178" spans="4:6" ht="15.75" customHeight="1">
      <c r="D178" s="8"/>
      <c r="E178" s="13"/>
      <c r="F178" s="8"/>
    </row>
    <row r="179" spans="4:6" ht="15.75" customHeight="1">
      <c r="D179" s="8"/>
      <c r="E179" s="13"/>
      <c r="F179" s="8"/>
    </row>
    <row r="180" spans="4:6" ht="15.75" customHeight="1">
      <c r="D180" s="8"/>
      <c r="E180" s="13"/>
      <c r="F180" s="8"/>
    </row>
    <row r="181" spans="4:6" ht="15.75" customHeight="1">
      <c r="D181" s="8"/>
      <c r="E181" s="13"/>
      <c r="F181" s="8"/>
    </row>
    <row r="182" spans="4:6" ht="15.75" customHeight="1">
      <c r="D182" s="8"/>
      <c r="E182" s="13"/>
      <c r="F182" s="8"/>
    </row>
    <row r="183" spans="4:6" ht="15.75" customHeight="1">
      <c r="D183" s="8"/>
      <c r="E183" s="13"/>
      <c r="F183" s="8"/>
    </row>
    <row r="184" spans="4:6" ht="15.75" customHeight="1">
      <c r="D184" s="8"/>
      <c r="E184" s="13"/>
      <c r="F184" s="8"/>
    </row>
    <row r="185" spans="4:6" ht="15.75" customHeight="1">
      <c r="D185" s="8"/>
      <c r="E185" s="13"/>
      <c r="F185" s="8"/>
    </row>
    <row r="186" spans="4:6" ht="15.75" customHeight="1">
      <c r="D186" s="8"/>
      <c r="E186" s="13"/>
      <c r="F186" s="8"/>
    </row>
    <row r="187" spans="4:6" ht="15.75" customHeight="1">
      <c r="D187" s="8"/>
      <c r="E187" s="13"/>
      <c r="F187" s="8"/>
    </row>
    <row r="188" spans="4:6" ht="15.75" customHeight="1">
      <c r="D188" s="8"/>
      <c r="E188" s="13"/>
      <c r="F188" s="8"/>
    </row>
    <row r="189" spans="4:6" ht="15.75" customHeight="1">
      <c r="D189" s="8"/>
      <c r="E189" s="13"/>
      <c r="F189" s="8"/>
    </row>
    <row r="190" spans="4:6" ht="15.75" customHeight="1">
      <c r="D190" s="8"/>
      <c r="E190" s="13"/>
      <c r="F190" s="8"/>
    </row>
    <row r="191" spans="4:6" ht="15.75" customHeight="1">
      <c r="D191" s="8"/>
      <c r="E191" s="13"/>
      <c r="F191" s="8"/>
    </row>
    <row r="192" spans="4:6" ht="15.75" customHeight="1">
      <c r="D192" s="8"/>
      <c r="E192" s="13"/>
      <c r="F192" s="8"/>
    </row>
    <row r="193" spans="4:6" ht="15.75" customHeight="1">
      <c r="D193" s="8"/>
      <c r="E193" s="13"/>
      <c r="F193" s="8"/>
    </row>
    <row r="194" spans="4:6" ht="15.75" customHeight="1">
      <c r="D194" s="8"/>
      <c r="E194" s="13"/>
      <c r="F194" s="8"/>
    </row>
    <row r="195" spans="4:6" ht="15.75" customHeight="1">
      <c r="D195" s="8"/>
      <c r="E195" s="13"/>
      <c r="F195" s="8"/>
    </row>
    <row r="196" spans="4:6" ht="15.75" customHeight="1">
      <c r="D196" s="8"/>
      <c r="E196" s="13"/>
      <c r="F196" s="8"/>
    </row>
    <row r="197" spans="4:6" ht="15.75" customHeight="1">
      <c r="D197" s="8"/>
      <c r="E197" s="13"/>
      <c r="F197" s="8"/>
    </row>
    <row r="198" spans="4:6" ht="15.75" customHeight="1">
      <c r="D198" s="8"/>
      <c r="E198" s="13"/>
      <c r="F198" s="8"/>
    </row>
    <row r="199" spans="4:6" ht="15.75" customHeight="1">
      <c r="D199" s="8"/>
      <c r="E199" s="13"/>
      <c r="F199" s="8"/>
    </row>
    <row r="200" spans="4:6" ht="15.75" customHeight="1">
      <c r="D200" s="8"/>
      <c r="E200" s="13"/>
      <c r="F200" s="8"/>
    </row>
    <row r="201" spans="4:6" ht="15.75" customHeight="1">
      <c r="D201" s="8"/>
      <c r="E201" s="13"/>
      <c r="F201" s="8"/>
    </row>
    <row r="202" spans="4:6" ht="15.75" customHeight="1">
      <c r="D202" s="8"/>
      <c r="E202" s="13"/>
      <c r="F202" s="8"/>
    </row>
    <row r="203" spans="4:6" ht="15.75" customHeight="1">
      <c r="D203" s="8"/>
      <c r="E203" s="13"/>
      <c r="F203" s="8"/>
    </row>
    <row r="204" spans="4:6" ht="15.75" customHeight="1">
      <c r="D204" s="8"/>
      <c r="E204" s="13"/>
      <c r="F204" s="8"/>
    </row>
    <row r="205" spans="4:6" ht="15.75" customHeight="1">
      <c r="D205" s="8"/>
      <c r="E205" s="13"/>
      <c r="F205" s="8"/>
    </row>
    <row r="206" spans="4:6" ht="15.75" customHeight="1">
      <c r="D206" s="8"/>
      <c r="E206" s="13"/>
      <c r="F206" s="8"/>
    </row>
    <row r="207" spans="4:6" ht="15.75" customHeight="1">
      <c r="D207" s="8"/>
      <c r="E207" s="13"/>
      <c r="F207" s="8"/>
    </row>
    <row r="208" spans="4:6" ht="15.75" customHeight="1">
      <c r="D208" s="8"/>
      <c r="E208" s="13"/>
      <c r="F208" s="8"/>
    </row>
    <row r="209" spans="4:6" ht="15.75" customHeight="1">
      <c r="D209" s="8"/>
      <c r="E209" s="13"/>
      <c r="F209" s="8"/>
    </row>
    <row r="210" spans="4:6" ht="15.75" customHeight="1">
      <c r="D210" s="8"/>
      <c r="E210" s="13"/>
      <c r="F210" s="8"/>
    </row>
    <row r="211" spans="4:6" ht="15.75" customHeight="1">
      <c r="D211" s="8"/>
      <c r="E211" s="13"/>
      <c r="F211" s="8"/>
    </row>
    <row r="212" spans="4:6" ht="15.75" customHeight="1">
      <c r="D212" s="8"/>
      <c r="E212" s="13"/>
      <c r="F212" s="8"/>
    </row>
    <row r="213" spans="4:6" ht="15.75" customHeight="1">
      <c r="D213" s="8"/>
      <c r="E213" s="13"/>
      <c r="F213" s="8"/>
    </row>
    <row r="214" spans="4:6" ht="15.75" customHeight="1">
      <c r="D214" s="8"/>
      <c r="E214" s="13"/>
      <c r="F214" s="8"/>
    </row>
    <row r="215" spans="4:6" ht="15.75" customHeight="1">
      <c r="D215" s="8"/>
      <c r="E215" s="13"/>
      <c r="F215" s="8"/>
    </row>
    <row r="216" spans="4:6" ht="15.75" customHeight="1">
      <c r="D216" s="8"/>
      <c r="E216" s="13"/>
      <c r="F216" s="8"/>
    </row>
    <row r="217" spans="4:6" ht="15.75" customHeight="1">
      <c r="D217" s="8"/>
      <c r="E217" s="13"/>
      <c r="F217" s="8"/>
    </row>
    <row r="218" spans="4:6" ht="15.75" customHeight="1">
      <c r="D218" s="8"/>
      <c r="E218" s="13"/>
      <c r="F218" s="8"/>
    </row>
    <row r="219" spans="4:6" ht="15.75" customHeight="1">
      <c r="D219" s="8"/>
      <c r="E219" s="13"/>
      <c r="F219" s="8"/>
    </row>
    <row r="220" spans="4:6" ht="15.75" customHeight="1">
      <c r="D220" s="8"/>
      <c r="E220" s="13"/>
      <c r="F220" s="8"/>
    </row>
    <row r="221" spans="4:6" ht="15.75" customHeight="1">
      <c r="D221" s="8"/>
      <c r="E221" s="13"/>
      <c r="F221" s="8"/>
    </row>
    <row r="222" spans="4:6" ht="15.75" customHeight="1">
      <c r="D222" s="8"/>
      <c r="E222" s="13"/>
      <c r="F222" s="8"/>
    </row>
    <row r="223" spans="4:6" ht="15.75" customHeight="1">
      <c r="D223" s="8"/>
      <c r="E223" s="13"/>
      <c r="F223" s="8"/>
    </row>
    <row r="224" spans="4:6" ht="15.75" customHeight="1">
      <c r="D224" s="8"/>
      <c r="E224" s="13"/>
      <c r="F224" s="8"/>
    </row>
    <row r="225" spans="4:6" ht="15.75" customHeight="1">
      <c r="D225" s="8"/>
      <c r="E225" s="13"/>
      <c r="F225" s="8"/>
    </row>
    <row r="226" spans="4:6" ht="15.75" customHeight="1">
      <c r="D226" s="8"/>
      <c r="E226" s="13"/>
      <c r="F226" s="8"/>
    </row>
    <row r="227" spans="4:6" ht="15.75" customHeight="1">
      <c r="D227" s="8"/>
      <c r="E227" s="13"/>
      <c r="F227" s="8"/>
    </row>
    <row r="228" spans="4:6" ht="15.75" customHeight="1">
      <c r="D228" s="8"/>
      <c r="E228" s="13"/>
      <c r="F228" s="8"/>
    </row>
    <row r="229" spans="4:6" ht="15.75" customHeight="1">
      <c r="D229" s="8"/>
      <c r="E229" s="13"/>
      <c r="F229" s="8"/>
    </row>
    <row r="230" spans="4:6" ht="15.75" customHeight="1">
      <c r="D230" s="8"/>
      <c r="E230" s="13"/>
      <c r="F230" s="8"/>
    </row>
    <row r="231" spans="4:6" ht="15.75" customHeight="1">
      <c r="D231" s="8"/>
      <c r="E231" s="13"/>
      <c r="F231" s="8"/>
    </row>
    <row r="232" spans="4:6" ht="15.75" customHeight="1">
      <c r="D232" s="8"/>
      <c r="E232" s="13"/>
      <c r="F232" s="8"/>
    </row>
    <row r="233" spans="4:6" ht="15.75" customHeight="1">
      <c r="D233" s="8"/>
      <c r="E233" s="13"/>
      <c r="F233" s="8"/>
    </row>
    <row r="234" spans="4:6" ht="15.75" customHeight="1">
      <c r="D234" s="8"/>
      <c r="E234" s="13"/>
      <c r="F234" s="8"/>
    </row>
    <row r="235" spans="4:6" ht="15.75" customHeight="1">
      <c r="D235" s="8"/>
      <c r="E235" s="13"/>
      <c r="F235" s="8"/>
    </row>
    <row r="236" spans="4:6" ht="15.75" customHeight="1">
      <c r="D236" s="8"/>
      <c r="E236" s="13"/>
      <c r="F236" s="8"/>
    </row>
    <row r="237" spans="4:6" ht="15.75" customHeight="1">
      <c r="D237" s="8"/>
      <c r="E237" s="13"/>
      <c r="F237" s="8"/>
    </row>
    <row r="238" spans="4:6" ht="15.75" customHeight="1">
      <c r="D238" s="8"/>
      <c r="E238" s="13"/>
      <c r="F238" s="8"/>
    </row>
    <row r="239" spans="4:6" ht="15.75" customHeight="1">
      <c r="D239" s="8"/>
      <c r="E239" s="13"/>
      <c r="F239" s="8"/>
    </row>
    <row r="240" spans="4:6" ht="15.75" customHeight="1">
      <c r="D240" s="8"/>
      <c r="E240" s="13"/>
      <c r="F240" s="8"/>
    </row>
    <row r="241" spans="4:6" ht="15.75" customHeight="1">
      <c r="D241" s="8"/>
      <c r="E241" s="13"/>
      <c r="F241" s="8"/>
    </row>
    <row r="242" spans="4:6" ht="15.75" customHeight="1">
      <c r="D242" s="8"/>
      <c r="E242" s="13"/>
      <c r="F242" s="8"/>
    </row>
    <row r="243" spans="4:6" ht="15.75" customHeight="1">
      <c r="D243" s="8"/>
      <c r="E243" s="13"/>
      <c r="F243" s="8"/>
    </row>
    <row r="244" spans="4:6" ht="15.75" customHeight="1">
      <c r="D244" s="8"/>
      <c r="E244" s="13"/>
      <c r="F244" s="8"/>
    </row>
    <row r="245" spans="4:6" ht="15.75" customHeight="1">
      <c r="D245" s="8"/>
      <c r="E245" s="13"/>
      <c r="F245" s="8"/>
    </row>
    <row r="246" spans="4:6" ht="15.75" customHeight="1">
      <c r="D246" s="8"/>
      <c r="E246" s="13"/>
      <c r="F246" s="8"/>
    </row>
    <row r="247" spans="4:6" ht="15.75" customHeight="1">
      <c r="D247" s="8"/>
      <c r="E247" s="13"/>
      <c r="F247" s="8"/>
    </row>
    <row r="248" spans="4:6" ht="15.75" customHeight="1">
      <c r="D248" s="8"/>
      <c r="E248" s="13"/>
      <c r="F248" s="8"/>
    </row>
    <row r="249" spans="4:6" ht="15.75" customHeight="1">
      <c r="D249" s="8"/>
      <c r="E249" s="13"/>
      <c r="F249" s="8"/>
    </row>
    <row r="250" spans="4:6" ht="15.75" customHeight="1">
      <c r="D250" s="8"/>
      <c r="E250" s="13"/>
      <c r="F250" s="8"/>
    </row>
    <row r="251" spans="4:6" ht="15.75" customHeight="1">
      <c r="D251" s="8"/>
      <c r="E251" s="13"/>
      <c r="F251" s="8"/>
    </row>
    <row r="252" spans="4:6" ht="15.75" customHeight="1">
      <c r="D252" s="8"/>
      <c r="E252" s="13"/>
      <c r="F252" s="8"/>
    </row>
    <row r="253" spans="4:6" ht="15.75" customHeight="1">
      <c r="D253" s="8"/>
      <c r="E253" s="13"/>
      <c r="F253" s="8"/>
    </row>
    <row r="254" spans="4:6" ht="15.75" customHeight="1">
      <c r="D254" s="8"/>
      <c r="E254" s="13"/>
      <c r="F254" s="8"/>
    </row>
    <row r="255" spans="4:6" ht="15.75" customHeight="1">
      <c r="D255" s="8"/>
      <c r="E255" s="13"/>
      <c r="F255" s="8"/>
    </row>
    <row r="256" spans="4:6" ht="15.75" customHeight="1">
      <c r="D256" s="8"/>
      <c r="E256" s="13"/>
      <c r="F256" s="8"/>
    </row>
    <row r="257" spans="4:6" ht="15.75" customHeight="1">
      <c r="D257" s="8"/>
      <c r="E257" s="13"/>
      <c r="F257" s="8"/>
    </row>
    <row r="258" spans="4:6" ht="15.75" customHeight="1">
      <c r="D258" s="8"/>
      <c r="E258" s="13"/>
      <c r="F258" s="8"/>
    </row>
    <row r="259" spans="4:6" ht="15.75" customHeight="1">
      <c r="D259" s="8"/>
      <c r="E259" s="13"/>
      <c r="F259" s="8"/>
    </row>
    <row r="260" spans="4:6" ht="15.75" customHeight="1">
      <c r="D260" s="8"/>
      <c r="E260" s="13"/>
      <c r="F260" s="8"/>
    </row>
    <row r="261" spans="4:6" ht="15.75" customHeight="1">
      <c r="D261" s="8"/>
      <c r="E261" s="13"/>
      <c r="F261" s="8"/>
    </row>
    <row r="262" spans="4:6" ht="15.75" customHeight="1">
      <c r="D262" s="8"/>
      <c r="E262" s="13"/>
      <c r="F262" s="8"/>
    </row>
    <row r="263" spans="4:6" ht="15.75" customHeight="1">
      <c r="D263" s="8"/>
      <c r="E263" s="13"/>
      <c r="F263" s="8"/>
    </row>
    <row r="264" spans="4:6" ht="15.75" customHeight="1">
      <c r="D264" s="8"/>
      <c r="E264" s="13"/>
      <c r="F264" s="8"/>
    </row>
    <row r="265" spans="4:6" ht="15.75" customHeight="1">
      <c r="D265" s="8"/>
      <c r="E265" s="13"/>
      <c r="F265" s="8"/>
    </row>
    <row r="266" spans="4:6" ht="15.75" customHeight="1">
      <c r="D266" s="8"/>
      <c r="E266" s="13"/>
      <c r="F266" s="8"/>
    </row>
    <row r="267" spans="4:6" ht="15.75" customHeight="1">
      <c r="D267" s="8"/>
      <c r="E267" s="13"/>
      <c r="F267" s="8"/>
    </row>
    <row r="268" spans="4:6" ht="15.75" customHeight="1">
      <c r="D268" s="8"/>
      <c r="E268" s="13"/>
      <c r="F268" s="8"/>
    </row>
    <row r="269" spans="4:6" ht="15.75" customHeight="1">
      <c r="D269" s="8"/>
      <c r="E269" s="13"/>
      <c r="F269" s="8"/>
    </row>
    <row r="270" spans="4:6" ht="15.75" customHeight="1">
      <c r="D270" s="8"/>
      <c r="E270" s="13"/>
      <c r="F270" s="8"/>
    </row>
    <row r="271" spans="4:6" ht="15.75" customHeight="1">
      <c r="D271" s="8"/>
      <c r="E271" s="13"/>
      <c r="F271" s="8"/>
    </row>
    <row r="272" spans="4:6" ht="15.75" customHeight="1">
      <c r="D272" s="8"/>
      <c r="E272" s="13"/>
      <c r="F272" s="8"/>
    </row>
    <row r="273" spans="4:6" ht="15.75" customHeight="1">
      <c r="D273" s="8"/>
      <c r="E273" s="13"/>
      <c r="F273" s="8"/>
    </row>
    <row r="274" spans="4:6" ht="15.75" customHeight="1">
      <c r="D274" s="8"/>
      <c r="E274" s="13"/>
      <c r="F274" s="8"/>
    </row>
    <row r="275" spans="4:6" ht="15.75" customHeight="1">
      <c r="D275" s="8"/>
      <c r="E275" s="13"/>
      <c r="F275" s="8"/>
    </row>
    <row r="276" spans="4:6" ht="15.75" customHeight="1">
      <c r="D276" s="8"/>
      <c r="E276" s="13"/>
      <c r="F276" s="8"/>
    </row>
    <row r="277" spans="4:6" ht="15.75" customHeight="1">
      <c r="D277" s="8"/>
      <c r="E277" s="13"/>
      <c r="F277" s="8"/>
    </row>
    <row r="278" spans="4:6" ht="15.75" customHeight="1">
      <c r="D278" s="8"/>
      <c r="E278" s="13"/>
      <c r="F278" s="8"/>
    </row>
    <row r="279" spans="4:6" ht="15.75" customHeight="1">
      <c r="D279" s="8"/>
      <c r="E279" s="13"/>
      <c r="F279" s="8"/>
    </row>
    <row r="280" spans="4:6" ht="15.75" customHeight="1">
      <c r="D280" s="8"/>
      <c r="E280" s="13"/>
      <c r="F280" s="8"/>
    </row>
    <row r="281" spans="4:6" ht="15.75" customHeight="1">
      <c r="D281" s="8"/>
      <c r="E281" s="13"/>
      <c r="F281" s="8"/>
    </row>
    <row r="282" spans="4:6" ht="15.75" customHeight="1">
      <c r="D282" s="8"/>
      <c r="E282" s="13"/>
      <c r="F282" s="8"/>
    </row>
    <row r="283" spans="4:6" ht="15.75" customHeight="1">
      <c r="D283" s="8"/>
      <c r="E283" s="13"/>
      <c r="F283" s="8"/>
    </row>
    <row r="284" spans="4:6" ht="15.75" customHeight="1">
      <c r="D284" s="8"/>
      <c r="E284" s="13"/>
      <c r="F284" s="8"/>
    </row>
    <row r="285" spans="4:6" ht="15.75" customHeight="1">
      <c r="D285" s="8"/>
      <c r="E285" s="13"/>
      <c r="F285" s="8"/>
    </row>
    <row r="286" spans="4:6" ht="15.75" customHeight="1">
      <c r="D286" s="8"/>
      <c r="E286" s="13"/>
      <c r="F286" s="8"/>
    </row>
    <row r="287" spans="4:6" ht="15.75" customHeight="1">
      <c r="D287" s="8"/>
      <c r="E287" s="13"/>
      <c r="F287" s="8"/>
    </row>
    <row r="288" spans="4:6" ht="15.75" customHeight="1">
      <c r="D288" s="8"/>
      <c r="E288" s="13"/>
      <c r="F288" s="8"/>
    </row>
    <row r="289" spans="4:6" ht="15.75" customHeight="1">
      <c r="D289" s="8"/>
      <c r="E289" s="13"/>
      <c r="F289" s="8"/>
    </row>
    <row r="290" spans="4:6" ht="15.75" customHeight="1">
      <c r="D290" s="8"/>
      <c r="E290" s="13"/>
      <c r="F290" s="8"/>
    </row>
    <row r="291" spans="4:6" ht="15.75" customHeight="1">
      <c r="D291" s="8"/>
      <c r="E291" s="13"/>
      <c r="F291" s="8"/>
    </row>
    <row r="292" spans="4:6" ht="15.75" customHeight="1">
      <c r="D292" s="8"/>
      <c r="E292" s="13"/>
      <c r="F292" s="8"/>
    </row>
    <row r="293" spans="4:6" ht="15.75" customHeight="1">
      <c r="D293" s="8"/>
      <c r="E293" s="13"/>
      <c r="F293" s="8"/>
    </row>
    <row r="294" spans="4:6" ht="15.75" customHeight="1">
      <c r="D294" s="8"/>
      <c r="E294" s="13"/>
      <c r="F294" s="8"/>
    </row>
    <row r="295" spans="4:6" ht="15.75" customHeight="1">
      <c r="D295" s="8"/>
      <c r="E295" s="13"/>
      <c r="F295" s="8"/>
    </row>
    <row r="296" spans="4:6" ht="15.75" customHeight="1">
      <c r="D296" s="8"/>
      <c r="E296" s="13"/>
      <c r="F296" s="8"/>
    </row>
    <row r="297" spans="4:6" ht="15.75" customHeight="1">
      <c r="D297" s="8"/>
      <c r="E297" s="13"/>
      <c r="F297" s="8"/>
    </row>
    <row r="298" spans="4:6" ht="15.75" customHeight="1">
      <c r="D298" s="8"/>
      <c r="E298" s="13"/>
      <c r="F298" s="8"/>
    </row>
    <row r="299" spans="4:6" ht="15.75" customHeight="1">
      <c r="D299" s="8"/>
      <c r="E299" s="13"/>
      <c r="F299" s="8"/>
    </row>
    <row r="300" spans="4:6" ht="15.75" customHeight="1">
      <c r="D300" s="8"/>
      <c r="E300" s="13"/>
      <c r="F300" s="8"/>
    </row>
    <row r="301" spans="4:6" ht="15.75" customHeight="1">
      <c r="D301" s="8"/>
      <c r="E301" s="13"/>
      <c r="F301" s="8"/>
    </row>
    <row r="302" spans="4:6" ht="15.75" customHeight="1">
      <c r="D302" s="8"/>
      <c r="E302" s="13"/>
      <c r="F302" s="8"/>
    </row>
    <row r="303" spans="4:6" ht="15.75" customHeight="1">
      <c r="D303" s="8"/>
      <c r="E303" s="13"/>
      <c r="F303" s="8"/>
    </row>
    <row r="304" spans="4:6" ht="15.75" customHeight="1">
      <c r="D304" s="8"/>
      <c r="E304" s="13"/>
      <c r="F304" s="8"/>
    </row>
    <row r="305" spans="4:6" ht="15.75" customHeight="1">
      <c r="D305" s="8"/>
      <c r="E305" s="13"/>
      <c r="F305" s="8"/>
    </row>
    <row r="306" spans="4:6" ht="15.75" customHeight="1">
      <c r="D306" s="8"/>
      <c r="E306" s="13"/>
      <c r="F306" s="8"/>
    </row>
    <row r="307" spans="4:6" ht="15.75" customHeight="1">
      <c r="D307" s="8"/>
      <c r="E307" s="13"/>
      <c r="F307" s="8"/>
    </row>
    <row r="308" spans="4:6" ht="15.75" customHeight="1">
      <c r="D308" s="8"/>
      <c r="E308" s="13"/>
      <c r="F308" s="8"/>
    </row>
    <row r="309" spans="4:6" ht="15.75" customHeight="1">
      <c r="D309" s="8"/>
      <c r="E309" s="13"/>
      <c r="F309" s="8"/>
    </row>
    <row r="310" spans="4:6" ht="15.75" customHeight="1">
      <c r="D310" s="8"/>
      <c r="E310" s="13"/>
      <c r="F310" s="8"/>
    </row>
    <row r="311" spans="4:6" ht="15.75" customHeight="1">
      <c r="D311" s="8"/>
      <c r="E311" s="13"/>
      <c r="F311" s="8"/>
    </row>
    <row r="312" spans="4:6" ht="15.75" customHeight="1">
      <c r="D312" s="8"/>
      <c r="E312" s="13"/>
      <c r="F312" s="8"/>
    </row>
    <row r="313" spans="4:6" ht="15.75" customHeight="1">
      <c r="D313" s="8"/>
      <c r="E313" s="13"/>
      <c r="F313" s="8"/>
    </row>
    <row r="314" spans="4:6" ht="15.75" customHeight="1">
      <c r="D314" s="8"/>
      <c r="E314" s="13"/>
      <c r="F314" s="8"/>
    </row>
    <row r="315" spans="4:6" ht="15.75" customHeight="1">
      <c r="D315" s="8"/>
      <c r="E315" s="13"/>
      <c r="F315" s="8"/>
    </row>
    <row r="316" spans="4:6" ht="15.75" customHeight="1">
      <c r="D316" s="8"/>
      <c r="E316" s="13"/>
      <c r="F316" s="8"/>
    </row>
    <row r="317" spans="4:6" ht="15.75" customHeight="1">
      <c r="D317" s="8"/>
      <c r="E317" s="13"/>
      <c r="F317" s="8"/>
    </row>
    <row r="318" spans="4:6" ht="15.75" customHeight="1">
      <c r="D318" s="8"/>
      <c r="E318" s="13"/>
      <c r="F318" s="8"/>
    </row>
    <row r="319" spans="4:6" ht="15.75" customHeight="1">
      <c r="D319" s="8"/>
      <c r="E319" s="13"/>
      <c r="F319" s="8"/>
    </row>
    <row r="320" spans="4:6" ht="15.75" customHeight="1">
      <c r="D320" s="8"/>
      <c r="E320" s="13"/>
      <c r="F320" s="8"/>
    </row>
    <row r="321" spans="4:6" ht="15.75" customHeight="1">
      <c r="D321" s="8"/>
      <c r="E321" s="13"/>
      <c r="F321" s="8"/>
    </row>
    <row r="322" spans="4:6" ht="15.75" customHeight="1">
      <c r="D322" s="8"/>
      <c r="E322" s="13"/>
      <c r="F322" s="8"/>
    </row>
    <row r="323" spans="4:6" ht="15.75" customHeight="1">
      <c r="D323" s="8"/>
      <c r="E323" s="13"/>
      <c r="F323" s="8"/>
    </row>
    <row r="324" spans="4:6" ht="15.75" customHeight="1">
      <c r="D324" s="8"/>
      <c r="E324" s="13"/>
      <c r="F324" s="8"/>
    </row>
    <row r="325" spans="4:6" ht="15.75" customHeight="1">
      <c r="D325" s="8"/>
      <c r="E325" s="13"/>
      <c r="F325" s="8"/>
    </row>
    <row r="326" spans="4:6" ht="15.75" customHeight="1">
      <c r="D326" s="8"/>
      <c r="E326" s="13"/>
      <c r="F326" s="8"/>
    </row>
    <row r="327" spans="4:6" ht="15.75" customHeight="1">
      <c r="D327" s="8"/>
      <c r="E327" s="13"/>
      <c r="F327" s="8"/>
    </row>
    <row r="328" spans="4:6" ht="15.75" customHeight="1">
      <c r="D328" s="8"/>
      <c r="E328" s="13"/>
      <c r="F328" s="8"/>
    </row>
    <row r="329" spans="4:6" ht="15.75" customHeight="1">
      <c r="D329" s="8"/>
      <c r="E329" s="13"/>
      <c r="F329" s="8"/>
    </row>
    <row r="330" spans="4:6" ht="15.75" customHeight="1">
      <c r="D330" s="8"/>
      <c r="E330" s="13"/>
      <c r="F330" s="8"/>
    </row>
    <row r="331" spans="4:6" ht="15.75" customHeight="1">
      <c r="D331" s="8"/>
      <c r="E331" s="13"/>
      <c r="F331" s="8"/>
    </row>
    <row r="332" spans="4:6" ht="15.75" customHeight="1">
      <c r="D332" s="8"/>
      <c r="E332" s="13"/>
      <c r="F332" s="8"/>
    </row>
    <row r="333" spans="4:6" ht="15.75" customHeight="1">
      <c r="D333" s="8"/>
      <c r="E333" s="13"/>
      <c r="F333" s="8"/>
    </row>
    <row r="334" spans="4:6" ht="15.75" customHeight="1">
      <c r="D334" s="8"/>
      <c r="E334" s="13"/>
      <c r="F334" s="8"/>
    </row>
    <row r="335" spans="4:6" ht="15.75" customHeight="1">
      <c r="D335" s="8"/>
      <c r="E335" s="13"/>
      <c r="F335" s="8"/>
    </row>
    <row r="336" spans="4:6" ht="15.75" customHeight="1">
      <c r="D336" s="8"/>
      <c r="E336" s="13"/>
      <c r="F336" s="8"/>
    </row>
    <row r="337" spans="4:6" ht="15.75" customHeight="1">
      <c r="D337" s="8"/>
      <c r="E337" s="13"/>
      <c r="F337" s="8"/>
    </row>
    <row r="338" spans="4:6" ht="15.75" customHeight="1">
      <c r="D338" s="8"/>
      <c r="E338" s="13"/>
      <c r="F338" s="8"/>
    </row>
    <row r="339" spans="4:6" ht="15.75" customHeight="1">
      <c r="D339" s="8"/>
      <c r="E339" s="13"/>
      <c r="F339" s="8"/>
    </row>
    <row r="340" spans="4:6" ht="15.75" customHeight="1">
      <c r="D340" s="8"/>
      <c r="E340" s="13"/>
      <c r="F340" s="8"/>
    </row>
    <row r="341" spans="4:6" ht="15.75" customHeight="1">
      <c r="D341" s="8"/>
      <c r="E341" s="13"/>
      <c r="F341" s="8"/>
    </row>
    <row r="342" spans="4:6" ht="15.75" customHeight="1">
      <c r="D342" s="8"/>
      <c r="E342" s="13"/>
      <c r="F342" s="8"/>
    </row>
    <row r="343" spans="4:6" ht="15.75" customHeight="1">
      <c r="D343" s="8"/>
      <c r="E343" s="13"/>
      <c r="F343" s="8"/>
    </row>
    <row r="344" spans="4:6" ht="15.75" customHeight="1">
      <c r="D344" s="8"/>
      <c r="E344" s="13"/>
      <c r="F344" s="8"/>
    </row>
    <row r="345" spans="4:6" ht="15.75" customHeight="1">
      <c r="D345" s="8"/>
      <c r="E345" s="13"/>
      <c r="F345" s="8"/>
    </row>
    <row r="346" spans="4:6" ht="15.75" customHeight="1">
      <c r="D346" s="8"/>
      <c r="E346" s="13"/>
      <c r="F346" s="8"/>
    </row>
    <row r="347" spans="4:6" ht="15.75" customHeight="1">
      <c r="D347" s="8"/>
      <c r="E347" s="13"/>
      <c r="F347" s="8"/>
    </row>
    <row r="348" spans="4:6" ht="15.75" customHeight="1">
      <c r="D348" s="8"/>
      <c r="E348" s="13"/>
      <c r="F348" s="8"/>
    </row>
    <row r="349" spans="4:6" ht="15.75" customHeight="1">
      <c r="D349" s="8"/>
      <c r="E349" s="13"/>
      <c r="F349" s="8"/>
    </row>
    <row r="350" spans="4:6" ht="15.75" customHeight="1">
      <c r="D350" s="8"/>
      <c r="E350" s="13"/>
      <c r="F350" s="8"/>
    </row>
    <row r="351" spans="4:6" ht="15.75" customHeight="1">
      <c r="D351" s="8"/>
      <c r="E351" s="13"/>
      <c r="F351" s="8"/>
    </row>
    <row r="352" spans="4:6" ht="15.75" customHeight="1">
      <c r="D352" s="8"/>
      <c r="E352" s="13"/>
      <c r="F352" s="8"/>
    </row>
    <row r="353" spans="4:6" ht="15.75" customHeight="1">
      <c r="D353" s="8"/>
      <c r="E353" s="13"/>
      <c r="F353" s="8"/>
    </row>
    <row r="354" spans="4:6" ht="15.75" customHeight="1">
      <c r="D354" s="8"/>
      <c r="E354" s="13"/>
      <c r="F354" s="8"/>
    </row>
    <row r="355" spans="4:6" ht="15.75" customHeight="1">
      <c r="D355" s="8"/>
      <c r="E355" s="13"/>
      <c r="F355" s="8"/>
    </row>
    <row r="356" spans="4:6" ht="15.75" customHeight="1">
      <c r="D356" s="8"/>
      <c r="E356" s="13"/>
      <c r="F356" s="8"/>
    </row>
    <row r="357" spans="4:6" ht="15.75" customHeight="1">
      <c r="D357" s="8"/>
      <c r="E357" s="13"/>
      <c r="F357" s="8"/>
    </row>
    <row r="358" spans="4:6" ht="15.75" customHeight="1">
      <c r="D358" s="8"/>
      <c r="E358" s="13"/>
      <c r="F358" s="8"/>
    </row>
    <row r="359" spans="4:6" ht="15.75" customHeight="1">
      <c r="D359" s="8"/>
      <c r="E359" s="13"/>
      <c r="F359" s="8"/>
    </row>
    <row r="360" spans="4:6" ht="15.75" customHeight="1">
      <c r="D360" s="8"/>
      <c r="E360" s="13"/>
      <c r="F360" s="8"/>
    </row>
    <row r="361" spans="4:6" ht="15.75" customHeight="1">
      <c r="D361" s="8"/>
      <c r="E361" s="13"/>
      <c r="F361" s="8"/>
    </row>
    <row r="362" spans="4:6" ht="15.75" customHeight="1">
      <c r="D362" s="8"/>
      <c r="E362" s="13"/>
      <c r="F362" s="8"/>
    </row>
    <row r="363" spans="4:6" ht="15.75" customHeight="1">
      <c r="D363" s="8"/>
      <c r="E363" s="13"/>
      <c r="F363" s="8"/>
    </row>
    <row r="364" spans="4:6" ht="15.75" customHeight="1">
      <c r="D364" s="8"/>
      <c r="E364" s="13"/>
      <c r="F364" s="8"/>
    </row>
    <row r="365" spans="4:6" ht="15.75" customHeight="1">
      <c r="D365" s="8"/>
      <c r="E365" s="13"/>
      <c r="F365" s="8"/>
    </row>
    <row r="366" spans="4:6" ht="15.75" customHeight="1">
      <c r="D366" s="8"/>
      <c r="E366" s="13"/>
      <c r="F366" s="8"/>
    </row>
    <row r="367" spans="4:6" ht="15.75" customHeight="1">
      <c r="D367" s="8"/>
      <c r="E367" s="13"/>
      <c r="F367" s="8"/>
    </row>
    <row r="368" spans="4:6" ht="15.75" customHeight="1">
      <c r="D368" s="8"/>
      <c r="E368" s="13"/>
      <c r="F368" s="8"/>
    </row>
    <row r="369" spans="4:6" ht="15.75" customHeight="1">
      <c r="D369" s="8"/>
      <c r="E369" s="13"/>
      <c r="F369" s="8"/>
    </row>
    <row r="370" spans="4:6" ht="15.75" customHeight="1">
      <c r="D370" s="8"/>
      <c r="E370" s="13"/>
      <c r="F370" s="8"/>
    </row>
    <row r="371" spans="4:6" ht="15.75" customHeight="1">
      <c r="D371" s="8"/>
      <c r="E371" s="13"/>
      <c r="F371" s="8"/>
    </row>
    <row r="372" spans="4:6" ht="15.75" customHeight="1">
      <c r="D372" s="8"/>
      <c r="E372" s="13"/>
      <c r="F372" s="8"/>
    </row>
    <row r="373" spans="4:6" ht="15.75" customHeight="1">
      <c r="D373" s="8"/>
      <c r="E373" s="13"/>
      <c r="F373" s="8"/>
    </row>
    <row r="374" spans="4:6" ht="15.75" customHeight="1">
      <c r="D374" s="8"/>
      <c r="E374" s="13"/>
      <c r="F374" s="8"/>
    </row>
    <row r="375" spans="4:6" ht="15.75" customHeight="1">
      <c r="D375" s="8"/>
      <c r="E375" s="13"/>
      <c r="F375" s="8"/>
    </row>
    <row r="376" spans="4:6" ht="15.75" customHeight="1">
      <c r="D376" s="8"/>
      <c r="E376" s="13"/>
      <c r="F376" s="8"/>
    </row>
    <row r="377" spans="4:6" ht="15.75" customHeight="1">
      <c r="D377" s="8"/>
      <c r="E377" s="13"/>
      <c r="F377" s="8"/>
    </row>
    <row r="378" spans="4:6" ht="15.75" customHeight="1">
      <c r="D378" s="8"/>
      <c r="E378" s="13"/>
      <c r="F378" s="8"/>
    </row>
    <row r="379" spans="4:6" ht="15.75" customHeight="1">
      <c r="D379" s="8"/>
      <c r="E379" s="13"/>
      <c r="F379" s="8"/>
    </row>
    <row r="380" spans="4:6" ht="15.75" customHeight="1">
      <c r="D380" s="8"/>
      <c r="E380" s="13"/>
      <c r="F380" s="8"/>
    </row>
    <row r="381" spans="4:6" ht="15.75" customHeight="1">
      <c r="D381" s="8"/>
      <c r="E381" s="13"/>
      <c r="F381" s="8"/>
    </row>
    <row r="382" spans="4:6" ht="15.75" customHeight="1">
      <c r="D382" s="8"/>
      <c r="E382" s="13"/>
      <c r="F382" s="8"/>
    </row>
    <row r="383" spans="4:6" ht="15.75" customHeight="1">
      <c r="D383" s="8"/>
      <c r="E383" s="13"/>
      <c r="F383" s="8"/>
    </row>
    <row r="384" spans="4:6" ht="15.75" customHeight="1">
      <c r="D384" s="8"/>
      <c r="E384" s="13"/>
      <c r="F384" s="8"/>
    </row>
    <row r="385" spans="4:6" ht="15.75" customHeight="1">
      <c r="D385" s="8"/>
      <c r="E385" s="13"/>
      <c r="F385" s="8"/>
    </row>
    <row r="386" spans="4:6" ht="15.75" customHeight="1">
      <c r="D386" s="8"/>
      <c r="E386" s="13"/>
      <c r="F386" s="8"/>
    </row>
    <row r="387" spans="4:6" ht="15.75" customHeight="1">
      <c r="D387" s="8"/>
      <c r="E387" s="13"/>
      <c r="F387" s="8"/>
    </row>
    <row r="388" spans="4:6" ht="15.75" customHeight="1">
      <c r="D388" s="8"/>
      <c r="E388" s="13"/>
      <c r="F388" s="8"/>
    </row>
    <row r="389" spans="4:6" ht="15.75" customHeight="1">
      <c r="D389" s="8"/>
      <c r="E389" s="13"/>
      <c r="F389" s="8"/>
    </row>
    <row r="390" spans="4:6" ht="15.75" customHeight="1">
      <c r="D390" s="8"/>
      <c r="E390" s="13"/>
      <c r="F390" s="8"/>
    </row>
    <row r="391" spans="4:6" ht="15.75" customHeight="1">
      <c r="D391" s="8"/>
      <c r="E391" s="13"/>
      <c r="F391" s="8"/>
    </row>
    <row r="392" spans="4:6" ht="15.75" customHeight="1">
      <c r="D392" s="8"/>
      <c r="E392" s="13"/>
      <c r="F392" s="8"/>
    </row>
    <row r="393" spans="4:6" ht="15.75" customHeight="1">
      <c r="D393" s="8"/>
      <c r="E393" s="13"/>
      <c r="F393" s="8"/>
    </row>
    <row r="394" spans="4:6" ht="15.75" customHeight="1">
      <c r="D394" s="8"/>
      <c r="E394" s="13"/>
      <c r="F394" s="8"/>
    </row>
    <row r="395" spans="4:6" ht="15.75" customHeight="1">
      <c r="D395" s="8"/>
      <c r="E395" s="13"/>
      <c r="F395" s="8"/>
    </row>
    <row r="396" spans="4:6" ht="15.75" customHeight="1">
      <c r="D396" s="8"/>
      <c r="E396" s="13"/>
      <c r="F396" s="8"/>
    </row>
    <row r="397" spans="4:6" ht="15.75" customHeight="1">
      <c r="D397" s="8"/>
      <c r="E397" s="13"/>
      <c r="F397" s="8"/>
    </row>
    <row r="398" spans="4:6" ht="15.75" customHeight="1">
      <c r="D398" s="8"/>
      <c r="E398" s="13"/>
      <c r="F398" s="8"/>
    </row>
    <row r="399" spans="4:6" ht="15.75" customHeight="1">
      <c r="D399" s="8"/>
      <c r="E399" s="13"/>
      <c r="F399" s="8"/>
    </row>
    <row r="400" spans="4:6" ht="15.75" customHeight="1">
      <c r="D400" s="8"/>
      <c r="E400" s="13"/>
      <c r="F400" s="8"/>
    </row>
    <row r="401" spans="4:6" ht="15.75" customHeight="1">
      <c r="D401" s="8"/>
      <c r="E401" s="13"/>
      <c r="F401" s="8"/>
    </row>
    <row r="402" spans="4:6" ht="15.75" customHeight="1">
      <c r="D402" s="8"/>
      <c r="E402" s="13"/>
      <c r="F402" s="8"/>
    </row>
    <row r="403" spans="4:6" ht="15.75" customHeight="1">
      <c r="D403" s="8"/>
      <c r="E403" s="13"/>
      <c r="F403" s="8"/>
    </row>
    <row r="404" spans="4:6" ht="15.75" customHeight="1">
      <c r="D404" s="8"/>
      <c r="E404" s="13"/>
      <c r="F404" s="8"/>
    </row>
    <row r="405" spans="4:6" ht="15.75" customHeight="1">
      <c r="D405" s="8"/>
      <c r="E405" s="13"/>
      <c r="F405" s="8"/>
    </row>
    <row r="406" spans="4:6" ht="15.75" customHeight="1">
      <c r="D406" s="8"/>
      <c r="E406" s="13"/>
      <c r="F406" s="8"/>
    </row>
    <row r="407" spans="4:6" ht="15.75" customHeight="1">
      <c r="D407" s="8"/>
      <c r="E407" s="13"/>
      <c r="F407" s="8"/>
    </row>
    <row r="408" spans="4:6" ht="15.75" customHeight="1">
      <c r="D408" s="8"/>
      <c r="E408" s="13"/>
      <c r="F408" s="8"/>
    </row>
    <row r="409" spans="4:6" ht="15.75" customHeight="1">
      <c r="D409" s="8"/>
      <c r="E409" s="13"/>
      <c r="F409" s="8"/>
    </row>
    <row r="410" spans="4:6" ht="15.75" customHeight="1">
      <c r="D410" s="8"/>
      <c r="E410" s="13"/>
      <c r="F410" s="8"/>
    </row>
    <row r="411" spans="4:6" ht="15.75" customHeight="1">
      <c r="D411" s="8"/>
      <c r="E411" s="13"/>
      <c r="F411" s="8"/>
    </row>
    <row r="412" spans="4:6" ht="15.75" customHeight="1">
      <c r="D412" s="8"/>
      <c r="E412" s="13"/>
      <c r="F412" s="8"/>
    </row>
    <row r="413" spans="4:6" ht="15.75" customHeight="1">
      <c r="D413" s="8"/>
      <c r="E413" s="13"/>
      <c r="F413" s="8"/>
    </row>
    <row r="414" spans="4:6" ht="15.75" customHeight="1">
      <c r="D414" s="8"/>
      <c r="E414" s="13"/>
      <c r="F414" s="8"/>
    </row>
    <row r="415" spans="4:6" ht="15.75" customHeight="1">
      <c r="D415" s="8"/>
      <c r="E415" s="13"/>
      <c r="F415" s="8"/>
    </row>
    <row r="416" spans="4:6" ht="15.75" customHeight="1">
      <c r="D416" s="8"/>
      <c r="E416" s="13"/>
      <c r="F416" s="8"/>
    </row>
    <row r="417" spans="4:6" ht="15.75" customHeight="1">
      <c r="D417" s="8"/>
      <c r="E417" s="13"/>
      <c r="F417" s="8"/>
    </row>
    <row r="418" spans="4:6" ht="15.75" customHeight="1">
      <c r="D418" s="8"/>
      <c r="E418" s="13"/>
      <c r="F418" s="8"/>
    </row>
    <row r="419" spans="4:6" ht="15.75" customHeight="1">
      <c r="D419" s="8"/>
      <c r="E419" s="13"/>
      <c r="F419" s="8"/>
    </row>
    <row r="420" spans="4:6" ht="15.75" customHeight="1">
      <c r="D420" s="8"/>
      <c r="E420" s="13"/>
      <c r="F420" s="8"/>
    </row>
    <row r="421" spans="4:6" ht="15.75" customHeight="1">
      <c r="D421" s="8"/>
      <c r="E421" s="13"/>
      <c r="F421" s="8"/>
    </row>
    <row r="422" spans="4:6" ht="15.75" customHeight="1">
      <c r="D422" s="8"/>
      <c r="E422" s="13"/>
      <c r="F422" s="8"/>
    </row>
    <row r="423" spans="4:6" ht="15.75" customHeight="1">
      <c r="D423" s="8"/>
      <c r="E423" s="13"/>
      <c r="F423" s="8"/>
    </row>
    <row r="424" spans="4:6" ht="15.75" customHeight="1">
      <c r="D424" s="8"/>
      <c r="E424" s="13"/>
      <c r="F424" s="8"/>
    </row>
    <row r="425" spans="4:6" ht="15.75" customHeight="1">
      <c r="D425" s="8"/>
      <c r="E425" s="13"/>
      <c r="F425" s="8"/>
    </row>
    <row r="426" spans="4:6" ht="15.75" customHeight="1">
      <c r="D426" s="8"/>
      <c r="E426" s="13"/>
      <c r="F426" s="8"/>
    </row>
    <row r="427" spans="4:6" ht="15.75" customHeight="1">
      <c r="D427" s="8"/>
      <c r="E427" s="13"/>
      <c r="F427" s="8"/>
    </row>
    <row r="428" spans="4:6" ht="15.75" customHeight="1">
      <c r="D428" s="8"/>
      <c r="E428" s="13"/>
      <c r="F428" s="8"/>
    </row>
    <row r="429" spans="4:6" ht="15.75" customHeight="1">
      <c r="D429" s="8"/>
      <c r="E429" s="13"/>
      <c r="F429" s="8"/>
    </row>
    <row r="430" spans="4:6" ht="15.75" customHeight="1">
      <c r="D430" s="8"/>
      <c r="E430" s="13"/>
      <c r="F430" s="8"/>
    </row>
    <row r="431" spans="4:6" ht="15.75" customHeight="1">
      <c r="D431" s="8"/>
      <c r="E431" s="13"/>
      <c r="F431" s="8"/>
    </row>
    <row r="432" spans="4:6" ht="15.75" customHeight="1">
      <c r="D432" s="8"/>
      <c r="E432" s="13"/>
      <c r="F432" s="8"/>
    </row>
    <row r="433" spans="4:6" ht="15.75" customHeight="1">
      <c r="D433" s="8"/>
      <c r="E433" s="13"/>
      <c r="F433" s="8"/>
    </row>
    <row r="434" spans="4:6" ht="15.75" customHeight="1">
      <c r="D434" s="8"/>
      <c r="E434" s="13"/>
      <c r="F434" s="8"/>
    </row>
    <row r="435" spans="4:6" ht="15.75" customHeight="1">
      <c r="D435" s="8"/>
      <c r="E435" s="13"/>
      <c r="F435" s="8"/>
    </row>
    <row r="436" spans="4:6" ht="15.75" customHeight="1">
      <c r="D436" s="8"/>
      <c r="E436" s="13"/>
      <c r="F436" s="8"/>
    </row>
    <row r="437" spans="4:6" ht="15.75" customHeight="1">
      <c r="D437" s="8"/>
      <c r="E437" s="13"/>
      <c r="F437" s="8"/>
    </row>
    <row r="438" spans="4:6" ht="15.75" customHeight="1">
      <c r="D438" s="8"/>
      <c r="E438" s="13"/>
      <c r="F438" s="8"/>
    </row>
    <row r="439" spans="4:6" ht="15.75" customHeight="1">
      <c r="D439" s="8"/>
      <c r="E439" s="13"/>
      <c r="F439" s="8"/>
    </row>
    <row r="440" spans="4:6" ht="15.75" customHeight="1">
      <c r="D440" s="8"/>
      <c r="E440" s="13"/>
      <c r="F440" s="8"/>
    </row>
    <row r="441" spans="4:6" ht="15.75" customHeight="1">
      <c r="D441" s="8"/>
      <c r="E441" s="13"/>
      <c r="F441" s="8"/>
    </row>
    <row r="442" spans="4:6" ht="15.75" customHeight="1">
      <c r="D442" s="8"/>
      <c r="E442" s="13"/>
      <c r="F442" s="8"/>
    </row>
    <row r="443" spans="4:6" ht="15.75" customHeight="1">
      <c r="D443" s="8"/>
      <c r="E443" s="13"/>
      <c r="F443" s="8"/>
    </row>
    <row r="444" spans="4:6" ht="15.75" customHeight="1">
      <c r="D444" s="8"/>
      <c r="E444" s="13"/>
      <c r="F444" s="8"/>
    </row>
    <row r="445" spans="4:6" ht="15.75" customHeight="1">
      <c r="D445" s="8"/>
      <c r="E445" s="13"/>
      <c r="F445" s="8"/>
    </row>
    <row r="446" spans="4:6" ht="15.75" customHeight="1">
      <c r="D446" s="8"/>
      <c r="E446" s="13"/>
      <c r="F446" s="8"/>
    </row>
    <row r="447" spans="4:6" ht="15.75" customHeight="1">
      <c r="D447" s="8"/>
      <c r="E447" s="13"/>
      <c r="F447" s="8"/>
    </row>
    <row r="448" spans="4:6" ht="15.75" customHeight="1">
      <c r="D448" s="8"/>
      <c r="E448" s="13"/>
      <c r="F448" s="8"/>
    </row>
    <row r="449" spans="4:6" ht="15.75" customHeight="1">
      <c r="D449" s="8"/>
      <c r="E449" s="13"/>
      <c r="F449" s="8"/>
    </row>
    <row r="450" spans="4:6" ht="15.75" customHeight="1">
      <c r="D450" s="8"/>
      <c r="E450" s="13"/>
      <c r="F450" s="8"/>
    </row>
    <row r="451" spans="4:6" ht="15.75" customHeight="1">
      <c r="D451" s="8"/>
      <c r="E451" s="13"/>
      <c r="F451" s="8"/>
    </row>
    <row r="452" spans="4:6" ht="15.75" customHeight="1">
      <c r="D452" s="8"/>
      <c r="E452" s="13"/>
      <c r="F452" s="8"/>
    </row>
    <row r="453" spans="4:6" ht="15.75" customHeight="1">
      <c r="D453" s="8"/>
      <c r="E453" s="13"/>
      <c r="F453" s="8"/>
    </row>
    <row r="454" spans="4:6" ht="15.75" customHeight="1">
      <c r="D454" s="8"/>
      <c r="E454" s="13"/>
      <c r="F454" s="8"/>
    </row>
    <row r="455" spans="4:6" ht="15.75" customHeight="1">
      <c r="D455" s="8"/>
      <c r="E455" s="13"/>
      <c r="F455" s="8"/>
    </row>
    <row r="456" spans="4:6" ht="15.75" customHeight="1">
      <c r="D456" s="8"/>
      <c r="E456" s="13"/>
      <c r="F456" s="8"/>
    </row>
    <row r="457" spans="4:6" ht="15.75" customHeight="1">
      <c r="D457" s="8"/>
      <c r="E457" s="13"/>
      <c r="F457" s="8"/>
    </row>
    <row r="458" spans="4:6" ht="15.75" customHeight="1">
      <c r="D458" s="8"/>
      <c r="E458" s="13"/>
      <c r="F458" s="8"/>
    </row>
    <row r="459" spans="4:6" ht="15.75" customHeight="1">
      <c r="D459" s="8"/>
      <c r="E459" s="13"/>
      <c r="F459" s="8"/>
    </row>
    <row r="460" spans="4:6" ht="15.75" customHeight="1">
      <c r="D460" s="8"/>
      <c r="E460" s="13"/>
      <c r="F460" s="8"/>
    </row>
    <row r="461" spans="4:6" ht="15.75" customHeight="1">
      <c r="D461" s="8"/>
      <c r="E461" s="13"/>
      <c r="F461" s="8"/>
    </row>
    <row r="462" spans="4:6" ht="15.75" customHeight="1">
      <c r="D462" s="8"/>
      <c r="E462" s="13"/>
      <c r="F462" s="8"/>
    </row>
    <row r="463" spans="4:6" ht="15.75" customHeight="1">
      <c r="D463" s="8"/>
      <c r="E463" s="13"/>
      <c r="F463" s="8"/>
    </row>
    <row r="464" spans="4:6" ht="15.75" customHeight="1">
      <c r="D464" s="8"/>
      <c r="E464" s="13"/>
      <c r="F464" s="8"/>
    </row>
    <row r="465" spans="4:6" ht="15.75" customHeight="1">
      <c r="D465" s="8"/>
      <c r="E465" s="13"/>
      <c r="F465" s="8"/>
    </row>
    <row r="466" spans="4:6" ht="15.75" customHeight="1">
      <c r="D466" s="8"/>
      <c r="E466" s="13"/>
      <c r="F466" s="8"/>
    </row>
    <row r="467" spans="4:6" ht="15.75" customHeight="1">
      <c r="D467" s="8"/>
      <c r="E467" s="13"/>
      <c r="F467" s="8"/>
    </row>
    <row r="468" spans="4:6" ht="15.75" customHeight="1">
      <c r="D468" s="8"/>
      <c r="E468" s="13"/>
      <c r="F468" s="8"/>
    </row>
    <row r="469" spans="4:6" ht="15.75" customHeight="1">
      <c r="D469" s="8"/>
      <c r="E469" s="13"/>
      <c r="F469" s="8"/>
    </row>
    <row r="470" spans="4:6" ht="15.75" customHeight="1">
      <c r="D470" s="8"/>
      <c r="E470" s="13"/>
      <c r="F470" s="8"/>
    </row>
    <row r="471" spans="4:6" ht="15.75" customHeight="1">
      <c r="D471" s="8"/>
      <c r="E471" s="13"/>
      <c r="F471" s="8"/>
    </row>
    <row r="472" spans="4:6" ht="15.75" customHeight="1">
      <c r="D472" s="8"/>
      <c r="E472" s="13"/>
      <c r="F472" s="8"/>
    </row>
    <row r="473" spans="4:6" ht="15.75" customHeight="1">
      <c r="D473" s="8"/>
      <c r="E473" s="13"/>
      <c r="F473" s="8"/>
    </row>
    <row r="474" spans="4:6" ht="15.75" customHeight="1">
      <c r="D474" s="8"/>
      <c r="E474" s="13"/>
      <c r="F474" s="8"/>
    </row>
    <row r="475" spans="4:6" ht="15.75" customHeight="1">
      <c r="D475" s="8"/>
      <c r="E475" s="13"/>
      <c r="F475" s="8"/>
    </row>
    <row r="476" spans="4:6" ht="15.75" customHeight="1">
      <c r="D476" s="8"/>
      <c r="E476" s="13"/>
      <c r="F476" s="8"/>
    </row>
    <row r="477" spans="4:6" ht="15.75" customHeight="1">
      <c r="D477" s="8"/>
      <c r="E477" s="13"/>
      <c r="F477" s="8"/>
    </row>
    <row r="478" spans="4:6" ht="15.75" customHeight="1">
      <c r="D478" s="8"/>
      <c r="E478" s="13"/>
      <c r="F478" s="8"/>
    </row>
    <row r="479" spans="4:6" ht="15.75" customHeight="1">
      <c r="D479" s="8"/>
      <c r="E479" s="13"/>
      <c r="F479" s="8"/>
    </row>
    <row r="480" spans="4:6" ht="15.75" customHeight="1">
      <c r="D480" s="8"/>
      <c r="E480" s="13"/>
      <c r="F480" s="8"/>
    </row>
    <row r="481" spans="4:6" ht="15.75" customHeight="1">
      <c r="D481" s="8"/>
      <c r="E481" s="13"/>
      <c r="F481" s="8"/>
    </row>
    <row r="482" spans="4:6" ht="15.75" customHeight="1">
      <c r="D482" s="8"/>
      <c r="E482" s="13"/>
      <c r="F482" s="8"/>
    </row>
    <row r="483" spans="4:6" ht="15.75" customHeight="1">
      <c r="D483" s="8"/>
      <c r="E483" s="13"/>
      <c r="F483" s="8"/>
    </row>
    <row r="484" spans="4:6" ht="15.75" customHeight="1">
      <c r="D484" s="8"/>
      <c r="E484" s="13"/>
      <c r="F484" s="8"/>
    </row>
    <row r="485" spans="4:6" ht="15.75" customHeight="1">
      <c r="D485" s="8"/>
      <c r="E485" s="13"/>
      <c r="F485" s="8"/>
    </row>
    <row r="486" spans="4:6" ht="15.75" customHeight="1">
      <c r="D486" s="8"/>
      <c r="E486" s="13"/>
      <c r="F486" s="8"/>
    </row>
    <row r="487" spans="4:6" ht="15.75" customHeight="1">
      <c r="D487" s="8"/>
      <c r="E487" s="13"/>
      <c r="F487" s="8"/>
    </row>
    <row r="488" spans="4:6" ht="15.75" customHeight="1">
      <c r="D488" s="8"/>
      <c r="E488" s="13"/>
      <c r="F488" s="8"/>
    </row>
    <row r="489" spans="4:6" ht="15.75" customHeight="1">
      <c r="D489" s="8"/>
      <c r="E489" s="13"/>
      <c r="F489" s="8"/>
    </row>
    <row r="490" spans="4:6" ht="15.75" customHeight="1">
      <c r="D490" s="8"/>
      <c r="E490" s="13"/>
      <c r="F490" s="8"/>
    </row>
    <row r="491" spans="4:6" ht="15.75" customHeight="1">
      <c r="D491" s="8"/>
      <c r="E491" s="13"/>
      <c r="F491" s="8"/>
    </row>
    <row r="492" spans="4:6" ht="15.75" customHeight="1">
      <c r="D492" s="8"/>
      <c r="E492" s="13"/>
      <c r="F492" s="8"/>
    </row>
    <row r="493" spans="4:6" ht="15.75" customHeight="1">
      <c r="D493" s="8"/>
      <c r="E493" s="13"/>
      <c r="F493" s="8"/>
    </row>
    <row r="494" spans="4:6" ht="15.75" customHeight="1">
      <c r="D494" s="8"/>
      <c r="E494" s="13"/>
      <c r="F494" s="8"/>
    </row>
    <row r="495" spans="4:6" ht="15.75" customHeight="1">
      <c r="D495" s="8"/>
      <c r="E495" s="13"/>
      <c r="F495" s="8"/>
    </row>
    <row r="496" spans="4:6" ht="15.75" customHeight="1">
      <c r="D496" s="8"/>
      <c r="E496" s="13"/>
      <c r="F496" s="8"/>
    </row>
    <row r="497" spans="4:6" ht="15.75" customHeight="1">
      <c r="D497" s="8"/>
      <c r="E497" s="13"/>
      <c r="F497" s="8"/>
    </row>
    <row r="498" spans="4:6" ht="15.75" customHeight="1">
      <c r="D498" s="8"/>
      <c r="E498" s="13"/>
      <c r="F498" s="8"/>
    </row>
    <row r="499" spans="4:6" ht="15.75" customHeight="1">
      <c r="D499" s="8"/>
      <c r="E499" s="13"/>
      <c r="F499" s="8"/>
    </row>
    <row r="500" spans="4:6" ht="15.75" customHeight="1">
      <c r="D500" s="8"/>
      <c r="E500" s="13"/>
      <c r="F500" s="8"/>
    </row>
    <row r="501" spans="4:6" ht="15.75" customHeight="1">
      <c r="D501" s="8"/>
      <c r="E501" s="13"/>
      <c r="F501" s="8"/>
    </row>
    <row r="502" spans="4:6" ht="15.75" customHeight="1">
      <c r="D502" s="8"/>
      <c r="E502" s="13"/>
      <c r="F502" s="8"/>
    </row>
    <row r="503" spans="4:6" ht="15.75" customHeight="1">
      <c r="D503" s="8"/>
      <c r="E503" s="13"/>
      <c r="F503" s="8"/>
    </row>
    <row r="504" spans="4:6" ht="15.75" customHeight="1">
      <c r="D504" s="8"/>
      <c r="E504" s="13"/>
      <c r="F504" s="8"/>
    </row>
    <row r="505" spans="4:6" ht="15.75" customHeight="1">
      <c r="D505" s="8"/>
      <c r="E505" s="13"/>
      <c r="F505" s="8"/>
    </row>
    <row r="506" spans="4:6" ht="15.75" customHeight="1">
      <c r="D506" s="8"/>
      <c r="E506" s="13"/>
      <c r="F506" s="8"/>
    </row>
    <row r="507" spans="4:6" ht="15.75" customHeight="1">
      <c r="D507" s="8"/>
      <c r="E507" s="13"/>
      <c r="F507" s="8"/>
    </row>
    <row r="508" spans="4:6" ht="15.75" customHeight="1">
      <c r="D508" s="8"/>
      <c r="E508" s="13"/>
      <c r="F508" s="8"/>
    </row>
    <row r="509" spans="4:6" ht="15.75" customHeight="1">
      <c r="D509" s="8"/>
      <c r="E509" s="13"/>
      <c r="F509" s="8"/>
    </row>
    <row r="510" spans="4:6" ht="15.75" customHeight="1">
      <c r="D510" s="8"/>
      <c r="E510" s="13"/>
      <c r="F510" s="8"/>
    </row>
    <row r="511" spans="4:6" ht="15.75" customHeight="1">
      <c r="D511" s="8"/>
      <c r="E511" s="13"/>
      <c r="F511" s="8"/>
    </row>
    <row r="512" spans="4:6" ht="15.75" customHeight="1">
      <c r="D512" s="8"/>
      <c r="E512" s="13"/>
      <c r="F512" s="8"/>
    </row>
    <row r="513" spans="4:6" ht="15.75" customHeight="1">
      <c r="D513" s="8"/>
      <c r="E513" s="13"/>
      <c r="F513" s="8"/>
    </row>
    <row r="514" spans="4:6" ht="15.75" customHeight="1">
      <c r="D514" s="8"/>
      <c r="E514" s="13"/>
      <c r="F514" s="8"/>
    </row>
    <row r="515" spans="4:6" ht="15.75" customHeight="1">
      <c r="D515" s="8"/>
      <c r="E515" s="13"/>
      <c r="F515" s="8"/>
    </row>
    <row r="516" spans="4:6" ht="15.75" customHeight="1">
      <c r="D516" s="8"/>
      <c r="E516" s="13"/>
      <c r="F516" s="8"/>
    </row>
    <row r="517" spans="4:6" ht="15.75" customHeight="1">
      <c r="D517" s="8"/>
      <c r="E517" s="13"/>
      <c r="F517" s="8"/>
    </row>
    <row r="518" spans="4:6" ht="15.75" customHeight="1">
      <c r="D518" s="8"/>
      <c r="E518" s="13"/>
      <c r="F518" s="8"/>
    </row>
    <row r="519" spans="4:6" ht="15.75" customHeight="1">
      <c r="D519" s="8"/>
      <c r="E519" s="13"/>
      <c r="F519" s="8"/>
    </row>
    <row r="520" spans="4:6" ht="15.75" customHeight="1">
      <c r="D520" s="8"/>
      <c r="E520" s="13"/>
      <c r="F520" s="8"/>
    </row>
    <row r="521" spans="4:6" ht="15.75" customHeight="1">
      <c r="D521" s="8"/>
      <c r="E521" s="13"/>
      <c r="F521" s="8"/>
    </row>
    <row r="522" spans="4:6" ht="15.75" customHeight="1">
      <c r="D522" s="8"/>
      <c r="E522" s="13"/>
      <c r="F522" s="8"/>
    </row>
    <row r="523" spans="4:6" ht="15.75" customHeight="1">
      <c r="D523" s="8"/>
      <c r="E523" s="13"/>
      <c r="F523" s="8"/>
    </row>
    <row r="524" spans="4:6" ht="15.75" customHeight="1">
      <c r="D524" s="8"/>
      <c r="E524" s="13"/>
      <c r="F524" s="8"/>
    </row>
    <row r="525" spans="4:6" ht="15.75" customHeight="1">
      <c r="D525" s="8"/>
      <c r="E525" s="13"/>
      <c r="F525" s="8"/>
    </row>
    <row r="526" spans="4:6" ht="15.75" customHeight="1">
      <c r="D526" s="8"/>
      <c r="E526" s="13"/>
      <c r="F526" s="8"/>
    </row>
    <row r="527" spans="4:6" ht="15.75" customHeight="1">
      <c r="D527" s="8"/>
      <c r="E527" s="13"/>
      <c r="F527" s="8"/>
    </row>
    <row r="528" spans="4:6" ht="15.75" customHeight="1">
      <c r="D528" s="8"/>
      <c r="E528" s="13"/>
      <c r="F528" s="8"/>
    </row>
    <row r="529" spans="4:6" ht="15.75" customHeight="1">
      <c r="D529" s="8"/>
      <c r="E529" s="13"/>
      <c r="F529" s="8"/>
    </row>
    <row r="530" spans="4:6" ht="15.75" customHeight="1">
      <c r="D530" s="8"/>
      <c r="E530" s="13"/>
      <c r="F530" s="8"/>
    </row>
    <row r="531" spans="4:6" ht="15.75" customHeight="1">
      <c r="D531" s="8"/>
      <c r="E531" s="13"/>
      <c r="F531" s="8"/>
    </row>
    <row r="532" spans="4:6" ht="15.75" customHeight="1">
      <c r="D532" s="8"/>
      <c r="E532" s="13"/>
      <c r="F532" s="8"/>
    </row>
    <row r="533" spans="4:6" ht="15.75" customHeight="1">
      <c r="D533" s="8"/>
      <c r="E533" s="13"/>
      <c r="F533" s="8"/>
    </row>
    <row r="534" spans="4:6" ht="15.75" customHeight="1">
      <c r="D534" s="8"/>
      <c r="E534" s="13"/>
      <c r="F534" s="8"/>
    </row>
    <row r="535" spans="4:6" ht="15.75" customHeight="1">
      <c r="D535" s="8"/>
      <c r="E535" s="13"/>
      <c r="F535" s="8"/>
    </row>
    <row r="536" spans="4:6" ht="15.75" customHeight="1">
      <c r="D536" s="8"/>
      <c r="E536" s="13"/>
      <c r="F536" s="8"/>
    </row>
    <row r="537" spans="4:6" ht="15.75" customHeight="1">
      <c r="D537" s="8"/>
      <c r="E537" s="13"/>
      <c r="F537" s="8"/>
    </row>
    <row r="538" spans="4:6" ht="15.75" customHeight="1">
      <c r="D538" s="8"/>
      <c r="E538" s="13"/>
      <c r="F538" s="8"/>
    </row>
    <row r="539" spans="4:6" ht="15.75" customHeight="1">
      <c r="D539" s="8"/>
      <c r="E539" s="13"/>
      <c r="F539" s="8"/>
    </row>
    <row r="540" spans="4:6" ht="15.75" customHeight="1">
      <c r="D540" s="8"/>
      <c r="E540" s="13"/>
      <c r="F540" s="8"/>
    </row>
    <row r="541" spans="4:6" ht="15.75" customHeight="1">
      <c r="D541" s="8"/>
      <c r="E541" s="13"/>
      <c r="F541" s="8"/>
    </row>
    <row r="542" spans="4:6" ht="15.75" customHeight="1">
      <c r="D542" s="8"/>
      <c r="E542" s="13"/>
      <c r="F542" s="8"/>
    </row>
    <row r="543" spans="4:6" ht="15.75" customHeight="1">
      <c r="D543" s="8"/>
      <c r="E543" s="13"/>
      <c r="F543" s="8"/>
    </row>
    <row r="544" spans="4:6" ht="15.75" customHeight="1">
      <c r="D544" s="8"/>
      <c r="E544" s="13"/>
      <c r="F544" s="8"/>
    </row>
    <row r="545" spans="4:6" ht="15.75" customHeight="1">
      <c r="D545" s="8"/>
      <c r="E545" s="13"/>
      <c r="F545" s="8"/>
    </row>
    <row r="546" spans="4:6" ht="15.75" customHeight="1">
      <c r="D546" s="8"/>
      <c r="E546" s="13"/>
      <c r="F546" s="8"/>
    </row>
    <row r="547" spans="4:6" ht="15.75" customHeight="1">
      <c r="D547" s="8"/>
      <c r="E547" s="13"/>
      <c r="F547" s="8"/>
    </row>
    <row r="548" spans="4:6" ht="15.75" customHeight="1">
      <c r="D548" s="8"/>
      <c r="E548" s="13"/>
      <c r="F548" s="8"/>
    </row>
    <row r="549" spans="4:6" ht="15.75" customHeight="1">
      <c r="D549" s="8"/>
      <c r="E549" s="13"/>
      <c r="F549" s="8"/>
    </row>
    <row r="550" spans="4:6" ht="15.75" customHeight="1">
      <c r="D550" s="8"/>
      <c r="E550" s="13"/>
      <c r="F550" s="8"/>
    </row>
    <row r="551" spans="4:6" ht="15.75" customHeight="1">
      <c r="D551" s="8"/>
      <c r="E551" s="13"/>
      <c r="F551" s="8"/>
    </row>
    <row r="552" spans="4:6" ht="15.75" customHeight="1">
      <c r="D552" s="8"/>
      <c r="E552" s="13"/>
      <c r="F552" s="8"/>
    </row>
    <row r="553" spans="4:6" ht="15.75" customHeight="1">
      <c r="D553" s="8"/>
      <c r="E553" s="13"/>
      <c r="F553" s="8"/>
    </row>
    <row r="554" spans="4:6" ht="15.75" customHeight="1">
      <c r="D554" s="8"/>
      <c r="E554" s="13"/>
      <c r="F554" s="8"/>
    </row>
    <row r="555" spans="4:6" ht="15.75" customHeight="1">
      <c r="D555" s="8"/>
      <c r="E555" s="13"/>
      <c r="F555" s="8"/>
    </row>
    <row r="556" spans="4:6" ht="15.75" customHeight="1">
      <c r="D556" s="8"/>
      <c r="E556" s="13"/>
      <c r="F556" s="8"/>
    </row>
    <row r="557" spans="4:6" ht="15.75" customHeight="1">
      <c r="D557" s="8"/>
      <c r="E557" s="13"/>
      <c r="F557" s="8"/>
    </row>
    <row r="558" spans="4:6" ht="15.75" customHeight="1">
      <c r="D558" s="8"/>
      <c r="E558" s="13"/>
      <c r="F558" s="8"/>
    </row>
    <row r="559" spans="4:6" ht="15.75" customHeight="1">
      <c r="D559" s="8"/>
      <c r="E559" s="13"/>
      <c r="F559" s="8"/>
    </row>
    <row r="560" spans="4:6" ht="15.75" customHeight="1">
      <c r="D560" s="8"/>
      <c r="E560" s="13"/>
      <c r="F560" s="8"/>
    </row>
    <row r="561" spans="4:6" ht="15.75" customHeight="1">
      <c r="D561" s="8"/>
      <c r="E561" s="13"/>
      <c r="F561" s="8"/>
    </row>
    <row r="562" spans="4:6" ht="15.75" customHeight="1">
      <c r="D562" s="8"/>
      <c r="E562" s="13"/>
      <c r="F562" s="8"/>
    </row>
    <row r="563" spans="4:6" ht="15.75" customHeight="1">
      <c r="D563" s="8"/>
      <c r="E563" s="13"/>
      <c r="F563" s="8"/>
    </row>
    <row r="564" spans="4:6" ht="15.75" customHeight="1">
      <c r="D564" s="8"/>
      <c r="E564" s="13"/>
      <c r="F564" s="8"/>
    </row>
    <row r="565" spans="4:6" ht="15.75" customHeight="1">
      <c r="D565" s="8"/>
      <c r="E565" s="13"/>
      <c r="F565" s="8"/>
    </row>
    <row r="566" spans="4:6" ht="15.75" customHeight="1">
      <c r="D566" s="8"/>
      <c r="E566" s="13"/>
      <c r="F566" s="8"/>
    </row>
    <row r="567" spans="4:6" ht="15.75" customHeight="1">
      <c r="D567" s="8"/>
      <c r="E567" s="13"/>
      <c r="F567" s="8"/>
    </row>
    <row r="568" spans="4:6" ht="15.75" customHeight="1">
      <c r="D568" s="8"/>
      <c r="E568" s="13"/>
      <c r="F568" s="8"/>
    </row>
    <row r="569" spans="4:6" ht="15.75" customHeight="1">
      <c r="D569" s="8"/>
      <c r="E569" s="13"/>
      <c r="F569" s="8"/>
    </row>
    <row r="570" spans="4:6" ht="15.75" customHeight="1">
      <c r="D570" s="8"/>
      <c r="E570" s="13"/>
      <c r="F570" s="8"/>
    </row>
    <row r="571" spans="4:6" ht="15.75" customHeight="1">
      <c r="D571" s="8"/>
      <c r="E571" s="13"/>
      <c r="F571" s="8"/>
    </row>
    <row r="572" spans="4:6" ht="15.75" customHeight="1">
      <c r="D572" s="8"/>
      <c r="E572" s="13"/>
      <c r="F572" s="8"/>
    </row>
    <row r="573" spans="4:6" ht="15.75" customHeight="1">
      <c r="D573" s="8"/>
      <c r="E573" s="13"/>
      <c r="F573" s="8"/>
    </row>
    <row r="574" spans="4:6" ht="15.75" customHeight="1">
      <c r="D574" s="8"/>
      <c r="E574" s="13"/>
      <c r="F574" s="8"/>
    </row>
    <row r="575" spans="4:6" ht="15.75" customHeight="1">
      <c r="D575" s="8"/>
      <c r="E575" s="13"/>
      <c r="F575" s="8"/>
    </row>
    <row r="576" spans="4:6" ht="15.75" customHeight="1">
      <c r="D576" s="8"/>
      <c r="E576" s="13"/>
      <c r="F576" s="8"/>
    </row>
    <row r="577" spans="4:6" ht="15.75" customHeight="1">
      <c r="D577" s="8"/>
      <c r="E577" s="13"/>
      <c r="F577" s="8"/>
    </row>
    <row r="578" spans="4:6" ht="15.75" customHeight="1">
      <c r="D578" s="8"/>
      <c r="E578" s="13"/>
      <c r="F578" s="8"/>
    </row>
    <row r="579" spans="4:6" ht="15.75" customHeight="1">
      <c r="D579" s="8"/>
      <c r="E579" s="13"/>
      <c r="F579" s="8"/>
    </row>
    <row r="580" spans="4:6" ht="15.75" customHeight="1">
      <c r="D580" s="8"/>
      <c r="E580" s="13"/>
      <c r="F580" s="8"/>
    </row>
    <row r="581" spans="4:6" ht="15.75" customHeight="1">
      <c r="D581" s="8"/>
      <c r="E581" s="13"/>
      <c r="F581" s="8"/>
    </row>
    <row r="582" spans="4:6" ht="15.75" customHeight="1">
      <c r="D582" s="8"/>
      <c r="E582" s="13"/>
      <c r="F582" s="8"/>
    </row>
    <row r="583" spans="4:6" ht="15.75" customHeight="1">
      <c r="D583" s="8"/>
      <c r="E583" s="13"/>
      <c r="F583" s="8"/>
    </row>
    <row r="584" spans="4:6" ht="15.75" customHeight="1">
      <c r="D584" s="8"/>
      <c r="E584" s="13"/>
      <c r="F584" s="8"/>
    </row>
    <row r="585" spans="4:6" ht="15.75" customHeight="1">
      <c r="D585" s="8"/>
      <c r="E585" s="13"/>
      <c r="F585" s="8"/>
    </row>
    <row r="586" spans="4:6" ht="15.75" customHeight="1">
      <c r="D586" s="8"/>
      <c r="E586" s="13"/>
      <c r="F586" s="8"/>
    </row>
    <row r="587" spans="4:6" ht="15.75" customHeight="1">
      <c r="D587" s="8"/>
      <c r="E587" s="13"/>
      <c r="F587" s="8"/>
    </row>
    <row r="588" spans="4:6" ht="15.75" customHeight="1">
      <c r="D588" s="8"/>
      <c r="E588" s="13"/>
      <c r="F588" s="8"/>
    </row>
    <row r="589" spans="4:6" ht="15.75" customHeight="1">
      <c r="D589" s="8"/>
      <c r="E589" s="13"/>
      <c r="F589" s="8"/>
    </row>
    <row r="590" spans="4:6" ht="15.75" customHeight="1">
      <c r="D590" s="8"/>
      <c r="E590" s="13"/>
      <c r="F590" s="8"/>
    </row>
    <row r="591" spans="4:6" ht="15.75" customHeight="1">
      <c r="D591" s="8"/>
      <c r="E591" s="13"/>
      <c r="F591" s="8"/>
    </row>
    <row r="592" spans="4:6" ht="15.75" customHeight="1">
      <c r="D592" s="8"/>
      <c r="E592" s="13"/>
      <c r="F592" s="8"/>
    </row>
    <row r="593" spans="4:6" ht="15.75" customHeight="1">
      <c r="D593" s="8"/>
      <c r="E593" s="13"/>
      <c r="F593" s="8"/>
    </row>
    <row r="594" spans="4:6" ht="15.75" customHeight="1">
      <c r="D594" s="8"/>
      <c r="E594" s="13"/>
      <c r="F594" s="8"/>
    </row>
    <row r="595" spans="4:6" ht="15.75" customHeight="1">
      <c r="D595" s="8"/>
      <c r="E595" s="13"/>
      <c r="F595" s="8"/>
    </row>
    <row r="596" spans="4:6" ht="15.75" customHeight="1">
      <c r="D596" s="8"/>
      <c r="E596" s="13"/>
      <c r="F596" s="8"/>
    </row>
    <row r="597" spans="4:6" ht="15.75" customHeight="1">
      <c r="D597" s="8"/>
      <c r="E597" s="13"/>
      <c r="F597" s="8"/>
    </row>
    <row r="598" spans="4:6" ht="15.75" customHeight="1">
      <c r="D598" s="8"/>
      <c r="E598" s="13"/>
      <c r="F598" s="8"/>
    </row>
    <row r="599" spans="4:6" ht="15.75" customHeight="1">
      <c r="D599" s="8"/>
      <c r="E599" s="13"/>
      <c r="F599" s="8"/>
    </row>
    <row r="600" spans="4:6" ht="15.75" customHeight="1">
      <c r="D600" s="8"/>
      <c r="E600" s="13"/>
      <c r="F600" s="8"/>
    </row>
    <row r="601" spans="4:6" ht="15.75" customHeight="1">
      <c r="D601" s="8"/>
      <c r="E601" s="13"/>
      <c r="F601" s="8"/>
    </row>
    <row r="602" spans="4:6" ht="15.75" customHeight="1">
      <c r="D602" s="8"/>
      <c r="E602" s="13"/>
      <c r="F602" s="8"/>
    </row>
    <row r="603" spans="4:6" ht="15.75" customHeight="1">
      <c r="D603" s="8"/>
      <c r="E603" s="13"/>
      <c r="F603" s="8"/>
    </row>
    <row r="604" spans="4:6" ht="15.75" customHeight="1">
      <c r="D604" s="8"/>
      <c r="E604" s="13"/>
      <c r="F604" s="8"/>
    </row>
    <row r="605" spans="4:6" ht="15.75" customHeight="1">
      <c r="D605" s="8"/>
      <c r="E605" s="13"/>
      <c r="F605" s="8"/>
    </row>
    <row r="606" spans="4:6" ht="15.75" customHeight="1">
      <c r="D606" s="8"/>
      <c r="E606" s="13"/>
      <c r="F606" s="8"/>
    </row>
    <row r="607" spans="4:6" ht="15.75" customHeight="1">
      <c r="D607" s="8"/>
      <c r="E607" s="13"/>
      <c r="F607" s="8"/>
    </row>
    <row r="608" spans="4:6" ht="15.75" customHeight="1">
      <c r="D608" s="8"/>
      <c r="E608" s="13"/>
      <c r="F608" s="8"/>
    </row>
    <row r="609" spans="4:6" ht="15.75" customHeight="1">
      <c r="D609" s="8"/>
      <c r="E609" s="13"/>
      <c r="F609" s="8"/>
    </row>
    <row r="610" spans="4:6" ht="15.75" customHeight="1">
      <c r="D610" s="8"/>
      <c r="E610" s="13"/>
      <c r="F610" s="8"/>
    </row>
    <row r="611" spans="4:6" ht="15.75" customHeight="1">
      <c r="D611" s="8"/>
      <c r="E611" s="13"/>
      <c r="F611" s="8"/>
    </row>
    <row r="612" spans="4:6" ht="15.75" customHeight="1">
      <c r="D612" s="8"/>
      <c r="E612" s="13"/>
      <c r="F612" s="8"/>
    </row>
    <row r="613" spans="4:6" ht="15.75" customHeight="1">
      <c r="D613" s="8"/>
      <c r="E613" s="13"/>
      <c r="F613" s="8"/>
    </row>
    <row r="614" spans="4:6" ht="15.75" customHeight="1">
      <c r="D614" s="8"/>
      <c r="E614" s="13"/>
      <c r="F614" s="8"/>
    </row>
    <row r="615" spans="4:6" ht="15.75" customHeight="1">
      <c r="D615" s="8"/>
      <c r="E615" s="13"/>
      <c r="F615" s="8"/>
    </row>
    <row r="616" spans="4:6" ht="15.75" customHeight="1">
      <c r="D616" s="8"/>
      <c r="E616" s="13"/>
      <c r="F616" s="8"/>
    </row>
    <row r="617" spans="4:6" ht="15.75" customHeight="1">
      <c r="D617" s="8"/>
      <c r="E617" s="13"/>
      <c r="F617" s="8"/>
    </row>
    <row r="618" spans="4:6" ht="15.75" customHeight="1">
      <c r="D618" s="8"/>
      <c r="E618" s="13"/>
      <c r="F618" s="8"/>
    </row>
    <row r="619" spans="4:6" ht="15.75" customHeight="1">
      <c r="D619" s="8"/>
      <c r="E619" s="13"/>
      <c r="F619" s="8"/>
    </row>
    <row r="620" spans="4:6" ht="15.75" customHeight="1">
      <c r="D620" s="8"/>
      <c r="E620" s="13"/>
      <c r="F620" s="8"/>
    </row>
    <row r="621" spans="4:6" ht="15.75" customHeight="1">
      <c r="D621" s="8"/>
      <c r="E621" s="13"/>
      <c r="F621" s="8"/>
    </row>
    <row r="622" spans="4:6" ht="15.75" customHeight="1">
      <c r="D622" s="8"/>
      <c r="E622" s="13"/>
      <c r="F622" s="8"/>
    </row>
    <row r="623" spans="4:6" ht="15.75" customHeight="1">
      <c r="D623" s="8"/>
      <c r="E623" s="13"/>
      <c r="F623" s="8"/>
    </row>
    <row r="624" spans="4:6" ht="15.75" customHeight="1">
      <c r="D624" s="8"/>
      <c r="E624" s="13"/>
      <c r="F624" s="8"/>
    </row>
    <row r="625" spans="4:6" ht="15.75" customHeight="1">
      <c r="D625" s="8"/>
      <c r="E625" s="13"/>
      <c r="F625" s="8"/>
    </row>
    <row r="626" spans="4:6" ht="15.75" customHeight="1">
      <c r="D626" s="8"/>
      <c r="E626" s="13"/>
      <c r="F626" s="8"/>
    </row>
    <row r="627" spans="4:6" ht="15.75" customHeight="1">
      <c r="D627" s="8"/>
      <c r="E627" s="13"/>
      <c r="F627" s="8"/>
    </row>
    <row r="628" spans="4:6" ht="15.75" customHeight="1">
      <c r="D628" s="8"/>
      <c r="E628" s="13"/>
      <c r="F628" s="8"/>
    </row>
    <row r="629" spans="4:6" ht="15.75" customHeight="1">
      <c r="D629" s="8"/>
      <c r="E629" s="13"/>
      <c r="F629" s="8"/>
    </row>
    <row r="630" spans="4:6" ht="15.75" customHeight="1">
      <c r="D630" s="8"/>
      <c r="E630" s="13"/>
      <c r="F630" s="8"/>
    </row>
    <row r="631" spans="4:6" ht="15.75" customHeight="1">
      <c r="D631" s="8"/>
      <c r="E631" s="13"/>
      <c r="F631" s="8"/>
    </row>
    <row r="632" spans="4:6" ht="15.75" customHeight="1">
      <c r="D632" s="8"/>
      <c r="E632" s="13"/>
      <c r="F632" s="8"/>
    </row>
    <row r="633" spans="4:6" ht="15.75" customHeight="1">
      <c r="D633" s="8"/>
      <c r="E633" s="13"/>
      <c r="F633" s="8"/>
    </row>
    <row r="634" spans="4:6" ht="15.75" customHeight="1">
      <c r="D634" s="8"/>
      <c r="E634" s="13"/>
      <c r="F634" s="8"/>
    </row>
    <row r="635" spans="4:6" ht="15.75" customHeight="1">
      <c r="D635" s="8"/>
      <c r="E635" s="13"/>
      <c r="F635" s="8"/>
    </row>
    <row r="636" spans="4:6" ht="15.75" customHeight="1">
      <c r="D636" s="8"/>
      <c r="E636" s="13"/>
      <c r="F636" s="8"/>
    </row>
    <row r="637" spans="4:6" ht="15.75" customHeight="1">
      <c r="D637" s="8"/>
      <c r="E637" s="13"/>
      <c r="F637" s="8"/>
    </row>
    <row r="638" spans="4:6" ht="15.75" customHeight="1">
      <c r="D638" s="8"/>
      <c r="E638" s="13"/>
      <c r="F638" s="8"/>
    </row>
    <row r="639" spans="4:6" ht="15.75" customHeight="1">
      <c r="D639" s="8"/>
      <c r="E639" s="13"/>
      <c r="F639" s="8"/>
    </row>
    <row r="640" spans="4:6" ht="15.75" customHeight="1">
      <c r="D640" s="8"/>
      <c r="E640" s="13"/>
      <c r="F640" s="8"/>
    </row>
    <row r="641" spans="4:6" ht="15.75" customHeight="1">
      <c r="D641" s="8"/>
      <c r="E641" s="13"/>
      <c r="F641" s="8"/>
    </row>
    <row r="642" spans="4:6" ht="15.75" customHeight="1">
      <c r="D642" s="8"/>
      <c r="E642" s="13"/>
      <c r="F642" s="8"/>
    </row>
    <row r="643" spans="4:6" ht="15.75" customHeight="1">
      <c r="D643" s="8"/>
      <c r="E643" s="13"/>
      <c r="F643" s="8"/>
    </row>
    <row r="644" spans="4:6" ht="15.75" customHeight="1">
      <c r="D644" s="8"/>
      <c r="E644" s="13"/>
      <c r="F644" s="8"/>
    </row>
    <row r="645" spans="4:6" ht="15.75" customHeight="1">
      <c r="D645" s="8"/>
      <c r="E645" s="13"/>
      <c r="F645" s="8"/>
    </row>
    <row r="646" spans="4:6" ht="15.75" customHeight="1">
      <c r="D646" s="8"/>
      <c r="E646" s="13"/>
      <c r="F646" s="8"/>
    </row>
    <row r="647" spans="4:6" ht="15.75" customHeight="1">
      <c r="D647" s="8"/>
      <c r="E647" s="13"/>
      <c r="F647" s="8"/>
    </row>
    <row r="648" spans="4:6" ht="15.75" customHeight="1">
      <c r="D648" s="8"/>
      <c r="E648" s="13"/>
      <c r="F648" s="8"/>
    </row>
    <row r="649" spans="4:6" ht="15.75" customHeight="1">
      <c r="D649" s="8"/>
      <c r="E649" s="13"/>
      <c r="F649" s="8"/>
    </row>
    <row r="650" spans="4:6" ht="15.75" customHeight="1">
      <c r="D650" s="8"/>
      <c r="E650" s="13"/>
      <c r="F650" s="8"/>
    </row>
    <row r="651" spans="4:6" ht="15.75" customHeight="1">
      <c r="D651" s="8"/>
      <c r="E651" s="13"/>
      <c r="F651" s="8"/>
    </row>
    <row r="652" spans="4:6" ht="15.75" customHeight="1">
      <c r="D652" s="8"/>
      <c r="E652" s="13"/>
      <c r="F652" s="8"/>
    </row>
    <row r="653" spans="4:6" ht="15.75" customHeight="1">
      <c r="D653" s="8"/>
      <c r="E653" s="13"/>
      <c r="F653" s="8"/>
    </row>
    <row r="654" spans="4:6" ht="15.75" customHeight="1">
      <c r="D654" s="8"/>
      <c r="E654" s="13"/>
      <c r="F654" s="8"/>
    </row>
    <row r="655" spans="4:6" ht="15.75" customHeight="1">
      <c r="D655" s="8"/>
      <c r="E655" s="13"/>
      <c r="F655" s="8"/>
    </row>
    <row r="656" spans="4:6" ht="15.75" customHeight="1">
      <c r="D656" s="8"/>
      <c r="E656" s="13"/>
      <c r="F656" s="8"/>
    </row>
    <row r="657" spans="4:6" ht="15.75" customHeight="1">
      <c r="D657" s="8"/>
      <c r="E657" s="13"/>
      <c r="F657" s="8"/>
    </row>
    <row r="658" spans="4:6" ht="15.75" customHeight="1">
      <c r="D658" s="8"/>
      <c r="E658" s="13"/>
      <c r="F658" s="8"/>
    </row>
    <row r="659" spans="4:6" ht="15.75" customHeight="1">
      <c r="D659" s="8"/>
      <c r="E659" s="13"/>
      <c r="F659" s="8"/>
    </row>
    <row r="660" spans="4:6" ht="15.75" customHeight="1">
      <c r="D660" s="8"/>
      <c r="E660" s="13"/>
      <c r="F660" s="8"/>
    </row>
    <row r="661" spans="4:6" ht="15.75" customHeight="1">
      <c r="D661" s="8"/>
      <c r="E661" s="13"/>
      <c r="F661" s="8"/>
    </row>
    <row r="662" spans="4:6" ht="15.75" customHeight="1">
      <c r="D662" s="8"/>
      <c r="E662" s="13"/>
      <c r="F662" s="8"/>
    </row>
    <row r="663" spans="4:6" ht="15.75" customHeight="1">
      <c r="D663" s="8"/>
      <c r="E663" s="13"/>
      <c r="F663" s="8"/>
    </row>
    <row r="664" spans="4:6" ht="15.75" customHeight="1">
      <c r="D664" s="8"/>
      <c r="E664" s="13"/>
      <c r="F664" s="8"/>
    </row>
    <row r="665" spans="4:6" ht="15.75" customHeight="1">
      <c r="D665" s="8"/>
      <c r="E665" s="13"/>
      <c r="F665" s="8"/>
    </row>
    <row r="666" spans="4:6" ht="15.75" customHeight="1">
      <c r="D666" s="8"/>
      <c r="E666" s="13"/>
      <c r="F666" s="8"/>
    </row>
    <row r="667" spans="4:6" ht="15.75" customHeight="1">
      <c r="D667" s="8"/>
      <c r="E667" s="13"/>
      <c r="F667" s="8"/>
    </row>
    <row r="668" spans="4:6" ht="15.75" customHeight="1">
      <c r="D668" s="8"/>
      <c r="E668" s="13"/>
      <c r="F668" s="8"/>
    </row>
    <row r="669" spans="4:6" ht="15.75" customHeight="1">
      <c r="D669" s="8"/>
      <c r="E669" s="13"/>
      <c r="F669" s="8"/>
    </row>
    <row r="670" spans="4:6" ht="15.75" customHeight="1">
      <c r="D670" s="8"/>
      <c r="E670" s="13"/>
      <c r="F670" s="8"/>
    </row>
    <row r="671" spans="4:6" ht="15.75" customHeight="1">
      <c r="D671" s="8"/>
      <c r="E671" s="13"/>
      <c r="F671" s="8"/>
    </row>
    <row r="672" spans="4:6" ht="15.75" customHeight="1">
      <c r="D672" s="8"/>
      <c r="E672" s="13"/>
      <c r="F672" s="8"/>
    </row>
    <row r="673" spans="4:6" ht="15.75" customHeight="1">
      <c r="D673" s="8"/>
      <c r="E673" s="13"/>
      <c r="F673" s="8"/>
    </row>
    <row r="674" spans="4:6" ht="15.75" customHeight="1">
      <c r="D674" s="8"/>
      <c r="E674" s="13"/>
      <c r="F674" s="8"/>
    </row>
    <row r="675" spans="4:6" ht="15.75" customHeight="1">
      <c r="D675" s="8"/>
      <c r="E675" s="13"/>
      <c r="F675" s="8"/>
    </row>
    <row r="676" spans="4:6" ht="15.75" customHeight="1">
      <c r="D676" s="8"/>
      <c r="E676" s="13"/>
      <c r="F676" s="8"/>
    </row>
    <row r="677" spans="4:6" ht="15.75" customHeight="1">
      <c r="D677" s="8"/>
      <c r="E677" s="13"/>
      <c r="F677" s="8"/>
    </row>
    <row r="678" spans="4:6" ht="15.75" customHeight="1">
      <c r="D678" s="8"/>
      <c r="E678" s="13"/>
      <c r="F678" s="8"/>
    </row>
    <row r="679" spans="4:6" ht="15.75" customHeight="1">
      <c r="D679" s="8"/>
      <c r="E679" s="13"/>
      <c r="F679" s="8"/>
    </row>
    <row r="680" spans="4:6" ht="15.75" customHeight="1">
      <c r="D680" s="8"/>
      <c r="E680" s="13"/>
      <c r="F680" s="8"/>
    </row>
    <row r="681" spans="4:6" ht="15.75" customHeight="1">
      <c r="D681" s="8"/>
      <c r="E681" s="13"/>
      <c r="F681" s="8"/>
    </row>
    <row r="682" spans="4:6" ht="15.75" customHeight="1">
      <c r="D682" s="8"/>
      <c r="E682" s="13"/>
      <c r="F682" s="8"/>
    </row>
    <row r="683" spans="4:6" ht="15.75" customHeight="1">
      <c r="D683" s="8"/>
      <c r="E683" s="13"/>
      <c r="F683" s="8"/>
    </row>
    <row r="684" spans="4:6" ht="15.75" customHeight="1">
      <c r="D684" s="8"/>
      <c r="E684" s="13"/>
      <c r="F684" s="8"/>
    </row>
    <row r="685" spans="4:6" ht="15.75" customHeight="1">
      <c r="D685" s="8"/>
      <c r="E685" s="13"/>
      <c r="F685" s="8"/>
    </row>
    <row r="686" spans="4:6" ht="15.75" customHeight="1">
      <c r="D686" s="8"/>
      <c r="E686" s="13"/>
      <c r="F686" s="8"/>
    </row>
    <row r="687" spans="4:6" ht="15.75" customHeight="1">
      <c r="D687" s="8"/>
      <c r="E687" s="13"/>
      <c r="F687" s="8"/>
    </row>
    <row r="688" spans="4:6" ht="15.75" customHeight="1">
      <c r="D688" s="8"/>
      <c r="E688" s="13"/>
      <c r="F688" s="8"/>
    </row>
    <row r="689" spans="4:6" ht="15.75" customHeight="1">
      <c r="D689" s="8"/>
      <c r="E689" s="13"/>
      <c r="F689" s="8"/>
    </row>
    <row r="690" spans="4:6" ht="15.75" customHeight="1">
      <c r="D690" s="8"/>
      <c r="E690" s="13"/>
      <c r="F690" s="8"/>
    </row>
    <row r="691" spans="4:6" ht="15.75" customHeight="1">
      <c r="D691" s="8"/>
      <c r="E691" s="13"/>
      <c r="F691" s="8"/>
    </row>
    <row r="692" spans="4:6" ht="15.75" customHeight="1">
      <c r="D692" s="8"/>
      <c r="E692" s="13"/>
      <c r="F692" s="8"/>
    </row>
    <row r="693" spans="4:6" ht="15.75" customHeight="1">
      <c r="D693" s="8"/>
      <c r="E693" s="13"/>
      <c r="F693" s="8"/>
    </row>
    <row r="694" spans="4:6" ht="15.75" customHeight="1">
      <c r="D694" s="8"/>
      <c r="E694" s="13"/>
      <c r="F694" s="8"/>
    </row>
    <row r="695" spans="4:6" ht="15.75" customHeight="1">
      <c r="D695" s="8"/>
      <c r="E695" s="13"/>
      <c r="F695" s="8"/>
    </row>
    <row r="696" spans="4:6" ht="15.75" customHeight="1">
      <c r="D696" s="8"/>
      <c r="E696" s="13"/>
      <c r="F696" s="8"/>
    </row>
    <row r="697" spans="4:6" ht="15.75" customHeight="1">
      <c r="D697" s="8"/>
      <c r="E697" s="13"/>
      <c r="F697" s="8"/>
    </row>
    <row r="698" spans="4:6" ht="15.75" customHeight="1">
      <c r="D698" s="8"/>
      <c r="E698" s="13"/>
      <c r="F698" s="8"/>
    </row>
    <row r="699" spans="4:6" ht="15.75" customHeight="1">
      <c r="D699" s="8"/>
      <c r="E699" s="13"/>
      <c r="F699" s="8"/>
    </row>
    <row r="700" spans="4:6" ht="15.75" customHeight="1">
      <c r="D700" s="8"/>
      <c r="E700" s="13"/>
      <c r="F700" s="8"/>
    </row>
    <row r="701" spans="4:6" ht="15.75" customHeight="1">
      <c r="D701" s="8"/>
      <c r="E701" s="13"/>
      <c r="F701" s="8"/>
    </row>
    <row r="702" spans="4:6" ht="15.75" customHeight="1">
      <c r="D702" s="8"/>
      <c r="E702" s="13"/>
      <c r="F702" s="8"/>
    </row>
    <row r="703" spans="4:6" ht="15.75" customHeight="1">
      <c r="D703" s="8"/>
      <c r="E703" s="13"/>
      <c r="F703" s="8"/>
    </row>
    <row r="704" spans="4:6" ht="15.75" customHeight="1">
      <c r="D704" s="8"/>
      <c r="E704" s="13"/>
      <c r="F704" s="8"/>
    </row>
    <row r="705" spans="4:6" ht="15.75" customHeight="1">
      <c r="D705" s="8"/>
      <c r="E705" s="13"/>
      <c r="F705" s="8"/>
    </row>
    <row r="706" spans="4:6" ht="15.75" customHeight="1">
      <c r="D706" s="8"/>
      <c r="E706" s="13"/>
      <c r="F706" s="8"/>
    </row>
    <row r="707" spans="4:6" ht="15.75" customHeight="1">
      <c r="D707" s="8"/>
      <c r="E707" s="13"/>
      <c r="F707" s="8"/>
    </row>
    <row r="708" spans="4:6" ht="15.75" customHeight="1">
      <c r="D708" s="8"/>
      <c r="E708" s="13"/>
      <c r="F708" s="8"/>
    </row>
    <row r="709" spans="4:6" ht="15.75" customHeight="1">
      <c r="D709" s="8"/>
      <c r="E709" s="13"/>
      <c r="F709" s="8"/>
    </row>
    <row r="710" spans="4:6" ht="15.75" customHeight="1">
      <c r="D710" s="8"/>
      <c r="E710" s="13"/>
      <c r="F710" s="8"/>
    </row>
    <row r="711" spans="4:6" ht="15.75" customHeight="1">
      <c r="D711" s="8"/>
      <c r="E711" s="13"/>
      <c r="F711" s="8"/>
    </row>
    <row r="712" spans="4:6" ht="15.75" customHeight="1">
      <c r="D712" s="8"/>
      <c r="E712" s="13"/>
      <c r="F712" s="8"/>
    </row>
    <row r="713" spans="4:6" ht="15.75" customHeight="1">
      <c r="D713" s="8"/>
      <c r="E713" s="13"/>
      <c r="F713" s="8"/>
    </row>
    <row r="714" spans="4:6" ht="15.75" customHeight="1">
      <c r="D714" s="8"/>
      <c r="E714" s="13"/>
      <c r="F714" s="8"/>
    </row>
    <row r="715" spans="4:6" ht="15.75" customHeight="1">
      <c r="D715" s="8"/>
      <c r="E715" s="13"/>
      <c r="F715" s="8"/>
    </row>
    <row r="716" spans="4:6" ht="15.75" customHeight="1">
      <c r="D716" s="8"/>
      <c r="E716" s="13"/>
      <c r="F716" s="8"/>
    </row>
    <row r="717" spans="4:6" ht="15.75" customHeight="1">
      <c r="D717" s="8"/>
      <c r="E717" s="13"/>
      <c r="F717" s="8"/>
    </row>
    <row r="718" spans="4:6" ht="15.75" customHeight="1">
      <c r="D718" s="8"/>
      <c r="E718" s="13"/>
      <c r="F718" s="8"/>
    </row>
    <row r="719" spans="4:6" ht="15.75" customHeight="1">
      <c r="D719" s="8"/>
      <c r="E719" s="13"/>
      <c r="F719" s="8"/>
    </row>
    <row r="720" spans="4:6" ht="15.75" customHeight="1">
      <c r="D720" s="8"/>
      <c r="E720" s="13"/>
      <c r="F720" s="8"/>
    </row>
    <row r="721" spans="4:6" ht="15.75" customHeight="1">
      <c r="D721" s="8"/>
      <c r="E721" s="13"/>
      <c r="F721" s="8"/>
    </row>
    <row r="722" spans="4:6" ht="15.75" customHeight="1">
      <c r="D722" s="8"/>
      <c r="E722" s="13"/>
      <c r="F722" s="8"/>
    </row>
    <row r="723" spans="4:6" ht="15.75" customHeight="1">
      <c r="D723" s="8"/>
      <c r="E723" s="13"/>
      <c r="F723" s="8"/>
    </row>
    <row r="724" spans="4:6" ht="15.75" customHeight="1">
      <c r="D724" s="8"/>
      <c r="E724" s="13"/>
      <c r="F724" s="8"/>
    </row>
    <row r="725" spans="4:6" ht="15.75" customHeight="1">
      <c r="D725" s="8"/>
      <c r="E725" s="13"/>
      <c r="F725" s="8"/>
    </row>
    <row r="726" spans="4:6" ht="15.75" customHeight="1">
      <c r="D726" s="8"/>
      <c r="E726" s="13"/>
      <c r="F726" s="8"/>
    </row>
    <row r="727" spans="4:6" ht="15.75" customHeight="1">
      <c r="D727" s="8"/>
      <c r="E727" s="13"/>
      <c r="F727" s="8"/>
    </row>
    <row r="728" spans="4:6" ht="15.75" customHeight="1">
      <c r="D728" s="8"/>
      <c r="E728" s="13"/>
      <c r="F728" s="8"/>
    </row>
    <row r="729" spans="4:6" ht="15.75" customHeight="1">
      <c r="D729" s="8"/>
      <c r="E729" s="13"/>
      <c r="F729" s="8"/>
    </row>
    <row r="730" spans="4:6" ht="15.75" customHeight="1">
      <c r="D730" s="8"/>
      <c r="E730" s="13"/>
      <c r="F730" s="8"/>
    </row>
    <row r="731" spans="4:6" ht="15.75" customHeight="1">
      <c r="D731" s="8"/>
      <c r="E731" s="13"/>
      <c r="F731" s="8"/>
    </row>
    <row r="732" spans="4:6" ht="15.75" customHeight="1">
      <c r="D732" s="8"/>
      <c r="E732" s="13"/>
      <c r="F732" s="8"/>
    </row>
    <row r="733" spans="4:6" ht="15.75" customHeight="1">
      <c r="D733" s="8"/>
      <c r="E733" s="13"/>
      <c r="F733" s="8"/>
    </row>
    <row r="734" spans="4:6" ht="15.75" customHeight="1">
      <c r="D734" s="8"/>
      <c r="E734" s="13"/>
      <c r="F734" s="8"/>
    </row>
    <row r="735" spans="4:6" ht="15.75" customHeight="1">
      <c r="D735" s="8"/>
      <c r="E735" s="13"/>
      <c r="F735" s="8"/>
    </row>
    <row r="736" spans="4:6" ht="15.75" customHeight="1">
      <c r="D736" s="8"/>
      <c r="E736" s="13"/>
      <c r="F736" s="8"/>
    </row>
    <row r="737" spans="4:6" ht="15.75" customHeight="1">
      <c r="D737" s="8"/>
      <c r="E737" s="13"/>
      <c r="F737" s="8"/>
    </row>
    <row r="738" spans="4:6" ht="15.75" customHeight="1">
      <c r="D738" s="8"/>
      <c r="E738" s="13"/>
      <c r="F738" s="8"/>
    </row>
    <row r="739" spans="4:6" ht="15.75" customHeight="1">
      <c r="D739" s="8"/>
      <c r="E739" s="13"/>
      <c r="F739" s="8"/>
    </row>
    <row r="740" spans="4:6" ht="15.75" customHeight="1">
      <c r="D740" s="8"/>
      <c r="E740" s="13"/>
      <c r="F740" s="8"/>
    </row>
    <row r="741" spans="4:6" ht="15.75" customHeight="1">
      <c r="D741" s="8"/>
      <c r="E741" s="13"/>
      <c r="F741" s="8"/>
    </row>
    <row r="742" spans="4:6" ht="15.75" customHeight="1">
      <c r="D742" s="8"/>
      <c r="E742" s="13"/>
      <c r="F742" s="8"/>
    </row>
    <row r="743" spans="4:6" ht="15.75" customHeight="1">
      <c r="D743" s="8"/>
      <c r="E743" s="13"/>
      <c r="F743" s="8"/>
    </row>
    <row r="744" spans="4:6" ht="15.75" customHeight="1">
      <c r="D744" s="8"/>
      <c r="E744" s="13"/>
      <c r="F744" s="8"/>
    </row>
    <row r="745" spans="4:6" ht="15.75" customHeight="1">
      <c r="D745" s="8"/>
      <c r="E745" s="13"/>
      <c r="F745" s="8"/>
    </row>
    <row r="746" spans="4:6" ht="15.75" customHeight="1">
      <c r="D746" s="8"/>
      <c r="E746" s="13"/>
      <c r="F746" s="8"/>
    </row>
    <row r="747" spans="4:6" ht="15.75" customHeight="1">
      <c r="D747" s="8"/>
      <c r="E747" s="13"/>
      <c r="F747" s="8"/>
    </row>
    <row r="748" spans="4:6" ht="15.75" customHeight="1">
      <c r="D748" s="8"/>
      <c r="E748" s="13"/>
      <c r="F748" s="8"/>
    </row>
    <row r="749" spans="4:6" ht="15.75" customHeight="1">
      <c r="D749" s="8"/>
      <c r="E749" s="13"/>
      <c r="F749" s="8"/>
    </row>
    <row r="750" spans="4:6" ht="15.75" customHeight="1">
      <c r="D750" s="8"/>
      <c r="E750" s="13"/>
      <c r="F750" s="8"/>
    </row>
    <row r="751" spans="4:6" ht="15.75" customHeight="1">
      <c r="D751" s="8"/>
      <c r="E751" s="13"/>
      <c r="F751" s="8"/>
    </row>
    <row r="752" spans="4:6" ht="15.75" customHeight="1">
      <c r="D752" s="8"/>
      <c r="E752" s="13"/>
      <c r="F752" s="8"/>
    </row>
    <row r="753" spans="4:6" ht="15.75" customHeight="1">
      <c r="D753" s="8"/>
      <c r="E753" s="13"/>
      <c r="F753" s="8"/>
    </row>
    <row r="754" spans="4:6" ht="15.75" customHeight="1">
      <c r="D754" s="8"/>
      <c r="E754" s="13"/>
      <c r="F754" s="8"/>
    </row>
    <row r="755" spans="4:6" ht="15.75" customHeight="1">
      <c r="D755" s="8"/>
      <c r="E755" s="13"/>
      <c r="F755" s="8"/>
    </row>
    <row r="756" spans="4:6" ht="15.75" customHeight="1">
      <c r="D756" s="8"/>
      <c r="E756" s="13"/>
      <c r="F756" s="8"/>
    </row>
    <row r="757" spans="4:6" ht="15.75" customHeight="1">
      <c r="D757" s="8"/>
      <c r="E757" s="13"/>
      <c r="F757" s="8"/>
    </row>
    <row r="758" spans="4:6" ht="15.75" customHeight="1">
      <c r="D758" s="8"/>
      <c r="E758" s="13"/>
      <c r="F758" s="8"/>
    </row>
    <row r="759" spans="4:6" ht="15.75" customHeight="1">
      <c r="D759" s="8"/>
      <c r="E759" s="13"/>
      <c r="F759" s="8"/>
    </row>
    <row r="760" spans="4:6" ht="15.75" customHeight="1">
      <c r="D760" s="8"/>
      <c r="E760" s="13"/>
      <c r="F760" s="8"/>
    </row>
    <row r="761" spans="4:6" ht="15.75" customHeight="1">
      <c r="D761" s="8"/>
      <c r="E761" s="13"/>
      <c r="F761" s="8"/>
    </row>
    <row r="762" spans="4:6" ht="15.75" customHeight="1">
      <c r="D762" s="8"/>
      <c r="E762" s="13"/>
      <c r="F762" s="8"/>
    </row>
    <row r="763" spans="4:6" ht="15.75" customHeight="1">
      <c r="D763" s="8"/>
      <c r="E763" s="13"/>
      <c r="F763" s="8"/>
    </row>
    <row r="764" spans="4:6" ht="15.75" customHeight="1">
      <c r="D764" s="8"/>
      <c r="E764" s="13"/>
      <c r="F764" s="8"/>
    </row>
    <row r="765" spans="4:6" ht="15.75" customHeight="1">
      <c r="D765" s="8"/>
      <c r="E765" s="13"/>
      <c r="F765" s="8"/>
    </row>
    <row r="766" spans="4:6" ht="15.75" customHeight="1">
      <c r="D766" s="8"/>
      <c r="E766" s="13"/>
      <c r="F766" s="8"/>
    </row>
    <row r="767" spans="4:6" ht="15.75" customHeight="1">
      <c r="D767" s="8"/>
      <c r="E767" s="13"/>
      <c r="F767" s="8"/>
    </row>
    <row r="768" spans="4:6" ht="15.75" customHeight="1">
      <c r="D768" s="8"/>
      <c r="E768" s="13"/>
      <c r="F768" s="8"/>
    </row>
    <row r="769" spans="4:6" ht="15.75" customHeight="1">
      <c r="D769" s="8"/>
      <c r="E769" s="13"/>
      <c r="F769" s="8"/>
    </row>
    <row r="770" spans="4:6" ht="15.75" customHeight="1">
      <c r="D770" s="8"/>
      <c r="E770" s="13"/>
      <c r="F770" s="8"/>
    </row>
    <row r="771" spans="4:6" ht="15.75" customHeight="1">
      <c r="D771" s="8"/>
      <c r="E771" s="13"/>
      <c r="F771" s="8"/>
    </row>
    <row r="772" spans="4:6" ht="15.75" customHeight="1">
      <c r="D772" s="8"/>
      <c r="E772" s="13"/>
      <c r="F772" s="8"/>
    </row>
    <row r="773" spans="4:6" ht="15.75" customHeight="1">
      <c r="D773" s="8"/>
      <c r="E773" s="13"/>
      <c r="F773" s="8"/>
    </row>
    <row r="774" spans="4:6" ht="15.75" customHeight="1">
      <c r="D774" s="8"/>
      <c r="E774" s="13"/>
      <c r="F774" s="8"/>
    </row>
    <row r="775" spans="4:6" ht="15.75" customHeight="1">
      <c r="D775" s="8"/>
      <c r="E775" s="13"/>
      <c r="F775" s="8"/>
    </row>
    <row r="776" spans="4:6" ht="15.75" customHeight="1">
      <c r="D776" s="8"/>
      <c r="E776" s="13"/>
      <c r="F776" s="8"/>
    </row>
    <row r="777" spans="4:6" ht="15.75" customHeight="1">
      <c r="D777" s="8"/>
      <c r="E777" s="13"/>
      <c r="F777" s="8"/>
    </row>
    <row r="778" spans="4:6" ht="15.75" customHeight="1">
      <c r="D778" s="8"/>
      <c r="E778" s="13"/>
      <c r="F778" s="8"/>
    </row>
    <row r="779" spans="4:6" ht="15.75" customHeight="1">
      <c r="D779" s="8"/>
      <c r="E779" s="13"/>
      <c r="F779" s="8"/>
    </row>
    <row r="780" spans="4:6" ht="15.75" customHeight="1">
      <c r="D780" s="8"/>
      <c r="E780" s="13"/>
      <c r="F780" s="8"/>
    </row>
    <row r="781" spans="4:6" ht="15.75" customHeight="1">
      <c r="D781" s="8"/>
      <c r="E781" s="13"/>
      <c r="F781" s="8"/>
    </row>
    <row r="782" spans="4:6" ht="15.75" customHeight="1">
      <c r="D782" s="8"/>
      <c r="E782" s="13"/>
      <c r="F782" s="8"/>
    </row>
    <row r="783" spans="4:6" ht="15.75" customHeight="1">
      <c r="D783" s="8"/>
      <c r="E783" s="13"/>
      <c r="F783" s="8"/>
    </row>
    <row r="784" spans="4:6" ht="15.75" customHeight="1">
      <c r="D784" s="8"/>
      <c r="E784" s="13"/>
      <c r="F784" s="8"/>
    </row>
    <row r="785" spans="4:6" ht="15.75" customHeight="1">
      <c r="D785" s="8"/>
      <c r="E785" s="13"/>
      <c r="F785" s="8"/>
    </row>
    <row r="786" spans="4:6" ht="15.75" customHeight="1">
      <c r="D786" s="8"/>
      <c r="E786" s="13"/>
      <c r="F786" s="8"/>
    </row>
    <row r="787" spans="4:6" ht="15.75" customHeight="1">
      <c r="D787" s="8"/>
      <c r="E787" s="13"/>
      <c r="F787" s="8"/>
    </row>
    <row r="788" spans="4:6" ht="15.75" customHeight="1">
      <c r="D788" s="8"/>
      <c r="E788" s="13"/>
      <c r="F788" s="8"/>
    </row>
    <row r="789" spans="4:6" ht="15.75" customHeight="1">
      <c r="D789" s="8"/>
      <c r="E789" s="13"/>
      <c r="F789" s="8"/>
    </row>
    <row r="790" spans="4:6" ht="15.75" customHeight="1">
      <c r="D790" s="8"/>
      <c r="E790" s="13"/>
      <c r="F790" s="8"/>
    </row>
    <row r="791" spans="4:6" ht="15.75" customHeight="1">
      <c r="D791" s="8"/>
      <c r="E791" s="13"/>
      <c r="F791" s="8"/>
    </row>
    <row r="792" spans="4:6" ht="15.75" customHeight="1">
      <c r="D792" s="8"/>
      <c r="E792" s="13"/>
      <c r="F792" s="8"/>
    </row>
    <row r="793" spans="4:6" ht="15.75" customHeight="1">
      <c r="D793" s="8"/>
      <c r="E793" s="13"/>
      <c r="F793" s="8"/>
    </row>
    <row r="794" spans="4:6" ht="15.75" customHeight="1">
      <c r="D794" s="8"/>
      <c r="E794" s="13"/>
      <c r="F794" s="8"/>
    </row>
    <row r="795" spans="4:6" ht="15.75" customHeight="1">
      <c r="D795" s="8"/>
      <c r="E795" s="13"/>
      <c r="F795" s="8"/>
    </row>
    <row r="796" spans="4:6" ht="15.75" customHeight="1">
      <c r="D796" s="8"/>
      <c r="E796" s="13"/>
      <c r="F796" s="8"/>
    </row>
    <row r="797" spans="4:6" ht="15.75" customHeight="1">
      <c r="D797" s="8"/>
      <c r="E797" s="13"/>
      <c r="F797" s="8"/>
    </row>
    <row r="798" spans="4:6" ht="15.75" customHeight="1">
      <c r="D798" s="8"/>
      <c r="E798" s="13"/>
      <c r="F798" s="8"/>
    </row>
    <row r="799" spans="4:6" ht="15.75" customHeight="1">
      <c r="D799" s="8"/>
      <c r="E799" s="13"/>
      <c r="F799" s="8"/>
    </row>
    <row r="800" spans="4:6" ht="15.75" customHeight="1">
      <c r="D800" s="8"/>
      <c r="E800" s="13"/>
      <c r="F800" s="8"/>
    </row>
    <row r="801" spans="4:6" ht="15.75" customHeight="1">
      <c r="D801" s="8"/>
      <c r="E801" s="13"/>
      <c r="F801" s="8"/>
    </row>
    <row r="802" spans="4:6" ht="15.75" customHeight="1">
      <c r="D802" s="8"/>
      <c r="E802" s="13"/>
      <c r="F802" s="8"/>
    </row>
    <row r="803" spans="4:6" ht="15.75" customHeight="1">
      <c r="D803" s="8"/>
      <c r="E803" s="13"/>
      <c r="F803" s="8"/>
    </row>
    <row r="804" spans="4:6" ht="15.75" customHeight="1">
      <c r="D804" s="8"/>
      <c r="E804" s="13"/>
      <c r="F804" s="8"/>
    </row>
    <row r="805" spans="4:6" ht="15.75" customHeight="1">
      <c r="D805" s="8"/>
      <c r="E805" s="13"/>
      <c r="F805" s="8"/>
    </row>
    <row r="806" spans="4:6" ht="15.75" customHeight="1">
      <c r="D806" s="8"/>
      <c r="E806" s="13"/>
      <c r="F806" s="8"/>
    </row>
    <row r="807" spans="4:6" ht="15.75" customHeight="1">
      <c r="D807" s="8"/>
      <c r="E807" s="13"/>
      <c r="F807" s="8"/>
    </row>
    <row r="808" spans="4:6" ht="15.75" customHeight="1">
      <c r="D808" s="8"/>
      <c r="E808" s="13"/>
      <c r="F808" s="8"/>
    </row>
    <row r="809" spans="4:6" ht="15.75" customHeight="1">
      <c r="D809" s="8"/>
      <c r="E809" s="13"/>
      <c r="F809" s="8"/>
    </row>
    <row r="810" spans="4:6" ht="15.75" customHeight="1">
      <c r="D810" s="8"/>
      <c r="E810" s="13"/>
      <c r="F810" s="8"/>
    </row>
    <row r="811" spans="4:6" ht="15.75" customHeight="1">
      <c r="D811" s="8"/>
      <c r="E811" s="13"/>
      <c r="F811" s="8"/>
    </row>
    <row r="812" spans="4:6" ht="15.75" customHeight="1">
      <c r="D812" s="8"/>
      <c r="E812" s="13"/>
      <c r="F812" s="8"/>
    </row>
    <row r="813" spans="4:6" ht="15.75" customHeight="1">
      <c r="D813" s="8"/>
      <c r="E813" s="13"/>
      <c r="F813" s="8"/>
    </row>
    <row r="814" spans="4:6" ht="15.75" customHeight="1">
      <c r="D814" s="8"/>
      <c r="E814" s="13"/>
      <c r="F814" s="8"/>
    </row>
    <row r="815" spans="4:6" ht="15.75" customHeight="1">
      <c r="D815" s="8"/>
      <c r="E815" s="13"/>
      <c r="F815" s="8"/>
    </row>
    <row r="816" spans="4:6" ht="15.75" customHeight="1">
      <c r="D816" s="8"/>
      <c r="E816" s="13"/>
      <c r="F816" s="8"/>
    </row>
    <row r="817" spans="4:6" ht="15.75" customHeight="1">
      <c r="D817" s="8"/>
      <c r="E817" s="13"/>
      <c r="F817" s="8"/>
    </row>
    <row r="818" spans="4:6" ht="15.75" customHeight="1">
      <c r="D818" s="8"/>
      <c r="E818" s="13"/>
      <c r="F818" s="8"/>
    </row>
    <row r="819" spans="4:6" ht="15.75" customHeight="1">
      <c r="D819" s="8"/>
      <c r="E819" s="13"/>
      <c r="F819" s="8"/>
    </row>
    <row r="820" spans="4:6" ht="15.75" customHeight="1">
      <c r="D820" s="8"/>
      <c r="E820" s="13"/>
      <c r="F820" s="8"/>
    </row>
    <row r="821" spans="4:6" ht="15.75" customHeight="1">
      <c r="D821" s="8"/>
      <c r="E821" s="13"/>
      <c r="F821" s="8"/>
    </row>
    <row r="822" spans="4:6" ht="15.75" customHeight="1">
      <c r="D822" s="8"/>
      <c r="E822" s="13"/>
      <c r="F822" s="8"/>
    </row>
    <row r="823" spans="4:6" ht="15.75" customHeight="1">
      <c r="D823" s="8"/>
      <c r="E823" s="13"/>
      <c r="F823" s="8"/>
    </row>
    <row r="824" spans="4:6" ht="15.75" customHeight="1">
      <c r="D824" s="8"/>
      <c r="E824" s="13"/>
      <c r="F824" s="8"/>
    </row>
    <row r="825" spans="4:6" ht="15.75" customHeight="1">
      <c r="D825" s="8"/>
      <c r="E825" s="13"/>
      <c r="F825" s="8"/>
    </row>
    <row r="826" spans="4:6" ht="15.75" customHeight="1">
      <c r="D826" s="8"/>
      <c r="E826" s="13"/>
      <c r="F826" s="8"/>
    </row>
    <row r="827" spans="4:6" ht="15.75" customHeight="1">
      <c r="D827" s="8"/>
      <c r="E827" s="13"/>
      <c r="F827" s="8"/>
    </row>
    <row r="828" spans="4:6" ht="15.75" customHeight="1">
      <c r="D828" s="8"/>
      <c r="E828" s="13"/>
      <c r="F828" s="8"/>
    </row>
    <row r="829" spans="4:6" ht="15.75" customHeight="1">
      <c r="D829" s="8"/>
      <c r="E829" s="13"/>
      <c r="F829" s="8"/>
    </row>
    <row r="830" spans="4:6" ht="15.75" customHeight="1">
      <c r="D830" s="8"/>
      <c r="E830" s="13"/>
      <c r="F830" s="8"/>
    </row>
    <row r="831" spans="4:6" ht="15.75" customHeight="1">
      <c r="D831" s="8"/>
      <c r="E831" s="13"/>
      <c r="F831" s="8"/>
    </row>
    <row r="832" spans="4:6" ht="15.75" customHeight="1">
      <c r="D832" s="8"/>
      <c r="E832" s="13"/>
      <c r="F832" s="8"/>
    </row>
    <row r="833" spans="4:6" ht="15.75" customHeight="1">
      <c r="D833" s="8"/>
      <c r="E833" s="13"/>
      <c r="F833" s="8"/>
    </row>
    <row r="834" spans="4:6" ht="15.75" customHeight="1">
      <c r="D834" s="8"/>
      <c r="E834" s="13"/>
      <c r="F834" s="8"/>
    </row>
    <row r="835" spans="4:6" ht="15.75" customHeight="1">
      <c r="D835" s="8"/>
      <c r="E835" s="13"/>
      <c r="F835" s="8"/>
    </row>
    <row r="836" spans="4:6" ht="15.75" customHeight="1">
      <c r="D836" s="8"/>
      <c r="E836" s="13"/>
      <c r="F836" s="8"/>
    </row>
    <row r="837" spans="4:6" ht="15.75" customHeight="1">
      <c r="D837" s="8"/>
      <c r="E837" s="13"/>
      <c r="F837" s="8"/>
    </row>
    <row r="838" spans="4:6" ht="15.75" customHeight="1">
      <c r="D838" s="8"/>
      <c r="E838" s="13"/>
      <c r="F838" s="8"/>
    </row>
    <row r="839" spans="4:6" ht="15.75" customHeight="1">
      <c r="D839" s="8"/>
      <c r="E839" s="13"/>
      <c r="F839" s="8"/>
    </row>
    <row r="840" spans="4:6" ht="15.75" customHeight="1">
      <c r="D840" s="8"/>
      <c r="E840" s="13"/>
      <c r="F840" s="8"/>
    </row>
    <row r="841" spans="4:6" ht="15.75" customHeight="1">
      <c r="D841" s="8"/>
      <c r="E841" s="13"/>
      <c r="F841" s="8"/>
    </row>
    <row r="842" spans="4:6" ht="15.75" customHeight="1">
      <c r="D842" s="8"/>
      <c r="E842" s="13"/>
      <c r="F842" s="8"/>
    </row>
    <row r="843" spans="4:6" ht="15.75" customHeight="1">
      <c r="D843" s="8"/>
      <c r="E843" s="13"/>
      <c r="F843" s="8"/>
    </row>
    <row r="844" spans="4:6" ht="15.75" customHeight="1">
      <c r="D844" s="8"/>
      <c r="E844" s="13"/>
      <c r="F844" s="8"/>
    </row>
    <row r="845" spans="4:6" ht="15.75" customHeight="1">
      <c r="D845" s="8"/>
      <c r="E845" s="13"/>
      <c r="F845" s="8"/>
    </row>
    <row r="846" spans="4:6" ht="15.75" customHeight="1">
      <c r="D846" s="8"/>
      <c r="E846" s="13"/>
      <c r="F846" s="8"/>
    </row>
    <row r="847" spans="4:6" ht="15.75" customHeight="1">
      <c r="D847" s="8"/>
      <c r="E847" s="13"/>
      <c r="F847" s="8"/>
    </row>
    <row r="848" spans="4:6" ht="15.75" customHeight="1">
      <c r="D848" s="8"/>
      <c r="E848" s="13"/>
      <c r="F848" s="8"/>
    </row>
    <row r="849" spans="4:6" ht="15.75" customHeight="1">
      <c r="D849" s="8"/>
      <c r="E849" s="13"/>
      <c r="F849" s="8"/>
    </row>
    <row r="850" spans="4:6" ht="15.75" customHeight="1">
      <c r="D850" s="8"/>
      <c r="E850" s="13"/>
      <c r="F850" s="8"/>
    </row>
    <row r="851" spans="4:6" ht="15.75" customHeight="1">
      <c r="D851" s="8"/>
      <c r="E851" s="13"/>
      <c r="F851" s="8"/>
    </row>
    <row r="852" spans="4:6" ht="15.75" customHeight="1">
      <c r="D852" s="8"/>
      <c r="E852" s="13"/>
      <c r="F852" s="8"/>
    </row>
    <row r="853" spans="4:6" ht="15.75" customHeight="1">
      <c r="D853" s="8"/>
      <c r="E853" s="13"/>
      <c r="F853" s="8"/>
    </row>
    <row r="854" spans="4:6" ht="15.75" customHeight="1">
      <c r="D854" s="8"/>
      <c r="E854" s="13"/>
      <c r="F854" s="8"/>
    </row>
    <row r="855" spans="4:6" ht="15.75" customHeight="1">
      <c r="D855" s="8"/>
      <c r="E855" s="13"/>
      <c r="F855" s="8"/>
    </row>
    <row r="856" spans="4:6" ht="15.75" customHeight="1">
      <c r="D856" s="8"/>
      <c r="E856" s="13"/>
      <c r="F856" s="8"/>
    </row>
    <row r="857" spans="4:6" ht="15.75" customHeight="1">
      <c r="D857" s="8"/>
      <c r="E857" s="13"/>
      <c r="F857" s="8"/>
    </row>
    <row r="858" spans="4:6" ht="15.75" customHeight="1">
      <c r="D858" s="8"/>
      <c r="E858" s="13"/>
      <c r="F858" s="8"/>
    </row>
    <row r="859" spans="4:6" ht="15.75" customHeight="1">
      <c r="D859" s="8"/>
      <c r="E859" s="13"/>
      <c r="F859" s="8"/>
    </row>
    <row r="860" spans="4:6" ht="15.75" customHeight="1">
      <c r="D860" s="8"/>
      <c r="E860" s="13"/>
      <c r="F860" s="8"/>
    </row>
    <row r="861" spans="4:6" ht="15.75" customHeight="1">
      <c r="D861" s="8"/>
      <c r="E861" s="13"/>
      <c r="F861" s="8"/>
    </row>
    <row r="862" spans="4:6" ht="15.75" customHeight="1">
      <c r="D862" s="8"/>
      <c r="E862" s="13"/>
      <c r="F862" s="8"/>
    </row>
    <row r="863" spans="4:6" ht="15.75" customHeight="1">
      <c r="D863" s="8"/>
      <c r="E863" s="13"/>
      <c r="F863" s="8"/>
    </row>
    <row r="864" spans="4:6" ht="15.75" customHeight="1">
      <c r="D864" s="8"/>
      <c r="E864" s="13"/>
      <c r="F864" s="8"/>
    </row>
    <row r="865" spans="4:6" ht="15.75" customHeight="1">
      <c r="D865" s="8"/>
      <c r="E865" s="13"/>
      <c r="F865" s="8"/>
    </row>
    <row r="866" spans="4:6" ht="15.75" customHeight="1">
      <c r="D866" s="8"/>
      <c r="E866" s="13"/>
      <c r="F866" s="8"/>
    </row>
    <row r="867" spans="4:6" ht="15.75" customHeight="1">
      <c r="D867" s="8"/>
      <c r="E867" s="13"/>
      <c r="F867" s="8"/>
    </row>
    <row r="868" spans="4:6" ht="15.75" customHeight="1">
      <c r="D868" s="8"/>
      <c r="E868" s="13"/>
      <c r="F868" s="8"/>
    </row>
    <row r="869" spans="4:6" ht="15.75" customHeight="1">
      <c r="D869" s="8"/>
      <c r="E869" s="13"/>
      <c r="F869" s="8"/>
    </row>
    <row r="870" spans="4:6" ht="15.75" customHeight="1">
      <c r="D870" s="8"/>
      <c r="E870" s="13"/>
      <c r="F870" s="8"/>
    </row>
    <row r="871" spans="4:6" ht="15.75" customHeight="1">
      <c r="D871" s="8"/>
      <c r="E871" s="13"/>
      <c r="F871" s="8"/>
    </row>
    <row r="872" spans="4:6" ht="15.75" customHeight="1">
      <c r="D872" s="8"/>
      <c r="E872" s="13"/>
      <c r="F872" s="8"/>
    </row>
    <row r="873" spans="4:6" ht="15.75" customHeight="1">
      <c r="D873" s="8"/>
      <c r="E873" s="13"/>
      <c r="F873" s="8"/>
    </row>
    <row r="874" spans="4:6" ht="15.75" customHeight="1">
      <c r="D874" s="8"/>
      <c r="E874" s="13"/>
      <c r="F874" s="8"/>
    </row>
    <row r="875" spans="4:6" ht="15.75" customHeight="1">
      <c r="D875" s="8"/>
      <c r="E875" s="13"/>
      <c r="F875" s="8"/>
    </row>
    <row r="876" spans="4:6" ht="15.75" customHeight="1">
      <c r="D876" s="8"/>
      <c r="E876" s="13"/>
      <c r="F876" s="8"/>
    </row>
    <row r="877" spans="4:6" ht="15.75" customHeight="1">
      <c r="D877" s="8"/>
      <c r="E877" s="13"/>
      <c r="F877" s="8"/>
    </row>
    <row r="878" spans="4:6" ht="15.75" customHeight="1">
      <c r="D878" s="8"/>
      <c r="E878" s="13"/>
      <c r="F878" s="8"/>
    </row>
    <row r="879" spans="4:6" ht="15.75" customHeight="1">
      <c r="D879" s="8"/>
      <c r="E879" s="13"/>
      <c r="F879" s="8"/>
    </row>
    <row r="880" spans="4:6" ht="15.75" customHeight="1">
      <c r="D880" s="8"/>
      <c r="E880" s="13"/>
      <c r="F880" s="8"/>
    </row>
    <row r="881" spans="4:6" ht="15.75" customHeight="1">
      <c r="D881" s="8"/>
      <c r="E881" s="13"/>
      <c r="F881" s="8"/>
    </row>
    <row r="882" spans="4:6" ht="15.75" customHeight="1">
      <c r="D882" s="8"/>
      <c r="E882" s="13"/>
      <c r="F882" s="8"/>
    </row>
    <row r="883" spans="4:6" ht="15.75" customHeight="1">
      <c r="D883" s="8"/>
      <c r="E883" s="13"/>
      <c r="F883" s="8"/>
    </row>
    <row r="884" spans="4:6" ht="15.75" customHeight="1">
      <c r="D884" s="8"/>
      <c r="E884" s="13"/>
      <c r="F884" s="8"/>
    </row>
    <row r="885" spans="4:6" ht="15.75" customHeight="1">
      <c r="D885" s="8"/>
      <c r="E885" s="13"/>
      <c r="F885" s="8"/>
    </row>
    <row r="886" spans="4:6" ht="15.75" customHeight="1">
      <c r="D886" s="8"/>
      <c r="E886" s="13"/>
      <c r="F886" s="8"/>
    </row>
    <row r="887" spans="4:6" ht="15.75" customHeight="1">
      <c r="D887" s="8"/>
      <c r="E887" s="13"/>
      <c r="F887" s="8"/>
    </row>
    <row r="888" spans="4:6" ht="15.75" customHeight="1">
      <c r="D888" s="8"/>
      <c r="E888" s="13"/>
      <c r="F888" s="8"/>
    </row>
    <row r="889" spans="4:6" ht="15.75" customHeight="1">
      <c r="D889" s="8"/>
      <c r="E889" s="13"/>
      <c r="F889" s="8"/>
    </row>
    <row r="890" spans="4:6" ht="15.75" customHeight="1">
      <c r="D890" s="8"/>
      <c r="E890" s="13"/>
      <c r="F890" s="8"/>
    </row>
    <row r="891" spans="4:6" ht="15.75" customHeight="1">
      <c r="D891" s="8"/>
      <c r="E891" s="13"/>
      <c r="F891" s="8"/>
    </row>
    <row r="892" spans="4:6" ht="15.75" customHeight="1">
      <c r="D892" s="8"/>
      <c r="E892" s="13"/>
      <c r="F892" s="8"/>
    </row>
    <row r="893" spans="4:6" ht="15.75" customHeight="1">
      <c r="D893" s="8"/>
      <c r="E893" s="13"/>
      <c r="F893" s="8"/>
    </row>
    <row r="894" spans="4:6" ht="15.75" customHeight="1">
      <c r="D894" s="8"/>
      <c r="E894" s="13"/>
      <c r="F894" s="8"/>
    </row>
    <row r="895" spans="4:6" ht="15.75" customHeight="1">
      <c r="D895" s="8"/>
      <c r="E895" s="13"/>
      <c r="F895" s="8"/>
    </row>
    <row r="896" spans="4:6" ht="15.75" customHeight="1">
      <c r="D896" s="8"/>
      <c r="E896" s="13"/>
      <c r="F896" s="8"/>
    </row>
    <row r="897" spans="4:6" ht="15.75" customHeight="1">
      <c r="D897" s="8"/>
      <c r="E897" s="13"/>
      <c r="F897" s="8"/>
    </row>
    <row r="898" spans="4:6" ht="15.75" customHeight="1">
      <c r="D898" s="8"/>
      <c r="E898" s="13"/>
      <c r="F898" s="8"/>
    </row>
    <row r="899" spans="4:6" ht="15.75" customHeight="1">
      <c r="D899" s="8"/>
      <c r="E899" s="13"/>
      <c r="F899" s="8"/>
    </row>
    <row r="900" spans="4:6" ht="15.75" customHeight="1">
      <c r="D900" s="8"/>
      <c r="E900" s="13"/>
      <c r="F900" s="8"/>
    </row>
    <row r="901" spans="4:6" ht="15.75" customHeight="1">
      <c r="D901" s="8"/>
      <c r="E901" s="13"/>
      <c r="F901" s="8"/>
    </row>
    <row r="902" spans="4:6" ht="15.75" customHeight="1">
      <c r="D902" s="8"/>
      <c r="E902" s="13"/>
      <c r="F902" s="8"/>
    </row>
    <row r="903" spans="4:6" ht="15.75" customHeight="1">
      <c r="D903" s="8"/>
      <c r="E903" s="13"/>
      <c r="F903" s="8"/>
    </row>
    <row r="904" spans="4:6" ht="15.75" customHeight="1">
      <c r="D904" s="8"/>
      <c r="E904" s="13"/>
      <c r="F904" s="8"/>
    </row>
    <row r="905" spans="4:6" ht="15.75" customHeight="1">
      <c r="D905" s="8"/>
      <c r="E905" s="13"/>
      <c r="F905" s="8"/>
    </row>
    <row r="906" spans="4:6" ht="15.75" customHeight="1">
      <c r="D906" s="8"/>
      <c r="E906" s="13"/>
      <c r="F906" s="8"/>
    </row>
    <row r="907" spans="4:6" ht="15.75" customHeight="1">
      <c r="D907" s="8"/>
      <c r="E907" s="13"/>
      <c r="F907" s="8"/>
    </row>
    <row r="908" spans="4:6" ht="15.75" customHeight="1">
      <c r="D908" s="8"/>
      <c r="E908" s="13"/>
      <c r="F908" s="8"/>
    </row>
    <row r="909" spans="4:6" ht="15.75" customHeight="1">
      <c r="D909" s="8"/>
      <c r="E909" s="13"/>
      <c r="F909" s="8"/>
    </row>
    <row r="910" spans="4:6" ht="15.75" customHeight="1">
      <c r="D910" s="8"/>
      <c r="E910" s="13"/>
      <c r="F910" s="8"/>
    </row>
    <row r="911" spans="4:6" ht="15.75" customHeight="1">
      <c r="D911" s="8"/>
      <c r="E911" s="13"/>
      <c r="F911" s="8"/>
    </row>
    <row r="912" spans="4:6" ht="15.75" customHeight="1">
      <c r="D912" s="8"/>
      <c r="E912" s="13"/>
      <c r="F912" s="8"/>
    </row>
    <row r="913" spans="4:6" ht="15.75" customHeight="1">
      <c r="D913" s="8"/>
      <c r="E913" s="13"/>
      <c r="F913" s="8"/>
    </row>
    <row r="914" spans="4:6" ht="15.75" customHeight="1">
      <c r="D914" s="8"/>
      <c r="E914" s="13"/>
      <c r="F914" s="8"/>
    </row>
    <row r="915" spans="4:6" ht="15.75" customHeight="1">
      <c r="D915" s="8"/>
      <c r="E915" s="13"/>
      <c r="F915" s="8"/>
    </row>
    <row r="916" spans="4:6" ht="15.75" customHeight="1">
      <c r="D916" s="8"/>
      <c r="E916" s="13"/>
      <c r="F916" s="8"/>
    </row>
    <row r="917" spans="4:6" ht="15.75" customHeight="1">
      <c r="D917" s="8"/>
      <c r="E917" s="13"/>
      <c r="F917" s="8"/>
    </row>
    <row r="918" spans="4:6" ht="15.75" customHeight="1">
      <c r="D918" s="8"/>
      <c r="E918" s="13"/>
      <c r="F918" s="8"/>
    </row>
    <row r="919" spans="4:6" ht="15.75" customHeight="1">
      <c r="D919" s="8"/>
      <c r="E919" s="13"/>
      <c r="F919" s="8"/>
    </row>
    <row r="920" spans="4:6" ht="15.75" customHeight="1">
      <c r="D920" s="8"/>
      <c r="E920" s="13"/>
      <c r="F920" s="8"/>
    </row>
    <row r="921" spans="4:6" ht="15.75" customHeight="1">
      <c r="D921" s="8"/>
      <c r="E921" s="13"/>
      <c r="F921" s="8"/>
    </row>
    <row r="922" spans="4:6" ht="15.75" customHeight="1">
      <c r="D922" s="8"/>
      <c r="E922" s="13"/>
      <c r="F922" s="8"/>
    </row>
    <row r="923" spans="4:6" ht="15.75" customHeight="1">
      <c r="D923" s="8"/>
      <c r="E923" s="13"/>
      <c r="F923" s="8"/>
    </row>
    <row r="924" spans="4:6" ht="15.75" customHeight="1">
      <c r="D924" s="8"/>
      <c r="E924" s="13"/>
      <c r="F924" s="8"/>
    </row>
    <row r="925" spans="4:6" ht="15.75" customHeight="1">
      <c r="D925" s="8"/>
      <c r="E925" s="13"/>
      <c r="F925" s="8"/>
    </row>
    <row r="926" spans="4:6" ht="15.75" customHeight="1">
      <c r="D926" s="8"/>
      <c r="E926" s="13"/>
      <c r="F926" s="8"/>
    </row>
    <row r="927" spans="4:6" ht="15.75" customHeight="1">
      <c r="D927" s="8"/>
      <c r="E927" s="13"/>
      <c r="F927" s="8"/>
    </row>
    <row r="928" spans="4:6" ht="15.75" customHeight="1">
      <c r="D928" s="8"/>
      <c r="E928" s="13"/>
      <c r="F928" s="8"/>
    </row>
    <row r="929" spans="4:6" ht="15.75" customHeight="1">
      <c r="D929" s="8"/>
      <c r="E929" s="13"/>
      <c r="F929" s="8"/>
    </row>
    <row r="930" spans="4:6" ht="15.75" customHeight="1">
      <c r="D930" s="8"/>
      <c r="E930" s="13"/>
      <c r="F930" s="8"/>
    </row>
    <row r="931" spans="4:6" ht="15.75" customHeight="1">
      <c r="D931" s="8"/>
      <c r="E931" s="13"/>
      <c r="F931" s="8"/>
    </row>
    <row r="932" spans="4:6" ht="15.75" customHeight="1">
      <c r="D932" s="8"/>
      <c r="E932" s="13"/>
      <c r="F932" s="8"/>
    </row>
    <row r="933" spans="4:6" ht="15.75" customHeight="1">
      <c r="D933" s="8"/>
      <c r="E933" s="13"/>
      <c r="F933" s="8"/>
    </row>
    <row r="934" spans="4:6" ht="15.75" customHeight="1">
      <c r="D934" s="8"/>
      <c r="E934" s="13"/>
      <c r="F934" s="8"/>
    </row>
    <row r="935" spans="4:6" ht="15.75" customHeight="1">
      <c r="D935" s="8"/>
      <c r="E935" s="13"/>
      <c r="F935" s="8"/>
    </row>
    <row r="936" spans="4:6" ht="15.75" customHeight="1">
      <c r="D936" s="8"/>
      <c r="E936" s="13"/>
      <c r="F936" s="8"/>
    </row>
    <row r="937" spans="4:6" ht="15.75" customHeight="1">
      <c r="D937" s="8"/>
      <c r="E937" s="13"/>
      <c r="F937" s="8"/>
    </row>
    <row r="938" spans="4:6" ht="15.75" customHeight="1">
      <c r="D938" s="8"/>
      <c r="E938" s="13"/>
      <c r="F938" s="8"/>
    </row>
    <row r="939" spans="4:6" ht="15.75" customHeight="1">
      <c r="D939" s="8"/>
      <c r="E939" s="13"/>
      <c r="F939" s="8"/>
    </row>
    <row r="940" spans="4:6" ht="15.75" customHeight="1">
      <c r="D940" s="8"/>
      <c r="E940" s="13"/>
      <c r="F940" s="8"/>
    </row>
    <row r="941" spans="4:6" ht="15.75" customHeight="1">
      <c r="D941" s="8"/>
      <c r="E941" s="13"/>
      <c r="F941" s="8"/>
    </row>
    <row r="942" spans="4:6" ht="15.75" customHeight="1">
      <c r="D942" s="8"/>
      <c r="E942" s="13"/>
      <c r="F942" s="8"/>
    </row>
    <row r="943" spans="4:6" ht="15.75" customHeight="1">
      <c r="D943" s="8"/>
      <c r="E943" s="13"/>
      <c r="F943" s="8"/>
    </row>
    <row r="944" spans="4:6" ht="15.75" customHeight="1">
      <c r="D944" s="8"/>
      <c r="E944" s="13"/>
      <c r="F944" s="8"/>
    </row>
    <row r="945" spans="4:6" ht="15.75" customHeight="1">
      <c r="D945" s="8"/>
      <c r="E945" s="13"/>
      <c r="F945" s="8"/>
    </row>
    <row r="946" spans="4:6" ht="15.75" customHeight="1">
      <c r="D946" s="8"/>
      <c r="E946" s="13"/>
      <c r="F946" s="8"/>
    </row>
    <row r="947" spans="4:6" ht="15.75" customHeight="1">
      <c r="D947" s="8"/>
      <c r="E947" s="13"/>
      <c r="F947" s="8"/>
    </row>
    <row r="948" spans="4:6" ht="15.75" customHeight="1">
      <c r="D948" s="8"/>
      <c r="E948" s="13"/>
      <c r="F948" s="8"/>
    </row>
    <row r="949" spans="4:6" ht="15.75" customHeight="1">
      <c r="D949" s="8"/>
      <c r="E949" s="13"/>
      <c r="F949" s="8"/>
    </row>
    <row r="950" spans="4:6" ht="15.75" customHeight="1">
      <c r="D950" s="8"/>
      <c r="E950" s="13"/>
      <c r="F950" s="8"/>
    </row>
    <row r="951" spans="4:6" ht="15.75" customHeight="1">
      <c r="D951" s="8"/>
      <c r="E951" s="13"/>
      <c r="F951" s="8"/>
    </row>
    <row r="952" spans="4:6" ht="15.75" customHeight="1">
      <c r="D952" s="8"/>
      <c r="E952" s="13"/>
      <c r="F952" s="8"/>
    </row>
    <row r="953" spans="4:6" ht="15.75" customHeight="1">
      <c r="D953" s="8"/>
      <c r="E953" s="13"/>
      <c r="F953" s="8"/>
    </row>
    <row r="954" spans="4:6" ht="15.75" customHeight="1">
      <c r="D954" s="8"/>
      <c r="E954" s="13"/>
      <c r="F954" s="8"/>
    </row>
    <row r="955" spans="4:6" ht="15.75" customHeight="1">
      <c r="D955" s="8"/>
      <c r="E955" s="13"/>
      <c r="F955" s="8"/>
    </row>
    <row r="956" spans="4:6" ht="15.75" customHeight="1">
      <c r="D956" s="8"/>
      <c r="E956" s="13"/>
      <c r="F956" s="8"/>
    </row>
    <row r="957" spans="4:6" ht="15.75" customHeight="1">
      <c r="D957" s="8"/>
      <c r="E957" s="13"/>
      <c r="F957" s="8"/>
    </row>
    <row r="958" spans="4:6" ht="15.75" customHeight="1">
      <c r="D958" s="8"/>
      <c r="E958" s="13"/>
      <c r="F958" s="8"/>
    </row>
    <row r="959" spans="4:6" ht="15.75" customHeight="1">
      <c r="D959" s="8"/>
      <c r="E959" s="13"/>
      <c r="F959" s="8"/>
    </row>
    <row r="960" spans="4:6" ht="15.75" customHeight="1">
      <c r="D960" s="8"/>
      <c r="E960" s="13"/>
      <c r="F960" s="8"/>
    </row>
    <row r="961" spans="4:6" ht="15.75" customHeight="1">
      <c r="D961" s="8"/>
      <c r="E961" s="13"/>
      <c r="F961" s="8"/>
    </row>
    <row r="962" spans="4:6" ht="15.75" customHeight="1">
      <c r="D962" s="8"/>
      <c r="E962" s="13"/>
      <c r="F962" s="8"/>
    </row>
    <row r="963" spans="4:6" ht="15.75" customHeight="1">
      <c r="D963" s="8"/>
      <c r="E963" s="13"/>
      <c r="F963" s="8"/>
    </row>
    <row r="964" spans="4:6" ht="15.75" customHeight="1">
      <c r="D964" s="8"/>
      <c r="E964" s="13"/>
      <c r="F964" s="8"/>
    </row>
    <row r="965" spans="4:6" ht="15.75" customHeight="1">
      <c r="D965" s="8"/>
      <c r="E965" s="13"/>
      <c r="F965" s="8"/>
    </row>
    <row r="966" spans="4:6" ht="15.75" customHeight="1">
      <c r="D966" s="8"/>
      <c r="E966" s="13"/>
      <c r="F966" s="8"/>
    </row>
    <row r="967" spans="4:6" ht="15.75" customHeight="1">
      <c r="D967" s="8"/>
      <c r="E967" s="13"/>
      <c r="F967" s="8"/>
    </row>
    <row r="968" spans="4:6" ht="15.75" customHeight="1">
      <c r="D968" s="8"/>
      <c r="E968" s="13"/>
      <c r="F968" s="8"/>
    </row>
    <row r="969" spans="4:6" ht="15.75" customHeight="1">
      <c r="D969" s="8"/>
      <c r="E969" s="13"/>
      <c r="F969" s="8"/>
    </row>
    <row r="970" spans="4:6" ht="15.75" customHeight="1">
      <c r="D970" s="8"/>
      <c r="E970" s="13"/>
      <c r="F970" s="8"/>
    </row>
    <row r="971" spans="4:6" ht="15.75" customHeight="1">
      <c r="D971" s="8"/>
      <c r="E971" s="13"/>
      <c r="F971" s="8"/>
    </row>
    <row r="972" spans="4:6" ht="15.75" customHeight="1">
      <c r="D972" s="8"/>
      <c r="E972" s="13"/>
      <c r="F972" s="8"/>
    </row>
    <row r="973" spans="4:6" ht="15.75" customHeight="1">
      <c r="D973" s="8"/>
      <c r="E973" s="13"/>
      <c r="F973" s="8"/>
    </row>
    <row r="974" spans="4:6" ht="15.75" customHeight="1">
      <c r="D974" s="8"/>
      <c r="E974" s="13"/>
      <c r="F974" s="8"/>
    </row>
    <row r="975" spans="4:6" ht="15.75" customHeight="1">
      <c r="D975" s="8"/>
      <c r="E975" s="13"/>
      <c r="F975" s="8"/>
    </row>
    <row r="976" spans="4:6" ht="15.75" customHeight="1">
      <c r="D976" s="8"/>
      <c r="E976" s="13"/>
      <c r="F976" s="8"/>
    </row>
    <row r="977" spans="4:6" ht="15.75" customHeight="1">
      <c r="D977" s="8"/>
      <c r="E977" s="13"/>
      <c r="F977" s="8"/>
    </row>
    <row r="978" spans="4:6" ht="15.75" customHeight="1">
      <c r="D978" s="8"/>
      <c r="E978" s="13"/>
      <c r="F978" s="8"/>
    </row>
    <row r="979" spans="4:6" ht="15.75" customHeight="1">
      <c r="D979" s="8"/>
      <c r="E979" s="13"/>
      <c r="F979" s="8"/>
    </row>
    <row r="980" spans="4:6" ht="15.75" customHeight="1">
      <c r="D980" s="8"/>
      <c r="E980" s="13"/>
      <c r="F980" s="8"/>
    </row>
    <row r="981" spans="4:6" ht="15.75" customHeight="1">
      <c r="D981" s="8"/>
      <c r="E981" s="13"/>
      <c r="F981" s="8"/>
    </row>
    <row r="982" spans="4:6" ht="15.75" customHeight="1">
      <c r="D982" s="8"/>
      <c r="E982" s="13"/>
      <c r="F982" s="8"/>
    </row>
    <row r="983" spans="4:6" ht="15.75" customHeight="1">
      <c r="D983" s="8"/>
      <c r="E983" s="13"/>
      <c r="F983" s="8"/>
    </row>
    <row r="984" spans="4:6" ht="15.75" customHeight="1">
      <c r="D984" s="8"/>
      <c r="E984" s="13"/>
      <c r="F984" s="8"/>
    </row>
    <row r="985" spans="4:6" ht="15.75" customHeight="1">
      <c r="D985" s="8"/>
      <c r="E985" s="13"/>
      <c r="F985" s="8"/>
    </row>
    <row r="986" spans="4:6" ht="15.75" customHeight="1">
      <c r="D986" s="8"/>
      <c r="E986" s="13"/>
      <c r="F986" s="8"/>
    </row>
    <row r="987" spans="4:6" ht="15.75" customHeight="1">
      <c r="D987" s="8"/>
      <c r="E987" s="13"/>
      <c r="F987" s="8"/>
    </row>
    <row r="988" spans="4:6" ht="15.75" customHeight="1">
      <c r="D988" s="8"/>
      <c r="E988" s="13"/>
      <c r="F988" s="8"/>
    </row>
    <row r="989" spans="4:6" ht="15.75" customHeight="1">
      <c r="D989" s="8"/>
      <c r="E989" s="13"/>
      <c r="F989" s="8"/>
    </row>
    <row r="990" spans="4:6" ht="15.75" customHeight="1">
      <c r="D990" s="8"/>
      <c r="E990" s="13"/>
      <c r="F990" s="8"/>
    </row>
    <row r="991" spans="4:6" ht="15.75" customHeight="1">
      <c r="D991" s="8"/>
      <c r="E991" s="13"/>
      <c r="F991" s="8"/>
    </row>
    <row r="992" spans="4:6" ht="15.75" customHeight="1">
      <c r="D992" s="8"/>
      <c r="E992" s="13"/>
      <c r="F992" s="8"/>
    </row>
    <row r="993" spans="4:6" ht="15.75" customHeight="1">
      <c r="D993" s="8"/>
      <c r="E993" s="13"/>
      <c r="F993" s="8"/>
    </row>
    <row r="994" spans="4:6" ht="15.75" customHeight="1">
      <c r="D994" s="8"/>
      <c r="E994" s="13"/>
      <c r="F994" s="8"/>
    </row>
    <row r="995" spans="4:6" ht="15.75" customHeight="1">
      <c r="D995" s="8"/>
      <c r="E995" s="13"/>
      <c r="F995" s="8"/>
    </row>
    <row r="996" spans="4:6" ht="15.75" customHeight="1">
      <c r="D996" s="8"/>
      <c r="E996" s="13"/>
      <c r="F996" s="8"/>
    </row>
    <row r="997" spans="4:6" ht="15.75" customHeight="1">
      <c r="D997" s="8"/>
      <c r="E997" s="13"/>
      <c r="F997" s="8"/>
    </row>
    <row r="998" spans="4:6" ht="15.75" customHeight="1">
      <c r="D998" s="8"/>
      <c r="E998" s="13"/>
      <c r="F998" s="8"/>
    </row>
    <row r="999" spans="4:6" ht="15.75" customHeight="1">
      <c r="D999" s="8"/>
      <c r="E999" s="13"/>
      <c r="F999" s="8"/>
    </row>
    <row r="1000" spans="4:6" ht="15.75" customHeight="1">
      <c r="D1000" s="8"/>
      <c r="E1000" s="13"/>
      <c r="F1000" s="8"/>
    </row>
    <row r="1001" spans="4:6" ht="15.75" customHeight="1">
      <c r="D1001" s="8"/>
      <c r="E1001" s="13"/>
      <c r="F1001" s="8"/>
    </row>
    <row r="1002" spans="4:6" ht="15.75" customHeight="1">
      <c r="D1002" s="8"/>
      <c r="E1002" s="13"/>
      <c r="F1002" s="8"/>
    </row>
    <row r="1003" spans="4:6" ht="15.75" customHeight="1">
      <c r="D1003" s="8"/>
      <c r="E1003" s="13"/>
      <c r="F1003" s="8"/>
    </row>
    <row r="1004" spans="4:6" ht="15.75" customHeight="1">
      <c r="D1004" s="8"/>
      <c r="E1004" s="13"/>
      <c r="F1004" s="8"/>
    </row>
    <row r="1005" spans="4:6" ht="15.75" customHeight="1">
      <c r="D1005" s="8"/>
      <c r="E1005" s="13"/>
      <c r="F1005" s="8"/>
    </row>
    <row r="1006" spans="4:6" ht="15.75" customHeight="1">
      <c r="D1006" s="8"/>
      <c r="E1006" s="13"/>
      <c r="F1006" s="8"/>
    </row>
    <row r="1007" spans="4:6" ht="15.75" customHeight="1">
      <c r="D1007" s="8"/>
      <c r="E1007" s="13"/>
      <c r="F1007" s="8"/>
    </row>
    <row r="1008" spans="4:6" ht="15.75" customHeight="1">
      <c r="D1008" s="8"/>
      <c r="E1008" s="13"/>
      <c r="F1008" s="8"/>
    </row>
    <row r="1009" spans="4:6" ht="15.75" customHeight="1">
      <c r="D1009" s="8"/>
      <c r="E1009" s="13"/>
      <c r="F1009" s="8"/>
    </row>
    <row r="1010" spans="4:6" ht="15.75" customHeight="1">
      <c r="D1010" s="8"/>
      <c r="E1010" s="13"/>
      <c r="F1010" s="8"/>
    </row>
    <row r="1011" spans="4:6" ht="15.75" customHeight="1">
      <c r="D1011" s="8"/>
      <c r="E1011" s="13"/>
      <c r="F1011" s="8"/>
    </row>
    <row r="1012" spans="4:6" ht="15.75" customHeight="1">
      <c r="D1012" s="8"/>
      <c r="E1012" s="13"/>
      <c r="F1012" s="8"/>
    </row>
    <row r="1013" spans="4:6" ht="15.75" customHeight="1">
      <c r="D1013" s="8"/>
      <c r="E1013" s="13"/>
      <c r="F1013" s="8"/>
    </row>
    <row r="1014" spans="4:6" ht="15.75" customHeight="1">
      <c r="D1014" s="8"/>
      <c r="E1014" s="13"/>
      <c r="F1014" s="8"/>
    </row>
    <row r="1015" spans="4:6" ht="15.75" customHeight="1">
      <c r="D1015" s="8"/>
      <c r="E1015" s="13"/>
      <c r="F1015" s="8"/>
    </row>
    <row r="1016" spans="4:6" ht="15.75" customHeight="1">
      <c r="D1016" s="8"/>
      <c r="E1016" s="13"/>
      <c r="F1016" s="8"/>
    </row>
    <row r="1017" spans="4:6" ht="15.75" customHeight="1">
      <c r="D1017" s="8"/>
      <c r="E1017" s="13"/>
      <c r="F1017" s="8"/>
    </row>
    <row r="1018" spans="4:6" ht="15.75" customHeight="1">
      <c r="D1018" s="8"/>
      <c r="E1018" s="13"/>
      <c r="F1018" s="8"/>
    </row>
    <row r="1019" spans="4:6" ht="15.75" customHeight="1">
      <c r="D1019" s="8"/>
      <c r="E1019" s="13"/>
      <c r="F1019" s="8"/>
    </row>
    <row r="1020" spans="4:6" ht="15.75" customHeight="1">
      <c r="D1020" s="8"/>
      <c r="E1020" s="13"/>
      <c r="F1020" s="8"/>
    </row>
    <row r="1021" spans="4:6" ht="15.75" customHeight="1">
      <c r="D1021" s="8"/>
      <c r="E1021" s="13"/>
      <c r="F1021" s="8"/>
    </row>
    <row r="1022" spans="4:6" ht="15.75" customHeight="1">
      <c r="D1022" s="8"/>
      <c r="E1022" s="13"/>
      <c r="F1022" s="8"/>
    </row>
    <row r="1023" spans="4:6" ht="15.75" customHeight="1">
      <c r="D1023" s="8"/>
      <c r="E1023" s="13"/>
      <c r="F1023" s="8"/>
    </row>
    <row r="1024" spans="4:6" ht="15.75" customHeight="1">
      <c r="D1024" s="8"/>
      <c r="E1024" s="13"/>
      <c r="F1024" s="8"/>
    </row>
    <row r="1025" spans="4:6" ht="15.75" customHeight="1">
      <c r="D1025" s="8"/>
      <c r="E1025" s="13"/>
      <c r="F1025" s="8"/>
    </row>
    <row r="1026" spans="4:6" ht="15.75" customHeight="1">
      <c r="D1026" s="8"/>
      <c r="E1026" s="13"/>
      <c r="F1026" s="8"/>
    </row>
    <row r="1027" spans="4:6" ht="15.75" customHeight="1">
      <c r="D1027" s="8"/>
      <c r="E1027" s="13"/>
      <c r="F1027" s="8"/>
    </row>
    <row r="1028" spans="4:6" ht="15.75" customHeight="1">
      <c r="D1028" s="8"/>
      <c r="E1028" s="13"/>
      <c r="F1028" s="8"/>
    </row>
    <row r="1029" spans="4:6" ht="15.75" customHeight="1">
      <c r="D1029" s="8"/>
      <c r="E1029" s="13"/>
      <c r="F1029" s="8"/>
    </row>
    <row r="1030" spans="4:6" ht="15.75" customHeight="1">
      <c r="D1030" s="8"/>
      <c r="E1030" s="13"/>
      <c r="F1030" s="8"/>
    </row>
    <row r="1031" spans="4:6" ht="15.75" customHeight="1">
      <c r="D1031" s="8"/>
      <c r="E1031" s="13"/>
      <c r="F1031" s="8"/>
    </row>
    <row r="1032" spans="4:6" ht="15.75" customHeight="1">
      <c r="D1032" s="8"/>
      <c r="E1032" s="13"/>
      <c r="F1032" s="8"/>
    </row>
    <row r="1033" spans="4:6" ht="15.75" customHeight="1">
      <c r="D1033" s="8"/>
      <c r="E1033" s="13"/>
      <c r="F1033" s="8"/>
    </row>
    <row r="1034" spans="4:6" ht="15.75" customHeight="1">
      <c r="D1034" s="8"/>
      <c r="E1034" s="13"/>
      <c r="F1034" s="8"/>
    </row>
    <row r="1035" spans="4:6" ht="15.75" customHeight="1">
      <c r="D1035" s="8"/>
      <c r="E1035" s="13"/>
      <c r="F1035" s="8"/>
    </row>
    <row r="1036" spans="4:6" ht="15.75" customHeight="1">
      <c r="D1036" s="8"/>
      <c r="E1036" s="13"/>
      <c r="F1036" s="8"/>
    </row>
    <row r="1037" spans="4:6" ht="15.75" customHeight="1">
      <c r="D1037" s="8"/>
      <c r="E1037" s="13"/>
      <c r="F1037" s="8"/>
    </row>
    <row r="1038" spans="4:6" ht="15.75" customHeight="1">
      <c r="D1038" s="8"/>
      <c r="E1038" s="13"/>
      <c r="F1038" s="8"/>
    </row>
    <row r="1039" spans="4:6" ht="15.75" customHeight="1">
      <c r="D1039" s="8"/>
      <c r="E1039" s="13"/>
      <c r="F1039" s="8"/>
    </row>
    <row r="1040" spans="4:6" ht="15.75" customHeight="1">
      <c r="D1040" s="8"/>
      <c r="E1040" s="13"/>
      <c r="F1040" s="8"/>
    </row>
    <row r="1041" spans="4:6" ht="15.75" customHeight="1">
      <c r="D1041" s="8"/>
      <c r="E1041" s="13"/>
      <c r="F1041" s="8"/>
    </row>
    <row r="1042" spans="4:6" ht="15.75" customHeight="1">
      <c r="D1042" s="8"/>
      <c r="E1042" s="13"/>
      <c r="F1042" s="8"/>
    </row>
    <row r="1043" spans="4:6" ht="15.75" customHeight="1">
      <c r="D1043" s="8"/>
      <c r="E1043" s="13"/>
      <c r="F1043" s="8"/>
    </row>
    <row r="1044" spans="4:6" ht="15.75" customHeight="1">
      <c r="D1044" s="8"/>
      <c r="E1044" s="13"/>
      <c r="F1044" s="8"/>
    </row>
    <row r="1045" spans="4:6" ht="15.75" customHeight="1">
      <c r="D1045" s="8"/>
      <c r="E1045" s="13"/>
      <c r="F1045" s="8"/>
    </row>
    <row r="1046" spans="4:6" ht="15.75" customHeight="1">
      <c r="D1046" s="8"/>
      <c r="E1046" s="13"/>
      <c r="F1046" s="8"/>
    </row>
    <row r="1047" spans="4:6" ht="15.75" customHeight="1">
      <c r="D1047" s="8"/>
      <c r="E1047" s="13"/>
      <c r="F1047" s="8"/>
    </row>
    <row r="1048" spans="4:6" ht="15.75" customHeight="1">
      <c r="D1048" s="8"/>
      <c r="E1048" s="13"/>
      <c r="F1048" s="8"/>
    </row>
    <row r="1049" spans="4:6" ht="15.75" customHeight="1">
      <c r="D1049" s="8"/>
      <c r="E1049" s="13"/>
      <c r="F1049" s="8"/>
    </row>
    <row r="1050" spans="4:6" ht="15.75" customHeight="1">
      <c r="D1050" s="8"/>
      <c r="E1050" s="13"/>
      <c r="F1050" s="8"/>
    </row>
    <row r="1051" spans="4:6" ht="15.75" customHeight="1">
      <c r="D1051" s="8"/>
      <c r="E1051" s="13"/>
      <c r="F1051" s="8"/>
    </row>
    <row r="1052" spans="4:6" ht="15.75" customHeight="1">
      <c r="D1052" s="8"/>
      <c r="E1052" s="13"/>
      <c r="F1052" s="8"/>
    </row>
    <row r="1053" spans="4:6" ht="15.75" customHeight="1">
      <c r="D1053" s="8"/>
      <c r="E1053" s="13"/>
      <c r="F1053" s="8"/>
    </row>
    <row r="1054" spans="4:6" ht="15.75" customHeight="1">
      <c r="D1054" s="8"/>
      <c r="E1054" s="13"/>
      <c r="F1054" s="8"/>
    </row>
    <row r="1055" spans="4:6" ht="15.75" customHeight="1">
      <c r="D1055" s="8"/>
      <c r="E1055" s="13"/>
      <c r="F1055" s="8"/>
    </row>
    <row r="1056" spans="4:6" ht="15.75" customHeight="1">
      <c r="D1056" s="8"/>
      <c r="E1056" s="13"/>
      <c r="F1056" s="8"/>
    </row>
    <row r="1057" spans="4:6" ht="15.75" customHeight="1">
      <c r="D1057" s="8"/>
      <c r="E1057" s="13"/>
      <c r="F1057" s="8"/>
    </row>
    <row r="1058" spans="4:6" ht="15.75" customHeight="1">
      <c r="D1058" s="8"/>
      <c r="E1058" s="13"/>
      <c r="F1058" s="8"/>
    </row>
    <row r="1059" spans="4:6" ht="15.75" customHeight="1">
      <c r="D1059" s="8"/>
      <c r="E1059" s="13"/>
      <c r="F1059" s="8"/>
    </row>
    <row r="1060" spans="4:6" ht="15.75" customHeight="1">
      <c r="D1060" s="8"/>
      <c r="E1060" s="13"/>
      <c r="F1060" s="8"/>
    </row>
    <row r="1061" spans="4:6" ht="15.75" customHeight="1">
      <c r="D1061" s="8"/>
      <c r="E1061" s="13"/>
      <c r="F1061" s="8"/>
    </row>
    <row r="1062" spans="4:6" ht="15.75" customHeight="1">
      <c r="D1062" s="8"/>
      <c r="E1062" s="13"/>
      <c r="F1062" s="8"/>
    </row>
    <row r="1063" spans="4:6" ht="15.75" customHeight="1">
      <c r="D1063" s="8"/>
      <c r="E1063" s="13"/>
      <c r="F1063" s="8"/>
    </row>
    <row r="1064" spans="4:6" ht="15.75" customHeight="1">
      <c r="D1064" s="8"/>
      <c r="E1064" s="13"/>
      <c r="F1064" s="8"/>
    </row>
    <row r="1065" spans="4:6" ht="15.75" customHeight="1">
      <c r="D1065" s="8"/>
      <c r="E1065" s="13"/>
      <c r="F1065" s="8"/>
    </row>
    <row r="1066" spans="4:6" ht="15.75" customHeight="1">
      <c r="D1066" s="8"/>
      <c r="E1066" s="13"/>
      <c r="F1066" s="8"/>
    </row>
    <row r="1067" spans="4:6" ht="15.75" customHeight="1">
      <c r="D1067" s="8"/>
      <c r="E1067" s="13"/>
      <c r="F1067" s="8"/>
    </row>
    <row r="1068" spans="4:6" ht="15.75" customHeight="1">
      <c r="D1068" s="8"/>
      <c r="E1068" s="13"/>
      <c r="F1068" s="8"/>
    </row>
    <row r="1069" spans="4:6" ht="15.75" customHeight="1">
      <c r="D1069" s="8"/>
      <c r="E1069" s="13"/>
      <c r="F1069" s="8"/>
    </row>
    <row r="1070" spans="4:6" ht="15.75" customHeight="1">
      <c r="D1070" s="8"/>
      <c r="E1070" s="13"/>
      <c r="F1070" s="8"/>
    </row>
    <row r="1071" spans="4:6" ht="15.75" customHeight="1">
      <c r="D1071" s="8"/>
      <c r="E1071" s="13"/>
      <c r="F1071" s="8"/>
    </row>
    <row r="1072" spans="4:6" ht="15.75" customHeight="1">
      <c r="D1072" s="8"/>
      <c r="E1072" s="13"/>
      <c r="F1072" s="8"/>
    </row>
    <row r="1073" spans="4:6" ht="15.75" customHeight="1">
      <c r="D1073" s="8"/>
      <c r="E1073" s="13"/>
      <c r="F1073" s="8"/>
    </row>
    <row r="1074" spans="4:6" ht="15.75" customHeight="1">
      <c r="D1074" s="8"/>
      <c r="E1074" s="13"/>
      <c r="F1074" s="8"/>
    </row>
    <row r="1075" spans="4:6" ht="15.75" customHeight="1">
      <c r="D1075" s="8"/>
      <c r="E1075" s="13"/>
      <c r="F1075" s="8"/>
    </row>
    <row r="1076" spans="4:6" ht="15.75" customHeight="1">
      <c r="D1076" s="8"/>
      <c r="E1076" s="13"/>
      <c r="F1076" s="8"/>
    </row>
    <row r="1077" spans="4:6" ht="15.75" customHeight="1">
      <c r="D1077" s="8"/>
      <c r="E1077" s="13"/>
      <c r="F1077" s="8"/>
    </row>
    <row r="1078" spans="4:6" ht="15.75" customHeight="1">
      <c r="D1078" s="8"/>
      <c r="E1078" s="13"/>
      <c r="F1078" s="8"/>
    </row>
    <row r="1079" spans="4:6" ht="15.75" customHeight="1">
      <c r="D1079" s="8"/>
      <c r="E1079" s="13"/>
      <c r="F1079" s="8"/>
    </row>
    <row r="1080" spans="4:6" ht="15.75" customHeight="1">
      <c r="D1080" s="8"/>
      <c r="E1080" s="13"/>
      <c r="F1080" s="8"/>
    </row>
    <row r="1081" spans="4:6" ht="15.75" customHeight="1">
      <c r="D1081" s="8"/>
      <c r="E1081" s="13"/>
      <c r="F1081" s="8"/>
    </row>
    <row r="1082" spans="4:6" ht="15.75" customHeight="1">
      <c r="D1082" s="8"/>
      <c r="E1082" s="13"/>
      <c r="F1082" s="8"/>
    </row>
    <row r="1083" spans="4:6" ht="15.75" customHeight="1">
      <c r="D1083" s="8"/>
      <c r="E1083" s="13"/>
      <c r="F1083" s="8"/>
    </row>
    <row r="1084" spans="4:6" ht="15.75" customHeight="1">
      <c r="D1084" s="8"/>
      <c r="E1084" s="13"/>
      <c r="F1084" s="8"/>
    </row>
    <row r="1085" spans="4:6" ht="15.75" customHeight="1">
      <c r="D1085" s="8"/>
      <c r="E1085" s="13"/>
      <c r="F1085" s="8"/>
    </row>
    <row r="1086" spans="4:6" ht="15.75" customHeight="1">
      <c r="D1086" s="8"/>
      <c r="E1086" s="13"/>
      <c r="F1086" s="8"/>
    </row>
    <row r="1087" spans="4:6" ht="15.75" customHeight="1">
      <c r="D1087" s="8"/>
      <c r="E1087" s="13"/>
      <c r="F1087" s="8"/>
    </row>
    <row r="1088" spans="4:6" ht="15.75" customHeight="1">
      <c r="D1088" s="8"/>
      <c r="E1088" s="13"/>
      <c r="F1088" s="8"/>
    </row>
    <row r="1089" spans="4:6" ht="15.75" customHeight="1">
      <c r="D1089" s="8"/>
      <c r="E1089" s="13"/>
      <c r="F1089" s="8"/>
    </row>
    <row r="1090" spans="4:6" ht="15.75" customHeight="1">
      <c r="D1090" s="8"/>
      <c r="E1090" s="13"/>
      <c r="F1090" s="8"/>
    </row>
    <row r="1091" spans="4:6" ht="15.75" customHeight="1">
      <c r="D1091" s="8"/>
      <c r="E1091" s="13"/>
      <c r="F1091" s="8"/>
    </row>
    <row r="1092" spans="4:6" ht="15.75" customHeight="1">
      <c r="D1092" s="8"/>
      <c r="E1092" s="13"/>
      <c r="F1092" s="8"/>
    </row>
    <row r="1093" spans="4:6" ht="15.75" customHeight="1">
      <c r="D1093" s="8"/>
      <c r="E1093" s="13"/>
      <c r="F1093" s="8"/>
    </row>
    <row r="1094" spans="4:6" ht="15.75" customHeight="1">
      <c r="D1094" s="8"/>
      <c r="E1094" s="13"/>
      <c r="F1094" s="8"/>
    </row>
    <row r="1095" spans="4:6" ht="15.75" customHeight="1">
      <c r="D1095" s="8"/>
      <c r="E1095" s="13"/>
      <c r="F1095" s="8"/>
    </row>
    <row r="1096" spans="4:6" ht="15.75" customHeight="1">
      <c r="D1096" s="8"/>
      <c r="E1096" s="13"/>
      <c r="F1096" s="8"/>
    </row>
    <row r="1097" spans="4:6" ht="15.75" customHeight="1">
      <c r="D1097" s="8"/>
      <c r="E1097" s="13"/>
      <c r="F1097" s="8"/>
    </row>
    <row r="1098" spans="4:6" ht="15.75" customHeight="1">
      <c r="D1098" s="8"/>
      <c r="E1098" s="13"/>
      <c r="F1098" s="8"/>
    </row>
    <row r="1099" spans="4:6" ht="15.75" customHeight="1">
      <c r="D1099" s="8"/>
      <c r="E1099" s="13"/>
      <c r="F1099" s="8"/>
    </row>
    <row r="1100" spans="4:6" ht="15.75" customHeight="1">
      <c r="D1100" s="8"/>
      <c r="E1100" s="13"/>
      <c r="F1100" s="8"/>
    </row>
    <row r="1101" spans="4:6" ht="15.75" customHeight="1">
      <c r="D1101" s="8"/>
      <c r="E1101" s="13"/>
      <c r="F1101" s="8"/>
    </row>
    <row r="1102" spans="4:6" ht="15.75" customHeight="1">
      <c r="D1102" s="8"/>
      <c r="E1102" s="13"/>
      <c r="F1102" s="8"/>
    </row>
    <row r="1103" spans="4:6" ht="15.75" customHeight="1">
      <c r="D1103" s="8"/>
      <c r="E1103" s="13"/>
      <c r="F1103" s="8"/>
    </row>
    <row r="1104" spans="4:6" ht="15.75" customHeight="1">
      <c r="D1104" s="8"/>
      <c r="E1104" s="13"/>
      <c r="F1104" s="8"/>
    </row>
    <row r="1105" spans="4:6" ht="15.75" customHeight="1">
      <c r="D1105" s="8"/>
      <c r="E1105" s="13"/>
      <c r="F1105" s="8"/>
    </row>
    <row r="1106" spans="4:6" ht="15.75" customHeight="1">
      <c r="D1106" s="8"/>
      <c r="E1106" s="13"/>
      <c r="F1106" s="8"/>
    </row>
    <row r="1107" spans="4:6" ht="15.75" customHeight="1">
      <c r="D1107" s="8"/>
      <c r="E1107" s="13"/>
      <c r="F1107" s="8"/>
    </row>
    <row r="1108" spans="4:6" ht="15.75" customHeight="1">
      <c r="D1108" s="8"/>
      <c r="E1108" s="13"/>
      <c r="F1108" s="8"/>
    </row>
    <row r="1109" spans="4:6" ht="15.75" customHeight="1">
      <c r="D1109" s="8"/>
      <c r="E1109" s="13"/>
      <c r="F1109" s="8"/>
    </row>
    <row r="1110" spans="4:6" ht="15.75" customHeight="1">
      <c r="D1110" s="8"/>
      <c r="E1110" s="13"/>
      <c r="F1110" s="8"/>
    </row>
    <row r="1111" spans="4:6" ht="15.75" customHeight="1">
      <c r="D1111" s="8"/>
      <c r="E1111" s="13"/>
      <c r="F1111" s="8"/>
    </row>
    <row r="1112" spans="4:6" ht="15.75" customHeight="1">
      <c r="D1112" s="8"/>
      <c r="E1112" s="13"/>
      <c r="F1112" s="8"/>
    </row>
    <row r="1113" spans="4:6" ht="15.75" customHeight="1">
      <c r="D1113" s="8"/>
      <c r="E1113" s="13"/>
      <c r="F1113" s="8"/>
    </row>
    <row r="1114" spans="4:6" ht="15.75" customHeight="1">
      <c r="D1114" s="8"/>
      <c r="E1114" s="13"/>
      <c r="F1114" s="8"/>
    </row>
    <row r="1115" spans="4:6" ht="15.75" customHeight="1">
      <c r="D1115" s="8"/>
      <c r="E1115" s="13"/>
      <c r="F1115" s="8"/>
    </row>
    <row r="1116" spans="4:6" ht="15.75" customHeight="1">
      <c r="D1116" s="8"/>
      <c r="E1116" s="13"/>
      <c r="F1116" s="8"/>
    </row>
    <row r="1117" spans="4:6" ht="15.75" customHeight="1">
      <c r="D1117" s="8"/>
      <c r="E1117" s="13"/>
      <c r="F1117" s="8"/>
    </row>
    <row r="1118" spans="4:6" ht="15.75" customHeight="1">
      <c r="D1118" s="8"/>
      <c r="E1118" s="13"/>
      <c r="F1118" s="8"/>
    </row>
    <row r="1119" spans="4:6" ht="15.75" customHeight="1">
      <c r="D1119" s="8"/>
      <c r="E1119" s="13"/>
      <c r="F1119" s="8"/>
    </row>
    <row r="1120" spans="4:6" ht="15.75" customHeight="1">
      <c r="D1120" s="8"/>
      <c r="E1120" s="13"/>
      <c r="F1120" s="8"/>
    </row>
    <row r="1121" spans="4:6" ht="15.75" customHeight="1">
      <c r="D1121" s="8"/>
      <c r="E1121" s="13"/>
      <c r="F1121" s="8"/>
    </row>
    <row r="1122" spans="4:6" ht="15.75" customHeight="1">
      <c r="D1122" s="8"/>
      <c r="E1122" s="13"/>
      <c r="F1122" s="8"/>
    </row>
    <row r="1123" spans="4:6" ht="15.75" customHeight="1">
      <c r="D1123" s="8"/>
      <c r="E1123" s="13"/>
      <c r="F1123" s="8"/>
    </row>
    <row r="1124" spans="4:6" ht="15.75" customHeight="1">
      <c r="D1124" s="8"/>
      <c r="E1124" s="13"/>
      <c r="F1124" s="8"/>
    </row>
    <row r="1125" spans="4:6" ht="15.75" customHeight="1">
      <c r="D1125" s="8"/>
      <c r="E1125" s="13"/>
      <c r="F1125" s="8"/>
    </row>
    <row r="1126" spans="4:6" ht="15.75" customHeight="1">
      <c r="D1126" s="8"/>
      <c r="E1126" s="13"/>
      <c r="F1126" s="8"/>
    </row>
    <row r="1127" spans="4:6" ht="15.75" customHeight="1">
      <c r="D1127" s="8"/>
      <c r="E1127" s="13"/>
      <c r="F1127" s="8"/>
    </row>
    <row r="1128" spans="4:6" ht="15.75" customHeight="1">
      <c r="D1128" s="8"/>
      <c r="E1128" s="13"/>
      <c r="F1128" s="8"/>
    </row>
    <row r="1129" spans="4:6" ht="15.75" customHeight="1">
      <c r="D1129" s="8"/>
      <c r="E1129" s="13"/>
      <c r="F1129" s="8"/>
    </row>
    <row r="1130" spans="4:6" ht="15.75" customHeight="1">
      <c r="D1130" s="8"/>
      <c r="E1130" s="13"/>
      <c r="F1130" s="8"/>
    </row>
    <row r="1131" spans="4:6" ht="15.75" customHeight="1">
      <c r="D1131" s="8"/>
      <c r="E1131" s="13"/>
      <c r="F1131" s="8"/>
    </row>
    <row r="1132" spans="4:6" ht="15.75" customHeight="1">
      <c r="D1132" s="8"/>
      <c r="E1132" s="13"/>
      <c r="F1132" s="8"/>
    </row>
    <row r="1133" spans="4:6" ht="15.75" customHeight="1">
      <c r="D1133" s="8"/>
      <c r="E1133" s="13"/>
      <c r="F1133" s="8"/>
    </row>
    <row r="1134" spans="4:6" ht="15.75" customHeight="1">
      <c r="D1134" s="8"/>
      <c r="E1134" s="13"/>
      <c r="F1134" s="8"/>
    </row>
    <row r="1135" spans="4:6" ht="15.75" customHeight="1">
      <c r="D1135" s="8"/>
      <c r="E1135" s="13"/>
      <c r="F1135" s="8"/>
    </row>
    <row r="1136" spans="4:6" ht="15.75" customHeight="1">
      <c r="D1136" s="8"/>
      <c r="E1136" s="13"/>
      <c r="F1136" s="8"/>
    </row>
    <row r="1137" spans="4:6" ht="15.75" customHeight="1">
      <c r="D1137" s="8"/>
      <c r="E1137" s="13"/>
      <c r="F1137" s="8"/>
    </row>
    <row r="1138" spans="4:6" ht="15.75" customHeight="1">
      <c r="D1138" s="8"/>
      <c r="E1138" s="13"/>
      <c r="F1138" s="8"/>
    </row>
    <row r="1139" spans="4:6" ht="15.75" customHeight="1">
      <c r="D1139" s="8"/>
      <c r="E1139" s="13"/>
      <c r="F1139" s="8"/>
    </row>
    <row r="1140" spans="4:6" ht="15.75" customHeight="1">
      <c r="D1140" s="8"/>
      <c r="E1140" s="13"/>
      <c r="F1140" s="8"/>
    </row>
    <row r="1141" spans="4:6" ht="15.75" customHeight="1">
      <c r="D1141" s="8"/>
      <c r="E1141" s="13"/>
      <c r="F1141" s="8"/>
    </row>
    <row r="1142" spans="4:6" ht="15.75" customHeight="1">
      <c r="D1142" s="8"/>
      <c r="E1142" s="13"/>
      <c r="F1142" s="8"/>
    </row>
    <row r="1143" spans="4:6" ht="15.75" customHeight="1">
      <c r="D1143" s="8"/>
      <c r="E1143" s="13"/>
      <c r="F1143" s="8"/>
    </row>
    <row r="1144" spans="4:6" ht="15.75" customHeight="1">
      <c r="D1144" s="8"/>
      <c r="E1144" s="13"/>
      <c r="F1144" s="8"/>
    </row>
    <row r="1145" spans="4:6" ht="15.75" customHeight="1">
      <c r="D1145" s="8"/>
      <c r="E1145" s="13"/>
      <c r="F1145" s="8"/>
    </row>
    <row r="1146" spans="4:6" ht="15.75" customHeight="1">
      <c r="D1146" s="8"/>
      <c r="E1146" s="13"/>
      <c r="F1146" s="8"/>
    </row>
    <row r="1147" spans="4:6" ht="15.75" customHeight="1">
      <c r="D1147" s="8"/>
      <c r="E1147" s="13"/>
      <c r="F1147" s="8"/>
    </row>
    <row r="1148" spans="4:6" ht="15.75" customHeight="1">
      <c r="D1148" s="8"/>
      <c r="E1148" s="13"/>
      <c r="F1148" s="8"/>
    </row>
    <row r="1149" spans="4:6" ht="15.75" customHeight="1">
      <c r="D1149" s="8"/>
      <c r="E1149" s="13"/>
      <c r="F1149" s="8"/>
    </row>
    <row r="1150" spans="4:6" ht="15.75" customHeight="1">
      <c r="D1150" s="8"/>
      <c r="E1150" s="13"/>
      <c r="F1150" s="8"/>
    </row>
    <row r="1151" spans="4:6" ht="15.75" customHeight="1">
      <c r="D1151" s="8"/>
      <c r="E1151" s="13"/>
      <c r="F1151" s="8"/>
    </row>
    <row r="1152" spans="4:6" ht="15.75" customHeight="1">
      <c r="D1152" s="8"/>
      <c r="E1152" s="13"/>
      <c r="F1152" s="8"/>
    </row>
    <row r="1153" spans="4:6" ht="15.75" customHeight="1">
      <c r="D1153" s="8"/>
      <c r="E1153" s="13"/>
      <c r="F1153" s="8"/>
    </row>
    <row r="1154" spans="4:6" ht="15.75" customHeight="1">
      <c r="D1154" s="8"/>
      <c r="E1154" s="13"/>
      <c r="F1154" s="8"/>
    </row>
    <row r="1155" spans="4:6" ht="15.75" customHeight="1">
      <c r="D1155" s="8"/>
      <c r="E1155" s="13"/>
      <c r="F1155" s="8"/>
    </row>
    <row r="1156" spans="4:6" ht="15.75" customHeight="1">
      <c r="D1156" s="8"/>
      <c r="E1156" s="13"/>
      <c r="F1156" s="8"/>
    </row>
    <row r="1157" spans="4:6" ht="15.75" customHeight="1">
      <c r="D1157" s="8"/>
      <c r="E1157" s="13"/>
      <c r="F1157" s="8"/>
    </row>
    <row r="1158" spans="4:6" ht="15.75" customHeight="1">
      <c r="D1158" s="8"/>
      <c r="E1158" s="13"/>
      <c r="F1158" s="8"/>
    </row>
    <row r="1159" spans="4:6" ht="15.75" customHeight="1">
      <c r="D1159" s="8"/>
      <c r="E1159" s="13"/>
      <c r="F1159" s="8"/>
    </row>
    <row r="1160" spans="4:6" ht="15.75" customHeight="1">
      <c r="D1160" s="8"/>
      <c r="E1160" s="13"/>
      <c r="F1160" s="8"/>
    </row>
    <row r="1161" spans="4:6" ht="15.75" customHeight="1">
      <c r="D1161" s="8"/>
      <c r="E1161" s="13"/>
      <c r="F1161" s="8"/>
    </row>
    <row r="1162" spans="4:6" ht="15.75" customHeight="1">
      <c r="D1162" s="8"/>
      <c r="E1162" s="13"/>
      <c r="F1162" s="8"/>
    </row>
    <row r="1163" spans="4:6" ht="15.75" customHeight="1">
      <c r="D1163" s="8"/>
      <c r="E1163" s="13"/>
      <c r="F1163" s="8"/>
    </row>
    <row r="1164" spans="4:6" ht="15.75" customHeight="1">
      <c r="D1164" s="8"/>
      <c r="E1164" s="13"/>
      <c r="F1164" s="8"/>
    </row>
    <row r="1165" spans="4:6" ht="15.75" customHeight="1">
      <c r="D1165" s="8"/>
      <c r="E1165" s="13"/>
      <c r="F1165" s="8"/>
    </row>
  </sheetData>
  <conditionalFormatting sqref="E1:E1165">
    <cfRule type="cellIs" dxfId="2" priority="1" operator="equal">
      <formula>"Y"</formula>
    </cfRule>
  </conditionalFormatting>
  <conditionalFormatting sqref="E1:E1165">
    <cfRule type="cellIs" dxfId="1" priority="2" operator="equal">
      <formula>"N"</formula>
    </cfRule>
  </conditionalFormatting>
  <conditionalFormatting sqref="E1:E1165">
    <cfRule type="cellIs" dxfId="0" priority="3" operator="equal">
      <formula>"re-visit"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Z25"/>
  <sheetViews>
    <sheetView workbookViewId="0"/>
  </sheetViews>
  <sheetFormatPr defaultColWidth="14.42578125" defaultRowHeight="15.75" customHeight="1"/>
  <cols>
    <col min="1" max="1" width="17.7109375" customWidth="1" collapsed="1"/>
    <col min="2" max="2" width="39.28515625" customWidth="1" collapsed="1"/>
    <col min="3" max="3" width="52.140625" customWidth="1" collapsed="1"/>
  </cols>
  <sheetData>
    <row r="1" spans="1:26" ht="15.75" customHeight="1">
      <c r="A1" s="9" t="s">
        <v>2</v>
      </c>
      <c r="B1" s="9" t="s">
        <v>136</v>
      </c>
      <c r="C1" s="9" t="s">
        <v>138</v>
      </c>
      <c r="E1" s="4"/>
      <c r="F1" s="9" t="s">
        <v>140</v>
      </c>
      <c r="G1" s="4"/>
      <c r="H1" s="4"/>
      <c r="I1" s="4"/>
      <c r="J1" s="4"/>
      <c r="K1" s="4"/>
      <c r="L1" s="4"/>
      <c r="M1" s="4"/>
      <c r="N1" s="4"/>
      <c r="O1" s="4"/>
      <c r="P1" s="4"/>
      <c r="Q1" s="4"/>
      <c r="R1" s="4"/>
      <c r="S1" s="4"/>
      <c r="T1" s="4"/>
      <c r="U1" s="4"/>
      <c r="V1" s="4"/>
      <c r="W1" s="4"/>
      <c r="X1" s="4"/>
      <c r="Y1" s="4"/>
      <c r="Z1" s="4"/>
    </row>
    <row r="2" spans="1:26" ht="15.75" customHeight="1">
      <c r="A2" s="5" t="s">
        <v>144</v>
      </c>
      <c r="B2" s="5" t="s">
        <v>145</v>
      </c>
      <c r="C2" s="5" t="s">
        <v>146</v>
      </c>
      <c r="F2" s="5" t="s">
        <v>148</v>
      </c>
    </row>
    <row r="3" spans="1:26" ht="15.75" customHeight="1">
      <c r="A3" s="5" t="s">
        <v>149</v>
      </c>
      <c r="B3" s="5" t="s">
        <v>151</v>
      </c>
      <c r="C3" s="5" t="s">
        <v>153</v>
      </c>
      <c r="F3" s="5" t="s">
        <v>154</v>
      </c>
    </row>
    <row r="4" spans="1:26" ht="15.75" customHeight="1">
      <c r="A4" s="5" t="s">
        <v>155</v>
      </c>
      <c r="B4" s="5" t="s">
        <v>156</v>
      </c>
      <c r="C4" s="5" t="s">
        <v>146</v>
      </c>
      <c r="F4" s="5" t="s">
        <v>158</v>
      </c>
    </row>
    <row r="5" spans="1:26" ht="15.75" customHeight="1">
      <c r="A5" s="5" t="s">
        <v>159</v>
      </c>
      <c r="B5" s="5" t="s">
        <v>160</v>
      </c>
      <c r="C5" s="5" t="s">
        <v>146</v>
      </c>
      <c r="F5" s="5" t="s">
        <v>162</v>
      </c>
    </row>
    <row r="6" spans="1:26" ht="15.75" customHeight="1">
      <c r="A6" s="5" t="s">
        <v>163</v>
      </c>
      <c r="B6" s="5" t="s">
        <v>163</v>
      </c>
      <c r="C6" s="5" t="s">
        <v>146</v>
      </c>
      <c r="F6" s="5" t="s">
        <v>165</v>
      </c>
    </row>
    <row r="7" spans="1:26" ht="15.75" customHeight="1">
      <c r="A7" s="5" t="s">
        <v>167</v>
      </c>
      <c r="B7" s="5" t="s">
        <v>168</v>
      </c>
      <c r="C7" s="5" t="s">
        <v>146</v>
      </c>
    </row>
    <row r="8" spans="1:26" ht="15.75" customHeight="1">
      <c r="A8" s="5" t="s">
        <v>170</v>
      </c>
      <c r="B8" s="5" t="s">
        <v>171</v>
      </c>
      <c r="C8" s="5" t="s">
        <v>172</v>
      </c>
    </row>
    <row r="9" spans="1:26" ht="15.75" customHeight="1">
      <c r="A9" s="5" t="s">
        <v>174</v>
      </c>
      <c r="B9" s="5" t="s">
        <v>175</v>
      </c>
      <c r="C9" s="5" t="s">
        <v>146</v>
      </c>
    </row>
    <row r="10" spans="1:26" ht="15.75" customHeight="1">
      <c r="A10" s="5" t="s">
        <v>177</v>
      </c>
      <c r="B10" s="5" t="s">
        <v>179</v>
      </c>
      <c r="C10" s="5" t="s">
        <v>146</v>
      </c>
    </row>
    <row r="11" spans="1:26" ht="15.75" customHeight="1">
      <c r="A11" s="5" t="s">
        <v>182</v>
      </c>
      <c r="B11" s="5" t="s">
        <v>183</v>
      </c>
      <c r="C11" s="5" t="s">
        <v>185</v>
      </c>
    </row>
    <row r="12" spans="1:26" ht="15.75" customHeight="1">
      <c r="A12" s="5" t="s">
        <v>186</v>
      </c>
      <c r="B12" s="5" t="s">
        <v>187</v>
      </c>
      <c r="C12" s="5" t="s">
        <v>189</v>
      </c>
    </row>
    <row r="13" spans="1:26" ht="15.75" customHeight="1">
      <c r="A13" s="10" t="s">
        <v>190</v>
      </c>
      <c r="B13" s="10" t="s">
        <v>193</v>
      </c>
      <c r="C13" s="10" t="s">
        <v>194</v>
      </c>
      <c r="D13" s="11"/>
      <c r="E13" s="11"/>
      <c r="F13" s="11"/>
      <c r="G13" s="11"/>
      <c r="H13" s="11"/>
      <c r="I13" s="11"/>
      <c r="J13" s="11"/>
      <c r="K13" s="11"/>
      <c r="L13" s="11"/>
      <c r="M13" s="11"/>
      <c r="N13" s="11"/>
      <c r="O13" s="11"/>
      <c r="P13" s="11"/>
      <c r="Q13" s="11"/>
      <c r="R13" s="11"/>
      <c r="S13" s="11"/>
      <c r="T13" s="11"/>
      <c r="U13" s="11"/>
      <c r="V13" s="11"/>
      <c r="W13" s="11"/>
      <c r="X13" s="11"/>
      <c r="Y13" s="11"/>
      <c r="Z13" s="11"/>
    </row>
    <row r="14" spans="1:26" ht="15.75" customHeight="1">
      <c r="A14" s="5" t="s">
        <v>200</v>
      </c>
      <c r="B14" s="5" t="s">
        <v>201</v>
      </c>
      <c r="C14" s="5" t="s">
        <v>194</v>
      </c>
    </row>
    <row r="15" spans="1:26" ht="15.75" customHeight="1">
      <c r="A15" s="5" t="s">
        <v>203</v>
      </c>
      <c r="B15" s="5" t="s">
        <v>205</v>
      </c>
      <c r="C15" s="5" t="s">
        <v>206</v>
      </c>
    </row>
    <row r="16" spans="1:26" ht="15.75" customHeight="1">
      <c r="A16" s="5" t="s">
        <v>208</v>
      </c>
      <c r="B16" s="5" t="s">
        <v>209</v>
      </c>
      <c r="C16" s="5" t="s">
        <v>194</v>
      </c>
    </row>
    <row r="17" spans="1:3" ht="15.75" customHeight="1">
      <c r="A17" s="5" t="s">
        <v>211</v>
      </c>
      <c r="B17" s="5" t="s">
        <v>213</v>
      </c>
      <c r="C17" s="5" t="s">
        <v>194</v>
      </c>
    </row>
    <row r="18" spans="1:3" ht="15.75" customHeight="1">
      <c r="A18" s="5" t="s">
        <v>215</v>
      </c>
      <c r="B18" s="5" t="s">
        <v>216</v>
      </c>
      <c r="C18" s="5" t="s">
        <v>194</v>
      </c>
    </row>
    <row r="19" spans="1:3" ht="15.75" customHeight="1">
      <c r="A19" s="5" t="s">
        <v>218</v>
      </c>
      <c r="B19" s="5" t="s">
        <v>219</v>
      </c>
      <c r="C19" s="5" t="s">
        <v>194</v>
      </c>
    </row>
    <row r="20" spans="1:3" ht="15.75" customHeight="1">
      <c r="A20" s="5" t="s">
        <v>221</v>
      </c>
      <c r="B20" s="5" t="s">
        <v>223</v>
      </c>
      <c r="C20" s="5" t="s">
        <v>194</v>
      </c>
    </row>
    <row r="21" spans="1:3" ht="15.75" customHeight="1">
      <c r="A21" s="5"/>
      <c r="B21" s="5"/>
      <c r="C21" s="5"/>
    </row>
    <row r="22" spans="1:3" ht="15.75" customHeight="1">
      <c r="A22" s="5" t="s">
        <v>224</v>
      </c>
      <c r="B22" s="5" t="s">
        <v>226</v>
      </c>
      <c r="C22" s="5" t="s">
        <v>146</v>
      </c>
    </row>
    <row r="23" spans="1:3" ht="15.75" customHeight="1">
      <c r="A23" s="5" t="s">
        <v>229</v>
      </c>
      <c r="B23" s="5" t="s">
        <v>230</v>
      </c>
      <c r="C23" s="5" t="s">
        <v>146</v>
      </c>
    </row>
    <row r="24" spans="1:3" ht="15.75" customHeight="1">
      <c r="A24" s="5" t="s">
        <v>231</v>
      </c>
      <c r="B24" s="5" t="s">
        <v>232</v>
      </c>
      <c r="C24" s="5" t="s">
        <v>146</v>
      </c>
    </row>
    <row r="25" spans="1:3" ht="15.75" customHeight="1">
      <c r="A25" s="5"/>
      <c r="B25" s="5"/>
      <c r="C25"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I1000"/>
  <sheetViews>
    <sheetView workbookViewId="0">
      <pane ySplit="1" topLeftCell="A2" activePane="bottomLeft" state="frozen"/>
      <selection pane="bottomLeft" activeCell="A2" sqref="A2"/>
    </sheetView>
  </sheetViews>
  <sheetFormatPr defaultColWidth="14.42578125" defaultRowHeight="15.75" customHeight="1"/>
  <cols>
    <col min="1" max="1" width="27" customWidth="1" collapsed="1"/>
    <col min="2" max="3" width="14.140625" customWidth="1" collapsed="1"/>
  </cols>
  <sheetData>
    <row r="1" spans="1:9" ht="15.75" customHeight="1">
      <c r="A1" s="9" t="s">
        <v>1</v>
      </c>
      <c r="B1" s="9" t="s">
        <v>590</v>
      </c>
      <c r="C1" s="9" t="s">
        <v>3</v>
      </c>
      <c r="D1" s="20" t="s">
        <v>1177</v>
      </c>
      <c r="E1" s="21" t="s">
        <v>1178</v>
      </c>
      <c r="F1" s="20" t="s">
        <v>1174</v>
      </c>
      <c r="G1" s="20" t="s">
        <v>1175</v>
      </c>
      <c r="H1" s="20" t="s">
        <v>1176</v>
      </c>
      <c r="I1" s="20" t="s">
        <v>7</v>
      </c>
    </row>
    <row r="2" spans="1:9" ht="15.75" customHeight="1">
      <c r="A2" s="5" t="s">
        <v>267</v>
      </c>
      <c r="B2" s="5">
        <v>877</v>
      </c>
      <c r="C2" s="5" t="s">
        <v>80</v>
      </c>
    </row>
    <row r="3" spans="1:9" ht="15.75" customHeight="1">
      <c r="A3" s="5" t="s">
        <v>266</v>
      </c>
      <c r="B3" s="5">
        <v>750</v>
      </c>
      <c r="C3" s="5" t="s">
        <v>80</v>
      </c>
    </row>
    <row r="4" spans="1:9" ht="15.75" customHeight="1">
      <c r="A4" s="5" t="s">
        <v>268</v>
      </c>
      <c r="B4" s="5">
        <v>494</v>
      </c>
      <c r="C4" s="5" t="s">
        <v>80</v>
      </c>
    </row>
    <row r="5" spans="1:9" ht="15.75" customHeight="1">
      <c r="A5" s="5" t="s">
        <v>271</v>
      </c>
      <c r="B5" s="5">
        <v>474</v>
      </c>
      <c r="C5" s="5" t="s">
        <v>80</v>
      </c>
    </row>
    <row r="6" spans="1:9" ht="15.75" customHeight="1">
      <c r="A6" s="5" t="s">
        <v>16</v>
      </c>
      <c r="B6" s="5">
        <v>467</v>
      </c>
      <c r="C6" s="5" t="s">
        <v>80</v>
      </c>
    </row>
    <row r="7" spans="1:9" ht="15.75" customHeight="1">
      <c r="A7" s="5" t="s">
        <v>53</v>
      </c>
      <c r="B7" s="5">
        <v>443</v>
      </c>
      <c r="C7" s="5" t="s">
        <v>80</v>
      </c>
      <c r="D7" t="s">
        <v>1179</v>
      </c>
      <c r="E7" t="s">
        <v>1182</v>
      </c>
      <c r="F7" t="s">
        <v>1181</v>
      </c>
      <c r="H7" t="s">
        <v>1180</v>
      </c>
    </row>
    <row r="8" spans="1:9" ht="15.75" customHeight="1">
      <c r="A8" s="5" t="s">
        <v>269</v>
      </c>
      <c r="B8" s="5">
        <v>418</v>
      </c>
      <c r="C8" s="5" t="s">
        <v>80</v>
      </c>
    </row>
    <row r="9" spans="1:9" ht="15.75" customHeight="1">
      <c r="A9" s="5" t="s">
        <v>278</v>
      </c>
      <c r="B9" s="5">
        <v>417</v>
      </c>
      <c r="C9" s="5" t="s">
        <v>80</v>
      </c>
    </row>
    <row r="10" spans="1:9" ht="15.75" customHeight="1">
      <c r="A10" s="5" t="s">
        <v>315</v>
      </c>
      <c r="B10" s="5">
        <v>410</v>
      </c>
      <c r="C10" s="5" t="s">
        <v>80</v>
      </c>
    </row>
    <row r="11" spans="1:9" ht="15.75" customHeight="1">
      <c r="A11" s="5" t="s">
        <v>604</v>
      </c>
      <c r="B11" s="5">
        <v>404</v>
      </c>
      <c r="C11" s="5" t="s">
        <v>80</v>
      </c>
    </row>
    <row r="12" spans="1:9" ht="15.75" customHeight="1">
      <c r="A12" s="5" t="s">
        <v>112</v>
      </c>
      <c r="B12" s="5">
        <v>398</v>
      </c>
      <c r="C12" s="5" t="s">
        <v>80</v>
      </c>
    </row>
    <row r="13" spans="1:9" ht="15.75" customHeight="1">
      <c r="A13" s="5" t="s">
        <v>282</v>
      </c>
      <c r="B13" s="5">
        <v>384</v>
      </c>
      <c r="C13" s="5" t="s">
        <v>80</v>
      </c>
    </row>
    <row r="14" spans="1:9" ht="15.75" customHeight="1">
      <c r="A14" s="5" t="s">
        <v>273</v>
      </c>
      <c r="B14" s="5">
        <v>376</v>
      </c>
      <c r="C14" s="5" t="s">
        <v>80</v>
      </c>
    </row>
    <row r="15" spans="1:9" ht="15.75" customHeight="1">
      <c r="A15" s="5" t="s">
        <v>302</v>
      </c>
      <c r="B15" s="5">
        <v>372</v>
      </c>
      <c r="C15" s="5" t="s">
        <v>80</v>
      </c>
    </row>
    <row r="16" spans="1:9" ht="15.75" customHeight="1">
      <c r="A16" s="5" t="s">
        <v>293</v>
      </c>
      <c r="B16" s="5">
        <v>371</v>
      </c>
      <c r="C16" s="5" t="s">
        <v>80</v>
      </c>
    </row>
    <row r="17" spans="1:3" ht="15.75" customHeight="1">
      <c r="A17" s="5" t="s">
        <v>272</v>
      </c>
      <c r="B17" s="5">
        <v>367</v>
      </c>
      <c r="C17" s="5" t="s">
        <v>80</v>
      </c>
    </row>
    <row r="18" spans="1:3" ht="15.75" customHeight="1">
      <c r="A18" s="5" t="s">
        <v>304</v>
      </c>
      <c r="B18" s="5">
        <v>359</v>
      </c>
      <c r="C18" s="5" t="s">
        <v>80</v>
      </c>
    </row>
    <row r="19" spans="1:3" ht="15.75" customHeight="1">
      <c r="A19" s="5" t="s">
        <v>291</v>
      </c>
      <c r="B19" s="5">
        <v>357</v>
      </c>
      <c r="C19" s="5" t="s">
        <v>80</v>
      </c>
    </row>
    <row r="20" spans="1:3" ht="15.75" customHeight="1">
      <c r="A20" s="5" t="s">
        <v>270</v>
      </c>
      <c r="B20" s="5">
        <v>349</v>
      </c>
      <c r="C20" s="5" t="s">
        <v>80</v>
      </c>
    </row>
    <row r="21" spans="1:3" ht="15.75" customHeight="1">
      <c r="A21" s="5" t="s">
        <v>318</v>
      </c>
      <c r="B21" s="5">
        <v>340</v>
      </c>
      <c r="C21" s="5" t="s">
        <v>80</v>
      </c>
    </row>
    <row r="22" spans="1:3" ht="15.75" customHeight="1">
      <c r="A22" s="5" t="s">
        <v>289</v>
      </c>
      <c r="B22" s="5">
        <v>339</v>
      </c>
      <c r="C22" s="5" t="s">
        <v>80</v>
      </c>
    </row>
    <row r="23" spans="1:3" ht="15.75" customHeight="1">
      <c r="A23" s="5" t="s">
        <v>276</v>
      </c>
      <c r="B23" s="5">
        <v>337</v>
      </c>
      <c r="C23" s="5" t="s">
        <v>80</v>
      </c>
    </row>
    <row r="24" spans="1:3" ht="15.75" customHeight="1">
      <c r="A24" s="5" t="s">
        <v>266</v>
      </c>
      <c r="B24" s="5">
        <v>333</v>
      </c>
      <c r="C24" s="5" t="s">
        <v>80</v>
      </c>
    </row>
    <row r="25" spans="1:3" ht="15.75" customHeight="1">
      <c r="A25" s="5" t="s">
        <v>299</v>
      </c>
      <c r="B25" s="5">
        <v>331</v>
      </c>
      <c r="C25" s="5" t="s">
        <v>80</v>
      </c>
    </row>
    <row r="26" spans="1:3" ht="15.75" customHeight="1">
      <c r="A26" s="5" t="s">
        <v>275</v>
      </c>
      <c r="B26" s="5">
        <v>329</v>
      </c>
      <c r="C26" s="5" t="s">
        <v>80</v>
      </c>
    </row>
    <row r="27" spans="1:3" ht="15.75" customHeight="1">
      <c r="A27" s="5" t="s">
        <v>290</v>
      </c>
      <c r="B27" s="5">
        <v>328</v>
      </c>
      <c r="C27" s="5" t="s">
        <v>80</v>
      </c>
    </row>
    <row r="28" spans="1:3" ht="15.75" customHeight="1">
      <c r="A28" s="5" t="s">
        <v>328</v>
      </c>
      <c r="B28" s="5">
        <v>328</v>
      </c>
      <c r="C28" s="5" t="s">
        <v>80</v>
      </c>
    </row>
    <row r="29" spans="1:3" ht="15.75" customHeight="1">
      <c r="A29" s="5" t="s">
        <v>281</v>
      </c>
      <c r="B29" s="5">
        <v>316</v>
      </c>
      <c r="C29" s="5" t="s">
        <v>80</v>
      </c>
    </row>
    <row r="30" spans="1:3" ht="15.75" customHeight="1">
      <c r="A30" s="5" t="s">
        <v>287</v>
      </c>
      <c r="B30" s="5">
        <v>314</v>
      </c>
      <c r="C30" s="5" t="s">
        <v>80</v>
      </c>
    </row>
    <row r="31" spans="1:3" ht="15.75" customHeight="1">
      <c r="A31" s="5" t="s">
        <v>307</v>
      </c>
      <c r="B31" s="5">
        <v>310</v>
      </c>
      <c r="C31" s="5" t="s">
        <v>80</v>
      </c>
    </row>
    <row r="32" spans="1:3" ht="15.75" customHeight="1">
      <c r="A32" s="5" t="s">
        <v>274</v>
      </c>
      <c r="B32" s="5">
        <v>280</v>
      </c>
      <c r="C32" s="5" t="s">
        <v>80</v>
      </c>
    </row>
    <row r="33" spans="1:3" ht="15.75" customHeight="1">
      <c r="A33" s="5" t="s">
        <v>279</v>
      </c>
      <c r="B33" s="5">
        <v>279</v>
      </c>
      <c r="C33" s="5" t="s">
        <v>80</v>
      </c>
    </row>
    <row r="34" spans="1:3" ht="15.75" customHeight="1">
      <c r="A34" s="5" t="s">
        <v>335</v>
      </c>
      <c r="B34" s="5">
        <v>267</v>
      </c>
      <c r="C34" s="5" t="s">
        <v>80</v>
      </c>
    </row>
    <row r="35" spans="1:3" ht="15.75" customHeight="1">
      <c r="A35" s="5" t="s">
        <v>277</v>
      </c>
      <c r="B35" s="5">
        <v>266</v>
      </c>
      <c r="C35" s="5" t="s">
        <v>80</v>
      </c>
    </row>
    <row r="36" spans="1:3" ht="15.75" customHeight="1">
      <c r="A36" s="5" t="s">
        <v>566</v>
      </c>
      <c r="B36" s="5">
        <v>263</v>
      </c>
      <c r="C36" s="5" t="s">
        <v>80</v>
      </c>
    </row>
    <row r="37" spans="1:3" ht="15.75" customHeight="1">
      <c r="A37" s="5" t="s">
        <v>288</v>
      </c>
      <c r="B37" s="5">
        <v>262</v>
      </c>
      <c r="C37" s="5" t="s">
        <v>80</v>
      </c>
    </row>
    <row r="38" spans="1:3" ht="15.75" customHeight="1">
      <c r="A38" s="5" t="s">
        <v>284</v>
      </c>
      <c r="B38" s="5">
        <v>257</v>
      </c>
      <c r="C38" s="5" t="s">
        <v>80</v>
      </c>
    </row>
    <row r="39" spans="1:3" ht="15.75" customHeight="1">
      <c r="A39" s="5" t="s">
        <v>298</v>
      </c>
      <c r="B39" s="5">
        <v>239</v>
      </c>
      <c r="C39" s="5" t="s">
        <v>80</v>
      </c>
    </row>
    <row r="40" spans="1:3" ht="15.75" customHeight="1">
      <c r="A40" s="5" t="s">
        <v>294</v>
      </c>
      <c r="B40" s="5">
        <v>237</v>
      </c>
      <c r="C40" s="5" t="s">
        <v>80</v>
      </c>
    </row>
    <row r="41" spans="1:3" ht="15.75" customHeight="1">
      <c r="A41" s="5" t="s">
        <v>65</v>
      </c>
      <c r="B41" s="5">
        <v>227</v>
      </c>
      <c r="C41" s="5" t="s">
        <v>80</v>
      </c>
    </row>
    <row r="42" spans="1:3" ht="15.75" customHeight="1">
      <c r="A42" s="5" t="s">
        <v>40</v>
      </c>
      <c r="B42" s="5">
        <v>220</v>
      </c>
      <c r="C42" s="5" t="s">
        <v>80</v>
      </c>
    </row>
    <row r="43" spans="1:3" ht="15.75" customHeight="1">
      <c r="A43" s="5" t="s">
        <v>217</v>
      </c>
      <c r="B43" s="5">
        <v>219</v>
      </c>
      <c r="C43" s="5" t="s">
        <v>80</v>
      </c>
    </row>
    <row r="44" spans="1:3" ht="15.75" customHeight="1">
      <c r="A44" s="5" t="s">
        <v>629</v>
      </c>
      <c r="B44" s="5">
        <v>218</v>
      </c>
      <c r="C44" s="5" t="s">
        <v>80</v>
      </c>
    </row>
    <row r="45" spans="1:3" ht="15.75" customHeight="1">
      <c r="A45" s="5" t="s">
        <v>295</v>
      </c>
      <c r="B45" s="5">
        <v>217</v>
      </c>
      <c r="C45" s="5" t="s">
        <v>80</v>
      </c>
    </row>
    <row r="46" spans="1:3" ht="15.75" customHeight="1">
      <c r="A46" s="5" t="s">
        <v>300</v>
      </c>
      <c r="B46" s="5">
        <v>217</v>
      </c>
      <c r="C46" s="5" t="s">
        <v>80</v>
      </c>
    </row>
    <row r="47" spans="1:3" ht="15.75" customHeight="1">
      <c r="A47" s="5" t="s">
        <v>345</v>
      </c>
      <c r="B47" s="5">
        <v>215</v>
      </c>
      <c r="C47" s="5" t="s">
        <v>80</v>
      </c>
    </row>
    <row r="48" spans="1:3" ht="15.75" customHeight="1">
      <c r="A48" s="5" t="s">
        <v>342</v>
      </c>
      <c r="B48" s="5">
        <v>213</v>
      </c>
      <c r="C48" s="5" t="s">
        <v>80</v>
      </c>
    </row>
    <row r="49" spans="1:3" ht="15.75" customHeight="1">
      <c r="A49" s="5" t="s">
        <v>283</v>
      </c>
      <c r="B49" s="5">
        <v>209</v>
      </c>
      <c r="C49" s="5" t="s">
        <v>80</v>
      </c>
    </row>
    <row r="50" spans="1:3" ht="15.75" customHeight="1">
      <c r="A50" s="5" t="s">
        <v>308</v>
      </c>
      <c r="B50" s="5">
        <v>209</v>
      </c>
      <c r="C50" s="5" t="s">
        <v>80</v>
      </c>
    </row>
    <row r="51" spans="1:3" ht="15.75" customHeight="1">
      <c r="A51" s="5" t="s">
        <v>317</v>
      </c>
      <c r="B51" s="5">
        <v>208</v>
      </c>
      <c r="C51" s="5" t="s">
        <v>80</v>
      </c>
    </row>
    <row r="52" spans="1:3" ht="15.75" customHeight="1">
      <c r="A52" s="5" t="s">
        <v>306</v>
      </c>
      <c r="B52" s="5">
        <v>205</v>
      </c>
      <c r="C52" s="5" t="s">
        <v>80</v>
      </c>
    </row>
    <row r="53" spans="1:3" ht="15.75" customHeight="1">
      <c r="A53" s="5" t="s">
        <v>314</v>
      </c>
      <c r="B53" s="5">
        <v>204</v>
      </c>
      <c r="C53" s="5" t="s">
        <v>80</v>
      </c>
    </row>
    <row r="54" spans="1:3" ht="15.75" customHeight="1">
      <c r="A54" s="5" t="s">
        <v>312</v>
      </c>
      <c r="B54" s="5">
        <v>203</v>
      </c>
      <c r="C54" s="5" t="s">
        <v>80</v>
      </c>
    </row>
    <row r="55" spans="1:3" ht="15.75" customHeight="1">
      <c r="A55" s="5" t="s">
        <v>285</v>
      </c>
      <c r="B55" s="5">
        <v>201</v>
      </c>
      <c r="C55" s="5" t="s">
        <v>80</v>
      </c>
    </row>
    <row r="56" spans="1:3" ht="15.75" customHeight="1">
      <c r="A56" s="5" t="s">
        <v>331</v>
      </c>
      <c r="B56" s="5">
        <v>200</v>
      </c>
      <c r="C56" s="5" t="s">
        <v>80</v>
      </c>
    </row>
    <row r="57" spans="1:3" ht="15.75" customHeight="1">
      <c r="A57" s="5" t="s">
        <v>638</v>
      </c>
      <c r="B57" s="5">
        <v>199</v>
      </c>
      <c r="C57" s="5" t="s">
        <v>80</v>
      </c>
    </row>
    <row r="58" spans="1:3" ht="15.75" customHeight="1">
      <c r="A58" s="5" t="s">
        <v>353</v>
      </c>
      <c r="B58" s="5">
        <v>197</v>
      </c>
      <c r="C58" s="5" t="s">
        <v>80</v>
      </c>
    </row>
    <row r="59" spans="1:3" ht="15.75" customHeight="1">
      <c r="A59" s="5" t="s">
        <v>296</v>
      </c>
      <c r="B59" s="5">
        <v>195</v>
      </c>
      <c r="C59" s="5" t="s">
        <v>80</v>
      </c>
    </row>
    <row r="60" spans="1:3" ht="15.75" customHeight="1">
      <c r="A60" s="5" t="s">
        <v>303</v>
      </c>
      <c r="B60" s="5">
        <v>194</v>
      </c>
      <c r="C60" s="5" t="s">
        <v>80</v>
      </c>
    </row>
    <row r="61" spans="1:3" ht="15.75" customHeight="1">
      <c r="A61" s="5" t="s">
        <v>334</v>
      </c>
      <c r="B61" s="5">
        <v>191</v>
      </c>
      <c r="C61" s="5" t="s">
        <v>80</v>
      </c>
    </row>
    <row r="62" spans="1:3" ht="15.75" customHeight="1">
      <c r="A62" s="5" t="s">
        <v>351</v>
      </c>
      <c r="B62" s="5">
        <v>188</v>
      </c>
      <c r="C62" s="5" t="s">
        <v>80</v>
      </c>
    </row>
    <row r="63" spans="1:3" ht="15.75" customHeight="1">
      <c r="A63" s="5" t="s">
        <v>301</v>
      </c>
      <c r="B63" s="5">
        <v>184</v>
      </c>
      <c r="C63" s="5" t="s">
        <v>80</v>
      </c>
    </row>
    <row r="64" spans="1:3" ht="15.75" customHeight="1">
      <c r="A64" s="5" t="s">
        <v>388</v>
      </c>
      <c r="B64" s="5">
        <v>183</v>
      </c>
      <c r="C64" s="5" t="s">
        <v>80</v>
      </c>
    </row>
    <row r="65" spans="1:3" ht="15.75" customHeight="1">
      <c r="A65" s="5" t="s">
        <v>330</v>
      </c>
      <c r="B65" s="5">
        <v>183</v>
      </c>
      <c r="C65" s="5" t="s">
        <v>80</v>
      </c>
    </row>
    <row r="66" spans="1:3" ht="15.75" customHeight="1">
      <c r="A66" s="5" t="s">
        <v>638</v>
      </c>
      <c r="B66" s="5">
        <v>182</v>
      </c>
      <c r="C66" s="5" t="s">
        <v>80</v>
      </c>
    </row>
    <row r="67" spans="1:3" ht="15.75" customHeight="1">
      <c r="A67" s="5" t="s">
        <v>337</v>
      </c>
      <c r="B67" s="5">
        <v>181</v>
      </c>
      <c r="C67" s="5" t="s">
        <v>80</v>
      </c>
    </row>
    <row r="68" spans="1:3" ht="15.75" customHeight="1">
      <c r="A68" s="5" t="s">
        <v>329</v>
      </c>
      <c r="B68" s="5">
        <v>178</v>
      </c>
      <c r="C68" s="5" t="s">
        <v>80</v>
      </c>
    </row>
    <row r="69" spans="1:3" ht="15.75" customHeight="1">
      <c r="A69" s="5" t="s">
        <v>319</v>
      </c>
      <c r="B69" s="5">
        <v>178</v>
      </c>
      <c r="C69" s="5" t="s">
        <v>80</v>
      </c>
    </row>
    <row r="70" spans="1:3" ht="15.75" customHeight="1">
      <c r="A70" s="5" t="s">
        <v>310</v>
      </c>
      <c r="B70" s="5">
        <v>176</v>
      </c>
      <c r="C70" s="5" t="s">
        <v>80</v>
      </c>
    </row>
    <row r="71" spans="1:3" ht="15.75" customHeight="1">
      <c r="A71" s="5" t="s">
        <v>321</v>
      </c>
      <c r="B71" s="5">
        <v>175</v>
      </c>
      <c r="C71" s="5" t="s">
        <v>80</v>
      </c>
    </row>
    <row r="72" spans="1:3" ht="15.75" customHeight="1">
      <c r="A72" s="5" t="s">
        <v>266</v>
      </c>
      <c r="B72" s="5">
        <v>173</v>
      </c>
      <c r="C72" s="5" t="s">
        <v>80</v>
      </c>
    </row>
    <row r="73" spans="1:3" ht="15.75" customHeight="1">
      <c r="A73" s="5" t="s">
        <v>313</v>
      </c>
      <c r="B73" s="5">
        <v>172</v>
      </c>
      <c r="C73" s="5" t="s">
        <v>80</v>
      </c>
    </row>
    <row r="74" spans="1:3" ht="15.75" customHeight="1">
      <c r="A74" s="5" t="s">
        <v>460</v>
      </c>
      <c r="B74" s="5">
        <v>169</v>
      </c>
      <c r="C74" s="5" t="s">
        <v>80</v>
      </c>
    </row>
    <row r="75" spans="1:3" ht="15.75" customHeight="1">
      <c r="A75" s="5" t="s">
        <v>280</v>
      </c>
      <c r="B75" s="5">
        <v>168</v>
      </c>
      <c r="C75" s="5" t="s">
        <v>80</v>
      </c>
    </row>
    <row r="76" spans="1:3" ht="15.75" customHeight="1">
      <c r="A76" s="5" t="s">
        <v>311</v>
      </c>
      <c r="B76" s="5">
        <v>166</v>
      </c>
      <c r="C76" s="5" t="s">
        <v>80</v>
      </c>
    </row>
    <row r="77" spans="1:3" ht="15.75" customHeight="1">
      <c r="A77" s="5" t="s">
        <v>336</v>
      </c>
      <c r="B77" s="5">
        <v>165</v>
      </c>
      <c r="C77" s="5" t="s">
        <v>80</v>
      </c>
    </row>
    <row r="78" spans="1:3" ht="15.75" customHeight="1">
      <c r="A78" s="5" t="s">
        <v>292</v>
      </c>
      <c r="B78" s="5">
        <v>162</v>
      </c>
      <c r="C78" s="5" t="s">
        <v>80</v>
      </c>
    </row>
    <row r="79" spans="1:3" ht="15.75" customHeight="1">
      <c r="A79" s="5" t="s">
        <v>352</v>
      </c>
      <c r="B79" s="5">
        <v>161</v>
      </c>
      <c r="C79" s="5" t="s">
        <v>80</v>
      </c>
    </row>
    <row r="80" spans="1:3" ht="15.75" customHeight="1">
      <c r="A80" s="5" t="s">
        <v>656</v>
      </c>
      <c r="B80" s="5">
        <v>160</v>
      </c>
      <c r="C80" s="5" t="s">
        <v>80</v>
      </c>
    </row>
    <row r="81" spans="1:3" ht="15.75" customHeight="1">
      <c r="A81" s="5" t="s">
        <v>422</v>
      </c>
      <c r="B81" s="5">
        <v>159</v>
      </c>
      <c r="C81" s="5" t="s">
        <v>80</v>
      </c>
    </row>
    <row r="82" spans="1:3" ht="15.75" customHeight="1">
      <c r="A82" s="5" t="s">
        <v>341</v>
      </c>
      <c r="B82" s="5">
        <v>159</v>
      </c>
      <c r="C82" s="5" t="s">
        <v>80</v>
      </c>
    </row>
    <row r="83" spans="1:3" ht="15.75" customHeight="1">
      <c r="A83" s="5" t="s">
        <v>305</v>
      </c>
      <c r="B83" s="5">
        <v>159</v>
      </c>
      <c r="C83" s="5" t="s">
        <v>80</v>
      </c>
    </row>
    <row r="84" spans="1:3" ht="15.75" customHeight="1">
      <c r="A84" s="5" t="s">
        <v>359</v>
      </c>
      <c r="B84" s="5">
        <v>157</v>
      </c>
      <c r="C84" s="5" t="s">
        <v>80</v>
      </c>
    </row>
    <row r="85" spans="1:3" ht="15.75" customHeight="1">
      <c r="A85" s="5" t="s">
        <v>333</v>
      </c>
      <c r="B85" s="5">
        <v>157</v>
      </c>
      <c r="C85" s="5" t="s">
        <v>80</v>
      </c>
    </row>
    <row r="86" spans="1:3" ht="15.75" customHeight="1">
      <c r="A86" s="5" t="s">
        <v>407</v>
      </c>
      <c r="B86" s="5">
        <v>156</v>
      </c>
      <c r="C86" s="5" t="s">
        <v>80</v>
      </c>
    </row>
    <row r="87" spans="1:3" ht="15.75" customHeight="1">
      <c r="A87" s="5" t="s">
        <v>286</v>
      </c>
      <c r="B87" s="5">
        <v>156</v>
      </c>
      <c r="C87" s="5" t="s">
        <v>80</v>
      </c>
    </row>
    <row r="88" spans="1:3" ht="15.75" customHeight="1">
      <c r="A88" s="5" t="s">
        <v>510</v>
      </c>
      <c r="B88" s="5">
        <v>156</v>
      </c>
      <c r="C88" s="5" t="s">
        <v>80</v>
      </c>
    </row>
    <row r="89" spans="1:3" ht="15.75" customHeight="1">
      <c r="A89" s="5" t="s">
        <v>435</v>
      </c>
      <c r="B89" s="5">
        <v>155</v>
      </c>
      <c r="C89" s="5" t="s">
        <v>80</v>
      </c>
    </row>
    <row r="90" spans="1:3" ht="15.75" customHeight="1">
      <c r="A90" s="5" t="s">
        <v>361</v>
      </c>
      <c r="B90" s="5">
        <v>154</v>
      </c>
      <c r="C90" s="5" t="s">
        <v>80</v>
      </c>
    </row>
    <row r="91" spans="1:3" ht="15.75" customHeight="1">
      <c r="A91" s="5" t="s">
        <v>327</v>
      </c>
      <c r="B91" s="5">
        <v>153</v>
      </c>
      <c r="C91" s="5" t="s">
        <v>80</v>
      </c>
    </row>
    <row r="92" spans="1:3" ht="15.75" customHeight="1">
      <c r="A92" s="5" t="s">
        <v>483</v>
      </c>
      <c r="B92" s="5">
        <v>153</v>
      </c>
      <c r="C92" s="5" t="s">
        <v>80</v>
      </c>
    </row>
    <row r="93" spans="1:3" ht="15.75" customHeight="1">
      <c r="A93" s="5" t="s">
        <v>316</v>
      </c>
      <c r="B93" s="5">
        <v>152</v>
      </c>
      <c r="C93" s="5" t="s">
        <v>80</v>
      </c>
    </row>
    <row r="94" spans="1:3" ht="15.75" customHeight="1">
      <c r="A94" s="5" t="s">
        <v>668</v>
      </c>
      <c r="B94" s="5">
        <v>152</v>
      </c>
      <c r="C94" s="5" t="s">
        <v>80</v>
      </c>
    </row>
    <row r="95" spans="1:3" ht="15.75" customHeight="1">
      <c r="A95" s="5" t="s">
        <v>374</v>
      </c>
      <c r="B95" s="5">
        <v>149</v>
      </c>
      <c r="C95" s="5" t="s">
        <v>80</v>
      </c>
    </row>
    <row r="96" spans="1:3" ht="15.75" customHeight="1">
      <c r="A96" s="5" t="s">
        <v>350</v>
      </c>
      <c r="B96" s="5">
        <v>148</v>
      </c>
      <c r="C96" s="5" t="s">
        <v>80</v>
      </c>
    </row>
    <row r="97" spans="1:3" ht="15.75" customHeight="1">
      <c r="A97" s="5" t="s">
        <v>162</v>
      </c>
      <c r="B97" s="5">
        <v>147</v>
      </c>
      <c r="C97" s="5" t="s">
        <v>80</v>
      </c>
    </row>
    <row r="98" spans="1:3" ht="15.75" customHeight="1">
      <c r="A98" s="5" t="s">
        <v>645</v>
      </c>
      <c r="B98" s="5">
        <v>145</v>
      </c>
      <c r="C98" s="5" t="s">
        <v>80</v>
      </c>
    </row>
    <row r="99" spans="1:3" ht="15.75" customHeight="1">
      <c r="A99" s="5" t="s">
        <v>414</v>
      </c>
      <c r="B99" s="5">
        <v>144</v>
      </c>
      <c r="C99" s="5" t="s">
        <v>80</v>
      </c>
    </row>
    <row r="100" spans="1:3" ht="15.75" customHeight="1">
      <c r="A100" s="5" t="s">
        <v>674</v>
      </c>
      <c r="B100" s="5">
        <v>143</v>
      </c>
      <c r="C100" s="5" t="s">
        <v>80</v>
      </c>
    </row>
    <row r="101" spans="1:3" ht="15.75" customHeight="1">
      <c r="A101" s="5" t="s">
        <v>392</v>
      </c>
      <c r="B101" s="5">
        <v>142</v>
      </c>
      <c r="C101" s="5" t="s">
        <v>80</v>
      </c>
    </row>
    <row r="102" spans="1:3" ht="15.75" customHeight="1">
      <c r="A102" s="5" t="s">
        <v>398</v>
      </c>
      <c r="B102" s="5">
        <v>141</v>
      </c>
      <c r="C102" s="5" t="s">
        <v>80</v>
      </c>
    </row>
    <row r="103" spans="1:3" ht="15.75" customHeight="1">
      <c r="A103" s="5" t="s">
        <v>678</v>
      </c>
      <c r="B103" s="5">
        <v>139</v>
      </c>
      <c r="C103" s="5" t="s">
        <v>80</v>
      </c>
    </row>
    <row r="104" spans="1:3" ht="15.75" customHeight="1">
      <c r="A104" s="5" t="s">
        <v>339</v>
      </c>
      <c r="B104" s="5">
        <v>136</v>
      </c>
      <c r="C104" s="5" t="s">
        <v>80</v>
      </c>
    </row>
    <row r="105" spans="1:3" ht="15.75" customHeight="1">
      <c r="A105" s="5" t="s">
        <v>346</v>
      </c>
      <c r="B105" s="5">
        <v>135</v>
      </c>
      <c r="C105" s="5" t="s">
        <v>80</v>
      </c>
    </row>
    <row r="106" spans="1:3" ht="15.75" customHeight="1">
      <c r="A106" s="5" t="s">
        <v>322</v>
      </c>
      <c r="B106" s="5">
        <v>135</v>
      </c>
      <c r="C106" s="5" t="s">
        <v>80</v>
      </c>
    </row>
    <row r="107" spans="1:3" ht="15.75" customHeight="1">
      <c r="A107" s="5" t="s">
        <v>340</v>
      </c>
      <c r="B107" s="5">
        <v>135</v>
      </c>
      <c r="C107" s="5" t="s">
        <v>80</v>
      </c>
    </row>
    <row r="108" spans="1:3" ht="15.75" customHeight="1">
      <c r="A108" s="5" t="s">
        <v>364</v>
      </c>
      <c r="B108" s="5">
        <v>135</v>
      </c>
      <c r="C108" s="5" t="s">
        <v>80</v>
      </c>
    </row>
    <row r="109" spans="1:3" ht="15.75" customHeight="1">
      <c r="A109" s="5" t="s">
        <v>692</v>
      </c>
      <c r="B109" s="5">
        <v>135</v>
      </c>
      <c r="C109" s="5" t="s">
        <v>80</v>
      </c>
    </row>
    <row r="110" spans="1:3" ht="15.75" customHeight="1">
      <c r="A110" s="5" t="s">
        <v>694</v>
      </c>
      <c r="B110" s="5">
        <v>134</v>
      </c>
      <c r="C110" s="5" t="s">
        <v>80</v>
      </c>
    </row>
    <row r="111" spans="1:3" ht="15.75" customHeight="1">
      <c r="A111" s="5" t="s">
        <v>375</v>
      </c>
      <c r="B111" s="5">
        <v>133</v>
      </c>
      <c r="C111" s="5" t="s">
        <v>80</v>
      </c>
    </row>
    <row r="112" spans="1:3" ht="15.75" customHeight="1">
      <c r="A112" s="5" t="s">
        <v>332</v>
      </c>
      <c r="B112" s="5">
        <v>133</v>
      </c>
      <c r="C112" s="5" t="s">
        <v>80</v>
      </c>
    </row>
    <row r="113" spans="1:3" ht="15.75" customHeight="1">
      <c r="A113" s="5" t="s">
        <v>372</v>
      </c>
      <c r="B113" s="5">
        <v>132</v>
      </c>
      <c r="C113" s="5" t="s">
        <v>80</v>
      </c>
    </row>
    <row r="114" spans="1:3" ht="15.75" customHeight="1">
      <c r="A114" s="5" t="s">
        <v>365</v>
      </c>
      <c r="B114" s="5">
        <v>132</v>
      </c>
      <c r="C114" s="5" t="s">
        <v>80</v>
      </c>
    </row>
    <row r="115" spans="1:3" ht="15.75" customHeight="1">
      <c r="A115" s="5" t="s">
        <v>699</v>
      </c>
      <c r="B115" s="5">
        <v>131</v>
      </c>
      <c r="C115" s="5" t="s">
        <v>80</v>
      </c>
    </row>
    <row r="116" spans="1:3" ht="15.75" customHeight="1">
      <c r="A116" s="5" t="s">
        <v>326</v>
      </c>
      <c r="B116" s="5">
        <v>131</v>
      </c>
      <c r="C116" s="5" t="s">
        <v>80</v>
      </c>
    </row>
    <row r="117" spans="1:3" ht="15.75" customHeight="1">
      <c r="A117" s="5" t="s">
        <v>665</v>
      </c>
      <c r="B117" s="5">
        <v>131</v>
      </c>
      <c r="C117" s="5" t="s">
        <v>80</v>
      </c>
    </row>
    <row r="118" spans="1:3" ht="15.75" customHeight="1">
      <c r="A118" s="5" t="s">
        <v>703</v>
      </c>
      <c r="B118" s="5">
        <v>131</v>
      </c>
      <c r="C118" s="5" t="s">
        <v>80</v>
      </c>
    </row>
    <row r="119" spans="1:3" ht="15.75" customHeight="1">
      <c r="A119" s="5" t="s">
        <v>349</v>
      </c>
      <c r="B119" s="5">
        <v>129</v>
      </c>
      <c r="C119" s="5" t="s">
        <v>80</v>
      </c>
    </row>
    <row r="120" spans="1:3" ht="15.75" customHeight="1">
      <c r="A120" s="5" t="s">
        <v>366</v>
      </c>
      <c r="B120" s="5">
        <v>129</v>
      </c>
      <c r="C120" s="5" t="s">
        <v>80</v>
      </c>
    </row>
    <row r="121" spans="1:3" ht="15.75" customHeight="1">
      <c r="A121" s="5" t="s">
        <v>354</v>
      </c>
      <c r="B121" s="5">
        <v>128</v>
      </c>
      <c r="C121" s="5" t="s">
        <v>80</v>
      </c>
    </row>
    <row r="122" spans="1:3" ht="15.75" customHeight="1">
      <c r="A122" s="5" t="s">
        <v>367</v>
      </c>
      <c r="B122" s="5">
        <v>128</v>
      </c>
      <c r="C122" s="5" t="s">
        <v>80</v>
      </c>
    </row>
    <row r="123" spans="1:3" ht="15.75" customHeight="1">
      <c r="A123" s="5" t="s">
        <v>309</v>
      </c>
      <c r="B123" s="5">
        <v>127</v>
      </c>
      <c r="C123" s="5" t="s">
        <v>80</v>
      </c>
    </row>
    <row r="124" spans="1:3" ht="15.75" customHeight="1">
      <c r="A124" s="5" t="s">
        <v>411</v>
      </c>
      <c r="B124" s="5">
        <v>127</v>
      </c>
      <c r="C124" s="5" t="s">
        <v>80</v>
      </c>
    </row>
    <row r="125" spans="1:3" ht="15.75" customHeight="1">
      <c r="A125" s="5" t="s">
        <v>401</v>
      </c>
      <c r="B125" s="5">
        <v>126</v>
      </c>
      <c r="C125" s="5" t="s">
        <v>80</v>
      </c>
    </row>
    <row r="126" spans="1:3" ht="15.75" customHeight="1">
      <c r="A126" s="5" t="s">
        <v>379</v>
      </c>
      <c r="B126" s="5">
        <v>125</v>
      </c>
      <c r="C126" s="5" t="s">
        <v>80</v>
      </c>
    </row>
    <row r="127" spans="1:3" ht="15.75" customHeight="1">
      <c r="A127" s="5" t="s">
        <v>431</v>
      </c>
      <c r="B127" s="5">
        <v>124</v>
      </c>
      <c r="C127" s="5" t="s">
        <v>80</v>
      </c>
    </row>
    <row r="128" spans="1:3" ht="15.75" customHeight="1">
      <c r="A128" s="5" t="s">
        <v>390</v>
      </c>
      <c r="B128" s="5">
        <v>123</v>
      </c>
      <c r="C128" s="5" t="s">
        <v>80</v>
      </c>
    </row>
    <row r="129" spans="1:3" ht="15.75" customHeight="1">
      <c r="A129" s="5" t="s">
        <v>712</v>
      </c>
      <c r="B129" s="5">
        <v>123</v>
      </c>
      <c r="C129" s="5" t="s">
        <v>80</v>
      </c>
    </row>
    <row r="130" spans="1:3" ht="15.75" customHeight="1">
      <c r="A130" s="5" t="s">
        <v>518</v>
      </c>
      <c r="B130" s="5">
        <v>122</v>
      </c>
      <c r="C130" s="5" t="s">
        <v>80</v>
      </c>
    </row>
    <row r="131" spans="1:3" ht="15.75" customHeight="1">
      <c r="A131" s="5" t="s">
        <v>323</v>
      </c>
      <c r="B131" s="5">
        <v>122</v>
      </c>
      <c r="C131" s="5" t="s">
        <v>80</v>
      </c>
    </row>
    <row r="132" spans="1:3" ht="15.75" customHeight="1">
      <c r="A132" s="5" t="s">
        <v>262</v>
      </c>
      <c r="B132" s="5">
        <v>122</v>
      </c>
      <c r="C132" s="5" t="s">
        <v>80</v>
      </c>
    </row>
    <row r="133" spans="1:3" ht="15.75" customHeight="1">
      <c r="A133" s="5" t="s">
        <v>497</v>
      </c>
      <c r="B133" s="5">
        <v>121</v>
      </c>
      <c r="C133" s="5" t="s">
        <v>80</v>
      </c>
    </row>
    <row r="134" spans="1:3" ht="15.75" customHeight="1">
      <c r="A134" s="5" t="s">
        <v>369</v>
      </c>
      <c r="B134" s="5">
        <v>121</v>
      </c>
      <c r="C134" s="5" t="s">
        <v>80</v>
      </c>
    </row>
    <row r="135" spans="1:3" ht="15.75" customHeight="1">
      <c r="A135" s="5" t="s">
        <v>382</v>
      </c>
      <c r="B135" s="5">
        <v>120</v>
      </c>
      <c r="C135" s="5" t="s">
        <v>80</v>
      </c>
    </row>
    <row r="136" spans="1:3" ht="15.75" customHeight="1">
      <c r="A136" s="5" t="s">
        <v>469</v>
      </c>
      <c r="B136" s="5">
        <v>119</v>
      </c>
      <c r="C136" s="5" t="s">
        <v>80</v>
      </c>
    </row>
    <row r="137" spans="1:3" ht="15.75" customHeight="1">
      <c r="A137" s="5" t="s">
        <v>425</v>
      </c>
      <c r="B137" s="5">
        <v>119</v>
      </c>
      <c r="C137" s="5" t="s">
        <v>80</v>
      </c>
    </row>
    <row r="138" spans="1:3" ht="15.75" customHeight="1">
      <c r="A138" s="5" t="s">
        <v>252</v>
      </c>
      <c r="B138" s="5">
        <v>118</v>
      </c>
      <c r="C138" s="5" t="s">
        <v>80</v>
      </c>
    </row>
    <row r="139" spans="1:3" ht="15.75" customHeight="1">
      <c r="A139" s="5" t="s">
        <v>362</v>
      </c>
      <c r="B139" s="5">
        <v>117</v>
      </c>
      <c r="C139" s="5" t="s">
        <v>80</v>
      </c>
    </row>
    <row r="140" spans="1:3" ht="15.75" customHeight="1">
      <c r="A140" s="5" t="s">
        <v>360</v>
      </c>
      <c r="B140" s="5">
        <v>116</v>
      </c>
      <c r="C140" s="5" t="s">
        <v>80</v>
      </c>
    </row>
    <row r="141" spans="1:3" ht="15.75" customHeight="1">
      <c r="A141" s="5" t="s">
        <v>724</v>
      </c>
      <c r="B141" s="5">
        <v>116</v>
      </c>
      <c r="C141" s="5" t="s">
        <v>80</v>
      </c>
    </row>
    <row r="142" spans="1:3" ht="15.75" customHeight="1">
      <c r="A142" s="5" t="s">
        <v>370</v>
      </c>
      <c r="B142" s="5">
        <v>115</v>
      </c>
      <c r="C142" s="5" t="s">
        <v>80</v>
      </c>
    </row>
    <row r="143" spans="1:3" ht="15.75" customHeight="1">
      <c r="A143" s="5" t="s">
        <v>252</v>
      </c>
      <c r="B143" s="5">
        <v>115</v>
      </c>
      <c r="C143" s="5" t="s">
        <v>80</v>
      </c>
    </row>
    <row r="144" spans="1:3" ht="15.75" customHeight="1">
      <c r="A144" s="5" t="s">
        <v>544</v>
      </c>
      <c r="B144" s="5">
        <v>113</v>
      </c>
      <c r="C144" s="5" t="s">
        <v>80</v>
      </c>
    </row>
    <row r="145" spans="1:3" ht="15.75" customHeight="1">
      <c r="A145" s="5" t="s">
        <v>393</v>
      </c>
      <c r="B145" s="5">
        <v>112</v>
      </c>
      <c r="C145" s="5" t="s">
        <v>80</v>
      </c>
    </row>
    <row r="146" spans="1:3" ht="15.75" customHeight="1">
      <c r="A146" s="5" t="s">
        <v>547</v>
      </c>
      <c r="B146" s="5">
        <v>112</v>
      </c>
      <c r="C146" s="5" t="s">
        <v>80</v>
      </c>
    </row>
    <row r="147" spans="1:3" ht="15.75" customHeight="1">
      <c r="A147" s="5" t="s">
        <v>409</v>
      </c>
      <c r="B147" s="5">
        <v>110</v>
      </c>
      <c r="C147" s="5" t="s">
        <v>80</v>
      </c>
    </row>
    <row r="148" spans="1:3" ht="15.75" customHeight="1">
      <c r="A148" s="5" t="s">
        <v>338</v>
      </c>
      <c r="B148" s="5">
        <v>110</v>
      </c>
      <c r="C148" s="5" t="s">
        <v>80</v>
      </c>
    </row>
    <row r="149" spans="1:3" ht="15.75" customHeight="1">
      <c r="A149" s="5" t="s">
        <v>465</v>
      </c>
      <c r="B149" s="5">
        <v>110</v>
      </c>
      <c r="C149" s="5" t="s">
        <v>80</v>
      </c>
    </row>
    <row r="150" spans="1:3" ht="15.75" customHeight="1">
      <c r="A150" s="5" t="s">
        <v>322</v>
      </c>
      <c r="B150" s="5">
        <v>109</v>
      </c>
      <c r="C150" s="5" t="s">
        <v>80</v>
      </c>
    </row>
    <row r="151" spans="1:3" ht="15.75" customHeight="1">
      <c r="A151" s="5" t="s">
        <v>500</v>
      </c>
      <c r="B151" s="5">
        <v>109</v>
      </c>
      <c r="C151" s="5" t="s">
        <v>80</v>
      </c>
    </row>
    <row r="152" spans="1:3" ht="15.75" customHeight="1">
      <c r="A152" s="5" t="s">
        <v>371</v>
      </c>
      <c r="B152" s="5">
        <v>108</v>
      </c>
      <c r="C152" s="5" t="s">
        <v>80</v>
      </c>
    </row>
    <row r="153" spans="1:3" ht="15.75" customHeight="1">
      <c r="A153" s="5" t="s">
        <v>503</v>
      </c>
      <c r="B153" s="5">
        <v>108</v>
      </c>
      <c r="C153" s="5" t="s">
        <v>80</v>
      </c>
    </row>
    <row r="154" spans="1:3" ht="15.75" customHeight="1">
      <c r="A154" s="5" t="s">
        <v>348</v>
      </c>
      <c r="B154" s="5">
        <v>108</v>
      </c>
      <c r="C154" s="5" t="s">
        <v>80</v>
      </c>
    </row>
    <row r="155" spans="1:3" ht="15.75" customHeight="1">
      <c r="A155" s="5" t="s">
        <v>275</v>
      </c>
      <c r="B155" s="5">
        <v>107</v>
      </c>
      <c r="C155" s="5" t="s">
        <v>80</v>
      </c>
    </row>
    <row r="156" spans="1:3" ht="15.75" customHeight="1">
      <c r="A156" s="5" t="s">
        <v>357</v>
      </c>
      <c r="B156" s="5">
        <v>106</v>
      </c>
      <c r="C156" s="5" t="s">
        <v>80</v>
      </c>
    </row>
    <row r="157" spans="1:3" ht="15.75" customHeight="1">
      <c r="A157" s="5" t="s">
        <v>385</v>
      </c>
      <c r="B157" s="5">
        <v>106</v>
      </c>
      <c r="C157" s="5" t="s">
        <v>80</v>
      </c>
    </row>
    <row r="158" spans="1:3" ht="15.75" customHeight="1">
      <c r="A158" s="5" t="s">
        <v>737</v>
      </c>
      <c r="B158" s="5">
        <v>106</v>
      </c>
      <c r="C158" s="5" t="s">
        <v>80</v>
      </c>
    </row>
    <row r="159" spans="1:3" ht="15.75" customHeight="1">
      <c r="A159" s="5" t="s">
        <v>474</v>
      </c>
      <c r="B159" s="5">
        <v>105</v>
      </c>
      <c r="C159" s="5" t="s">
        <v>80</v>
      </c>
    </row>
    <row r="160" spans="1:3" ht="15.75" customHeight="1">
      <c r="A160" s="5" t="s">
        <v>324</v>
      </c>
      <c r="B160" s="5">
        <v>104</v>
      </c>
      <c r="C160" s="5" t="s">
        <v>80</v>
      </c>
    </row>
    <row r="161" spans="1:3" ht="15.75" customHeight="1">
      <c r="A161" s="5" t="s">
        <v>280</v>
      </c>
      <c r="B161" s="5">
        <v>104</v>
      </c>
      <c r="C161" s="5" t="s">
        <v>80</v>
      </c>
    </row>
    <row r="162" spans="1:3" ht="15.75" customHeight="1">
      <c r="A162" s="5" t="s">
        <v>394</v>
      </c>
      <c r="B162" s="5">
        <v>103</v>
      </c>
      <c r="C162" s="5" t="s">
        <v>80</v>
      </c>
    </row>
    <row r="163" spans="1:3" ht="15.75" customHeight="1">
      <c r="A163" s="5" t="s">
        <v>355</v>
      </c>
      <c r="B163" s="5">
        <v>103</v>
      </c>
      <c r="C163" s="5" t="s">
        <v>80</v>
      </c>
    </row>
    <row r="164" spans="1:3" ht="15.75" customHeight="1">
      <c r="A164" s="5" t="s">
        <v>286</v>
      </c>
      <c r="B164" s="5">
        <v>102</v>
      </c>
      <c r="C164" s="5" t="s">
        <v>80</v>
      </c>
    </row>
    <row r="165" spans="1:3" ht="15.75" customHeight="1">
      <c r="A165" s="5" t="s">
        <v>356</v>
      </c>
      <c r="B165" s="5">
        <v>102</v>
      </c>
      <c r="C165" s="5" t="s">
        <v>80</v>
      </c>
    </row>
    <row r="166" spans="1:3" ht="15.75" customHeight="1">
      <c r="A166" s="5" t="s">
        <v>479</v>
      </c>
      <c r="B166" s="5">
        <v>102</v>
      </c>
      <c r="C166" s="5" t="s">
        <v>80</v>
      </c>
    </row>
    <row r="167" spans="1:3" ht="15.75" customHeight="1">
      <c r="A167" s="5" t="s">
        <v>545</v>
      </c>
      <c r="B167" s="5">
        <v>101</v>
      </c>
      <c r="C167" s="5" t="s">
        <v>80</v>
      </c>
    </row>
    <row r="168" spans="1:3" ht="15.75" customHeight="1">
      <c r="A168" s="5" t="s">
        <v>701</v>
      </c>
      <c r="B168" s="5">
        <v>100</v>
      </c>
      <c r="C168" s="5" t="s">
        <v>80</v>
      </c>
    </row>
    <row r="169" spans="1:3" ht="15.75" customHeight="1">
      <c r="A169" s="5" t="s">
        <v>743</v>
      </c>
      <c r="B169" s="5">
        <v>100</v>
      </c>
      <c r="C169" s="5" t="s">
        <v>80</v>
      </c>
    </row>
    <row r="170" spans="1:3" ht="15.75" customHeight="1">
      <c r="A170" s="5" t="s">
        <v>744</v>
      </c>
      <c r="B170" s="5">
        <v>100</v>
      </c>
      <c r="C170" s="5" t="s">
        <v>80</v>
      </c>
    </row>
    <row r="171" spans="1:3" ht="15.75" customHeight="1">
      <c r="A171" s="5" t="s">
        <v>178</v>
      </c>
      <c r="B171" s="5">
        <v>100</v>
      </c>
      <c r="C171" s="5" t="s">
        <v>80</v>
      </c>
    </row>
    <row r="172" spans="1:3" ht="15.75" customHeight="1">
      <c r="A172" s="5" t="s">
        <v>483</v>
      </c>
      <c r="B172" s="5">
        <v>100</v>
      </c>
      <c r="C172" s="5" t="s">
        <v>80</v>
      </c>
    </row>
    <row r="173" spans="1:3" ht="15.75" customHeight="1">
      <c r="A173" s="5" t="s">
        <v>343</v>
      </c>
      <c r="B173" s="5">
        <v>99</v>
      </c>
      <c r="C173" s="5" t="s">
        <v>80</v>
      </c>
    </row>
    <row r="174" spans="1:3" ht="15.75" customHeight="1">
      <c r="A174" s="5" t="s">
        <v>325</v>
      </c>
      <c r="B174" s="5">
        <v>99</v>
      </c>
      <c r="C174" s="5" t="s">
        <v>80</v>
      </c>
    </row>
    <row r="175" spans="1:3" ht="15.75" customHeight="1">
      <c r="A175" s="5" t="s">
        <v>524</v>
      </c>
      <c r="B175" s="5">
        <v>99</v>
      </c>
      <c r="C175" s="5" t="s">
        <v>80</v>
      </c>
    </row>
    <row r="176" spans="1:3" ht="15.75" customHeight="1">
      <c r="A176" s="5" t="s">
        <v>441</v>
      </c>
      <c r="B176" s="5">
        <v>99</v>
      </c>
      <c r="C176" s="5" t="s">
        <v>80</v>
      </c>
    </row>
    <row r="177" spans="1:3" ht="15.75" customHeight="1">
      <c r="A177" s="5" t="s">
        <v>313</v>
      </c>
      <c r="B177" s="5">
        <v>98</v>
      </c>
      <c r="C177" s="5" t="s">
        <v>80</v>
      </c>
    </row>
    <row r="178" spans="1:3" ht="15.75" customHeight="1">
      <c r="A178" s="5" t="s">
        <v>421</v>
      </c>
      <c r="B178" s="5">
        <v>98</v>
      </c>
      <c r="C178" s="5" t="s">
        <v>80</v>
      </c>
    </row>
    <row r="179" spans="1:3" ht="15.75" customHeight="1">
      <c r="A179" s="5" t="s">
        <v>377</v>
      </c>
      <c r="B179" s="5">
        <v>98</v>
      </c>
      <c r="C179" s="5" t="s">
        <v>80</v>
      </c>
    </row>
    <row r="180" spans="1:3" ht="15.75" customHeight="1">
      <c r="A180" s="5" t="s">
        <v>320</v>
      </c>
      <c r="B180" s="5">
        <v>98</v>
      </c>
      <c r="C180" s="5" t="s">
        <v>80</v>
      </c>
    </row>
    <row r="181" spans="1:3" ht="15.75" customHeight="1">
      <c r="A181" s="5" t="s">
        <v>449</v>
      </c>
      <c r="B181" s="5">
        <v>98</v>
      </c>
      <c r="C181" s="5" t="s">
        <v>80</v>
      </c>
    </row>
    <row r="182" spans="1:3" ht="15.75" customHeight="1">
      <c r="A182" s="5" t="s">
        <v>463</v>
      </c>
      <c r="B182" s="5">
        <v>98</v>
      </c>
      <c r="C182" s="5" t="s">
        <v>80</v>
      </c>
    </row>
    <row r="183" spans="1:3" ht="15.75" customHeight="1">
      <c r="A183" s="5" t="s">
        <v>756</v>
      </c>
      <c r="B183" s="5">
        <v>97</v>
      </c>
      <c r="C183" s="5" t="s">
        <v>80</v>
      </c>
    </row>
    <row r="184" spans="1:3" ht="15.75" customHeight="1">
      <c r="A184" s="5" t="s">
        <v>358</v>
      </c>
      <c r="B184" s="5">
        <v>97</v>
      </c>
      <c r="C184" s="5" t="s">
        <v>80</v>
      </c>
    </row>
    <row r="185" spans="1:3" ht="15.75" customHeight="1">
      <c r="A185" s="5" t="s">
        <v>381</v>
      </c>
      <c r="B185" s="5">
        <v>94</v>
      </c>
      <c r="C185" s="5" t="s">
        <v>80</v>
      </c>
    </row>
    <row r="186" spans="1:3" ht="15.75" customHeight="1">
      <c r="A186" s="5" t="s">
        <v>565</v>
      </c>
      <c r="B186" s="5">
        <v>94</v>
      </c>
      <c r="C186" s="5" t="s">
        <v>80</v>
      </c>
    </row>
    <row r="187" spans="1:3" ht="15.75" customHeight="1">
      <c r="A187" s="5" t="s">
        <v>467</v>
      </c>
      <c r="B187" s="5">
        <v>94</v>
      </c>
      <c r="C187" s="5" t="s">
        <v>80</v>
      </c>
    </row>
    <row r="188" spans="1:3" ht="15.75" customHeight="1">
      <c r="A188" s="5" t="s">
        <v>485</v>
      </c>
      <c r="B188" s="5">
        <v>93</v>
      </c>
      <c r="C188" s="5" t="s">
        <v>80</v>
      </c>
    </row>
    <row r="189" spans="1:3" ht="15.75" customHeight="1">
      <c r="A189" s="5" t="s">
        <v>397</v>
      </c>
      <c r="B189" s="5">
        <v>92</v>
      </c>
      <c r="C189" s="5" t="s">
        <v>80</v>
      </c>
    </row>
    <row r="190" spans="1:3" ht="15.75" customHeight="1">
      <c r="A190" s="5" t="s">
        <v>576</v>
      </c>
      <c r="B190" s="5">
        <v>92</v>
      </c>
      <c r="C190" s="5" t="s">
        <v>80</v>
      </c>
    </row>
    <row r="191" spans="1:3" ht="15.75" customHeight="1">
      <c r="A191" s="5" t="s">
        <v>483</v>
      </c>
      <c r="B191" s="5">
        <v>92</v>
      </c>
      <c r="C191" s="5" t="s">
        <v>80</v>
      </c>
    </row>
    <row r="192" spans="1:3" ht="15.75" customHeight="1">
      <c r="A192" s="5" t="s">
        <v>417</v>
      </c>
      <c r="B192" s="5">
        <v>90</v>
      </c>
      <c r="C192" s="5" t="s">
        <v>80</v>
      </c>
    </row>
    <row r="193" spans="1:3" ht="15.75" customHeight="1">
      <c r="A193" s="5" t="s">
        <v>569</v>
      </c>
      <c r="B193" s="5">
        <v>90</v>
      </c>
      <c r="C193" s="5" t="s">
        <v>80</v>
      </c>
    </row>
    <row r="194" spans="1:3" ht="15.75" customHeight="1">
      <c r="A194" s="5" t="s">
        <v>702</v>
      </c>
      <c r="B194" s="5">
        <v>90</v>
      </c>
      <c r="C194" s="5" t="s">
        <v>80</v>
      </c>
    </row>
    <row r="195" spans="1:3" ht="15.75" customHeight="1">
      <c r="A195" s="5" t="s">
        <v>399</v>
      </c>
      <c r="B195" s="5">
        <v>90</v>
      </c>
      <c r="C195" s="5" t="s">
        <v>80</v>
      </c>
    </row>
    <row r="196" spans="1:3" ht="15.75" customHeight="1">
      <c r="A196" s="5" t="s">
        <v>453</v>
      </c>
      <c r="B196" s="5">
        <v>90</v>
      </c>
      <c r="C196" s="5" t="s">
        <v>80</v>
      </c>
    </row>
    <row r="197" spans="1:3" ht="15.75" customHeight="1">
      <c r="A197" s="5" t="s">
        <v>638</v>
      </c>
      <c r="B197" s="5">
        <v>89</v>
      </c>
      <c r="C197" s="5" t="s">
        <v>80</v>
      </c>
    </row>
    <row r="198" spans="1:3" ht="15.75" customHeight="1">
      <c r="A198" s="5" t="s">
        <v>540</v>
      </c>
      <c r="B198" s="5">
        <v>88</v>
      </c>
      <c r="C198" s="5" t="s">
        <v>80</v>
      </c>
    </row>
    <row r="199" spans="1:3" ht="15.75" customHeight="1">
      <c r="A199" s="5" t="s">
        <v>577</v>
      </c>
      <c r="B199" s="5">
        <v>88</v>
      </c>
      <c r="C199" s="5" t="s">
        <v>80</v>
      </c>
    </row>
    <row r="200" spans="1:3" ht="15.75" customHeight="1">
      <c r="A200" s="5" t="s">
        <v>427</v>
      </c>
      <c r="B200" s="5">
        <v>87</v>
      </c>
      <c r="C200" s="5" t="s">
        <v>80</v>
      </c>
    </row>
    <row r="201" spans="1:3" ht="15.75" customHeight="1">
      <c r="A201" s="5" t="s">
        <v>405</v>
      </c>
      <c r="B201" s="5">
        <v>87</v>
      </c>
      <c r="C201" s="5" t="s">
        <v>80</v>
      </c>
    </row>
    <row r="202" spans="1:3" ht="15.75" customHeight="1">
      <c r="A202" s="5" t="s">
        <v>702</v>
      </c>
      <c r="B202" s="5">
        <v>87</v>
      </c>
      <c r="C202" s="5" t="s">
        <v>80</v>
      </c>
    </row>
    <row r="203" spans="1:3" ht="15.75" customHeight="1">
      <c r="A203" s="5" t="s">
        <v>378</v>
      </c>
      <c r="B203" s="5">
        <v>87</v>
      </c>
      <c r="C203" s="5" t="s">
        <v>80</v>
      </c>
    </row>
    <row r="204" spans="1:3" ht="15.75" customHeight="1">
      <c r="A204" s="5" t="s">
        <v>440</v>
      </c>
      <c r="B204" s="5">
        <v>86</v>
      </c>
      <c r="C204" s="5" t="s">
        <v>80</v>
      </c>
    </row>
    <row r="205" spans="1:3" ht="15.75" customHeight="1">
      <c r="A205" s="5" t="s">
        <v>426</v>
      </c>
      <c r="B205" s="5">
        <v>86</v>
      </c>
      <c r="C205" s="5" t="s">
        <v>80</v>
      </c>
    </row>
    <row r="206" spans="1:3" ht="15.75" customHeight="1">
      <c r="A206" s="5" t="s">
        <v>787</v>
      </c>
      <c r="B206" s="5">
        <v>86</v>
      </c>
      <c r="C206" s="5" t="s">
        <v>80</v>
      </c>
    </row>
    <row r="207" spans="1:3" ht="15.75" customHeight="1">
      <c r="A207" s="5" t="s">
        <v>297</v>
      </c>
      <c r="B207" s="5">
        <v>86</v>
      </c>
      <c r="C207" s="5" t="s">
        <v>80</v>
      </c>
    </row>
    <row r="208" spans="1:3" ht="15.75" customHeight="1">
      <c r="A208" s="5" t="s">
        <v>613</v>
      </c>
      <c r="B208" s="5">
        <v>86</v>
      </c>
      <c r="C208" s="5" t="s">
        <v>80</v>
      </c>
    </row>
    <row r="209" spans="1:3" ht="15.75" customHeight="1">
      <c r="A209" s="5" t="s">
        <v>712</v>
      </c>
      <c r="B209" s="5">
        <v>85</v>
      </c>
      <c r="C209" s="5" t="s">
        <v>80</v>
      </c>
    </row>
    <row r="210" spans="1:3" ht="15.75" customHeight="1">
      <c r="A210" s="5" t="s">
        <v>798</v>
      </c>
      <c r="B210" s="5">
        <v>85</v>
      </c>
      <c r="C210" s="5" t="s">
        <v>80</v>
      </c>
    </row>
    <row r="211" spans="1:3" ht="15.75" customHeight="1">
      <c r="A211" s="5" t="s">
        <v>459</v>
      </c>
      <c r="B211" s="5">
        <v>85</v>
      </c>
      <c r="C211" s="5" t="s">
        <v>80</v>
      </c>
    </row>
    <row r="212" spans="1:3" ht="15.75" customHeight="1">
      <c r="A212" s="5" t="s">
        <v>802</v>
      </c>
      <c r="B212" s="5">
        <v>84</v>
      </c>
      <c r="C212" s="5" t="s">
        <v>80</v>
      </c>
    </row>
    <row r="213" spans="1:3" ht="15.75" customHeight="1">
      <c r="A213" s="5" t="s">
        <v>266</v>
      </c>
      <c r="B213" s="5">
        <v>84</v>
      </c>
      <c r="C213" s="5" t="s">
        <v>80</v>
      </c>
    </row>
    <row r="214" spans="1:3" ht="15.75" customHeight="1">
      <c r="A214" s="5" t="s">
        <v>429</v>
      </c>
      <c r="B214" s="5">
        <v>84</v>
      </c>
      <c r="C214" s="5" t="s">
        <v>80</v>
      </c>
    </row>
    <row r="215" spans="1:3" ht="15.75" customHeight="1">
      <c r="A215" s="5" t="s">
        <v>480</v>
      </c>
      <c r="B215" s="5">
        <v>83</v>
      </c>
      <c r="C215" s="5" t="s">
        <v>80</v>
      </c>
    </row>
    <row r="216" spans="1:3" ht="15.75" customHeight="1">
      <c r="A216" s="5" t="s">
        <v>415</v>
      </c>
      <c r="B216" s="5">
        <v>83</v>
      </c>
      <c r="C216" s="5" t="s">
        <v>80</v>
      </c>
    </row>
    <row r="217" spans="1:3" ht="15.75" customHeight="1">
      <c r="A217" s="5" t="s">
        <v>324</v>
      </c>
      <c r="B217" s="5">
        <v>83</v>
      </c>
      <c r="C217" s="5" t="s">
        <v>80</v>
      </c>
    </row>
    <row r="218" spans="1:3" ht="15.75" customHeight="1">
      <c r="A218" s="5" t="s">
        <v>554</v>
      </c>
      <c r="B218" s="5">
        <v>83</v>
      </c>
      <c r="C218" s="5" t="s">
        <v>80</v>
      </c>
    </row>
    <row r="219" spans="1:3" ht="15.75" customHeight="1">
      <c r="A219" s="5" t="s">
        <v>280</v>
      </c>
      <c r="B219" s="5">
        <v>83</v>
      </c>
      <c r="C219" s="5" t="s">
        <v>80</v>
      </c>
    </row>
    <row r="220" spans="1:3" ht="15.75" customHeight="1">
      <c r="A220" s="5" t="s">
        <v>410</v>
      </c>
      <c r="B220" s="5">
        <v>83</v>
      </c>
      <c r="C220" s="5" t="s">
        <v>80</v>
      </c>
    </row>
    <row r="221" spans="1:3" ht="15.75" customHeight="1">
      <c r="A221" s="5" t="s">
        <v>292</v>
      </c>
      <c r="B221" s="5">
        <v>83</v>
      </c>
      <c r="C221" s="5" t="s">
        <v>80</v>
      </c>
    </row>
    <row r="222" spans="1:3" ht="15.75" customHeight="1">
      <c r="A222" s="5" t="s">
        <v>815</v>
      </c>
      <c r="B222" s="5">
        <v>82</v>
      </c>
      <c r="C222" s="5" t="s">
        <v>80</v>
      </c>
    </row>
    <row r="223" spans="1:3" ht="15.75" customHeight="1">
      <c r="A223" s="5" t="s">
        <v>387</v>
      </c>
      <c r="B223" s="5">
        <v>82</v>
      </c>
      <c r="C223" s="5" t="s">
        <v>80</v>
      </c>
    </row>
    <row r="224" spans="1:3" ht="15.75" customHeight="1">
      <c r="A224" s="5" t="s">
        <v>585</v>
      </c>
      <c r="B224" s="5">
        <v>82</v>
      </c>
      <c r="C224" s="5" t="s">
        <v>80</v>
      </c>
    </row>
    <row r="225" spans="1:3" ht="15.75" customHeight="1">
      <c r="A225" s="5" t="s">
        <v>376</v>
      </c>
      <c r="B225" s="5">
        <v>82</v>
      </c>
      <c r="C225" s="5" t="s">
        <v>80</v>
      </c>
    </row>
    <row r="226" spans="1:3" ht="15.75" customHeight="1">
      <c r="A226" s="5" t="s">
        <v>607</v>
      </c>
      <c r="B226" s="5">
        <v>82</v>
      </c>
      <c r="C226" s="5" t="s">
        <v>80</v>
      </c>
    </row>
    <row r="227" spans="1:3" ht="15.75" customHeight="1">
      <c r="A227" s="5" t="s">
        <v>349</v>
      </c>
      <c r="B227" s="5">
        <v>82</v>
      </c>
      <c r="C227" s="5" t="s">
        <v>80</v>
      </c>
    </row>
    <row r="228" spans="1:3" ht="15.75" customHeight="1">
      <c r="A228" s="5" t="s">
        <v>347</v>
      </c>
      <c r="B228" s="5">
        <v>81</v>
      </c>
      <c r="C228" s="5" t="s">
        <v>80</v>
      </c>
    </row>
    <row r="229" spans="1:3" ht="15.75" customHeight="1">
      <c r="A229" s="5" t="s">
        <v>462</v>
      </c>
      <c r="B229" s="5">
        <v>81</v>
      </c>
      <c r="C229" s="5" t="s">
        <v>80</v>
      </c>
    </row>
    <row r="230" spans="1:3" ht="15.75" customHeight="1">
      <c r="A230" s="5" t="s">
        <v>413</v>
      </c>
      <c r="B230" s="5">
        <v>81</v>
      </c>
      <c r="C230" s="5" t="s">
        <v>80</v>
      </c>
    </row>
    <row r="231" spans="1:3" ht="15.75" customHeight="1">
      <c r="A231" s="5" t="s">
        <v>404</v>
      </c>
      <c r="B231" s="5">
        <v>81</v>
      </c>
      <c r="C231" s="5" t="s">
        <v>80</v>
      </c>
    </row>
    <row r="232" spans="1:3" ht="15.75" customHeight="1">
      <c r="A232" s="5" t="s">
        <v>402</v>
      </c>
      <c r="B232" s="5">
        <v>81</v>
      </c>
      <c r="C232" s="5" t="s">
        <v>80</v>
      </c>
    </row>
    <row r="233" spans="1:3" ht="15.75" customHeight="1">
      <c r="A233" s="5" t="s">
        <v>568</v>
      </c>
      <c r="B233" s="5">
        <v>81</v>
      </c>
      <c r="C233" s="5" t="s">
        <v>80</v>
      </c>
    </row>
    <row r="234" spans="1:3" ht="15.75" customHeight="1">
      <c r="A234" s="5" t="s">
        <v>108</v>
      </c>
      <c r="B234" s="5">
        <v>80</v>
      </c>
      <c r="C234" s="5" t="s">
        <v>80</v>
      </c>
    </row>
    <row r="235" spans="1:3" ht="15.75" customHeight="1">
      <c r="A235" s="5" t="s">
        <v>403</v>
      </c>
      <c r="B235" s="5">
        <v>79</v>
      </c>
      <c r="C235" s="5" t="s">
        <v>80</v>
      </c>
    </row>
    <row r="236" spans="1:3" ht="15.75" customHeight="1">
      <c r="A236" s="5" t="s">
        <v>368</v>
      </c>
      <c r="B236" s="5">
        <v>79</v>
      </c>
      <c r="C236" s="5" t="s">
        <v>80</v>
      </c>
    </row>
    <row r="237" spans="1:3" ht="15.75" customHeight="1">
      <c r="A237" s="5" t="s">
        <v>744</v>
      </c>
      <c r="B237" s="5">
        <v>79</v>
      </c>
      <c r="C237" s="5" t="s">
        <v>80</v>
      </c>
    </row>
    <row r="238" spans="1:3" ht="15.75" customHeight="1">
      <c r="A238" s="5" t="s">
        <v>311</v>
      </c>
      <c r="B238" s="5">
        <v>79</v>
      </c>
      <c r="C238" s="5" t="s">
        <v>80</v>
      </c>
    </row>
    <row r="239" spans="1:3" ht="15.75" customHeight="1">
      <c r="A239" s="5" t="s">
        <v>680</v>
      </c>
      <c r="B239" s="5">
        <v>78</v>
      </c>
      <c r="C239" s="5" t="s">
        <v>80</v>
      </c>
    </row>
    <row r="240" spans="1:3" ht="15.75" customHeight="1">
      <c r="A240" s="5" t="s">
        <v>552</v>
      </c>
      <c r="B240" s="5">
        <v>78</v>
      </c>
      <c r="C240" s="5" t="s">
        <v>80</v>
      </c>
    </row>
    <row r="241" spans="1:3" ht="15.75" customHeight="1">
      <c r="A241" s="5" t="s">
        <v>444</v>
      </c>
      <c r="B241" s="5">
        <v>78</v>
      </c>
      <c r="C241" s="5" t="s">
        <v>80</v>
      </c>
    </row>
    <row r="242" spans="1:3" ht="15.75" customHeight="1">
      <c r="A242" s="5" t="s">
        <v>305</v>
      </c>
      <c r="B242" s="5">
        <v>77</v>
      </c>
      <c r="C242" s="5" t="s">
        <v>80</v>
      </c>
    </row>
    <row r="243" spans="1:3" ht="15.75" customHeight="1">
      <c r="A243" s="5" t="s">
        <v>380</v>
      </c>
      <c r="B243" s="5">
        <v>77</v>
      </c>
      <c r="C243" s="5" t="s">
        <v>80</v>
      </c>
    </row>
    <row r="244" spans="1:3" ht="15.75" customHeight="1">
      <c r="A244" s="5" t="s">
        <v>286</v>
      </c>
      <c r="B244" s="5">
        <v>77</v>
      </c>
      <c r="C244" s="5" t="s">
        <v>80</v>
      </c>
    </row>
    <row r="245" spans="1:3" ht="15.75" customHeight="1">
      <c r="A245" s="5" t="s">
        <v>466</v>
      </c>
      <c r="B245" s="5">
        <v>77</v>
      </c>
      <c r="C245" s="5" t="s">
        <v>80</v>
      </c>
    </row>
    <row r="246" spans="1:3" ht="15.75" customHeight="1">
      <c r="A246" s="5" t="s">
        <v>384</v>
      </c>
      <c r="B246" s="5">
        <v>77</v>
      </c>
      <c r="C246" s="5" t="s">
        <v>80</v>
      </c>
    </row>
    <row r="247" spans="1:3" ht="15.75" customHeight="1">
      <c r="A247" s="5" t="s">
        <v>744</v>
      </c>
      <c r="B247" s="5">
        <v>77</v>
      </c>
      <c r="C247" s="5" t="s">
        <v>80</v>
      </c>
    </row>
    <row r="248" spans="1:3" ht="15.75" customHeight="1">
      <c r="A248" s="5" t="s">
        <v>108</v>
      </c>
      <c r="B248" s="5">
        <v>76</v>
      </c>
      <c r="C248" s="5" t="s">
        <v>80</v>
      </c>
    </row>
    <row r="249" spans="1:3" ht="15.75" customHeight="1">
      <c r="A249" s="5" t="s">
        <v>638</v>
      </c>
      <c r="B249" s="5">
        <v>76</v>
      </c>
      <c r="C249" s="5" t="s">
        <v>80</v>
      </c>
    </row>
    <row r="250" spans="1:3" ht="15.75" customHeight="1">
      <c r="A250" s="5" t="s">
        <v>843</v>
      </c>
      <c r="B250" s="5">
        <v>76</v>
      </c>
      <c r="C250" s="5" t="s">
        <v>80</v>
      </c>
    </row>
    <row r="251" spans="1:3" ht="15.75" customHeight="1">
      <c r="A251" s="5" t="s">
        <v>73</v>
      </c>
      <c r="B251" s="5">
        <v>76</v>
      </c>
      <c r="C251" s="5" t="s">
        <v>80</v>
      </c>
    </row>
    <row r="252" spans="1:3" ht="15.75" customHeight="1">
      <c r="A252" s="5" t="s">
        <v>583</v>
      </c>
      <c r="B252" s="5">
        <v>76</v>
      </c>
      <c r="C252" s="5" t="s">
        <v>80</v>
      </c>
    </row>
    <row r="253" spans="1:3" ht="15.75" customHeight="1">
      <c r="A253" s="5" t="s">
        <v>483</v>
      </c>
      <c r="B253" s="5">
        <v>75</v>
      </c>
      <c r="C253" s="5" t="s">
        <v>80</v>
      </c>
    </row>
    <row r="254" spans="1:3" ht="15.75" customHeight="1">
      <c r="A254" s="5" t="s">
        <v>564</v>
      </c>
      <c r="B254" s="5">
        <v>75</v>
      </c>
      <c r="C254" s="5" t="s">
        <v>80</v>
      </c>
    </row>
    <row r="255" spans="1:3" ht="15.75" customHeight="1">
      <c r="A255" s="5" t="s">
        <v>615</v>
      </c>
      <c r="B255" s="5">
        <v>75</v>
      </c>
      <c r="C255" s="5" t="s">
        <v>80</v>
      </c>
    </row>
    <row r="256" spans="1:3" ht="15.75" customHeight="1">
      <c r="A256" s="5" t="s">
        <v>484</v>
      </c>
      <c r="B256" s="5">
        <v>75</v>
      </c>
      <c r="C256" s="5" t="s">
        <v>80</v>
      </c>
    </row>
    <row r="257" spans="1:3" ht="15.75" customHeight="1">
      <c r="A257" s="5" t="s">
        <v>406</v>
      </c>
      <c r="B257" s="5">
        <v>74</v>
      </c>
      <c r="C257" s="5" t="s">
        <v>80</v>
      </c>
    </row>
    <row r="258" spans="1:3" ht="15.75" customHeight="1">
      <c r="A258" s="5" t="s">
        <v>423</v>
      </c>
      <c r="B258" s="5">
        <v>74</v>
      </c>
      <c r="C258" s="5" t="s">
        <v>80</v>
      </c>
    </row>
    <row r="259" spans="1:3" ht="15.75" customHeight="1">
      <c r="A259" s="5" t="s">
        <v>531</v>
      </c>
      <c r="B259" s="5">
        <v>73</v>
      </c>
      <c r="C259" s="5" t="s">
        <v>80</v>
      </c>
    </row>
    <row r="260" spans="1:3" ht="15.75" customHeight="1">
      <c r="A260" s="5" t="s">
        <v>502</v>
      </c>
      <c r="B260" s="5">
        <v>73</v>
      </c>
      <c r="C260" s="5" t="s">
        <v>80</v>
      </c>
    </row>
    <row r="261" spans="1:3" ht="15.75" customHeight="1">
      <c r="A261" s="5" t="s">
        <v>644</v>
      </c>
      <c r="B261" s="5">
        <v>73</v>
      </c>
      <c r="C261" s="5" t="s">
        <v>80</v>
      </c>
    </row>
    <row r="262" spans="1:3" ht="15.75" customHeight="1">
      <c r="A262" s="5" t="s">
        <v>383</v>
      </c>
      <c r="B262" s="5">
        <v>73</v>
      </c>
      <c r="C262" s="5" t="s">
        <v>80</v>
      </c>
    </row>
    <row r="263" spans="1:3" ht="15.75" customHeight="1">
      <c r="A263" s="5" t="s">
        <v>494</v>
      </c>
      <c r="B263" s="5">
        <v>72</v>
      </c>
      <c r="C263" s="5" t="s">
        <v>80</v>
      </c>
    </row>
    <row r="264" spans="1:3" ht="15.75" customHeight="1">
      <c r="A264" s="5" t="s">
        <v>847</v>
      </c>
      <c r="B264" s="5">
        <v>72</v>
      </c>
      <c r="C264" s="5" t="s">
        <v>80</v>
      </c>
    </row>
    <row r="265" spans="1:3" ht="15.75" customHeight="1">
      <c r="A265" s="5" t="s">
        <v>492</v>
      </c>
      <c r="B265" s="5">
        <v>71</v>
      </c>
      <c r="C265" s="5" t="s">
        <v>80</v>
      </c>
    </row>
    <row r="266" spans="1:3" ht="15.75" customHeight="1">
      <c r="A266" s="5" t="s">
        <v>849</v>
      </c>
      <c r="B266" s="5">
        <v>71</v>
      </c>
      <c r="C266" s="5" t="s">
        <v>80</v>
      </c>
    </row>
    <row r="267" spans="1:3" ht="15.75" customHeight="1">
      <c r="A267" s="5" t="s">
        <v>445</v>
      </c>
      <c r="B267" s="5">
        <v>71</v>
      </c>
      <c r="C267" s="5" t="s">
        <v>80</v>
      </c>
    </row>
    <row r="268" spans="1:3" ht="15.75" customHeight="1">
      <c r="A268" s="5" t="s">
        <v>593</v>
      </c>
      <c r="B268" s="5">
        <v>70</v>
      </c>
      <c r="C268" s="5" t="s">
        <v>80</v>
      </c>
    </row>
    <row r="269" spans="1:3" ht="15.75" customHeight="1">
      <c r="A269" s="5" t="s">
        <v>428</v>
      </c>
      <c r="B269" s="5">
        <v>70</v>
      </c>
      <c r="C269" s="5" t="s">
        <v>80</v>
      </c>
    </row>
    <row r="270" spans="1:3" ht="15.75" customHeight="1">
      <c r="A270" s="5" t="s">
        <v>575</v>
      </c>
      <c r="B270" s="5">
        <v>70</v>
      </c>
      <c r="C270" s="5" t="s">
        <v>80</v>
      </c>
    </row>
    <row r="271" spans="1:3" ht="15.75" customHeight="1">
      <c r="A271" s="5" t="s">
        <v>638</v>
      </c>
      <c r="B271" s="5">
        <v>70</v>
      </c>
      <c r="C271" s="5" t="s">
        <v>80</v>
      </c>
    </row>
    <row r="272" spans="1:3" ht="15.75" customHeight="1">
      <c r="A272" s="5" t="s">
        <v>850</v>
      </c>
      <c r="B272" s="5">
        <v>69</v>
      </c>
      <c r="C272" s="5" t="s">
        <v>80</v>
      </c>
    </row>
    <row r="273" spans="1:3" ht="15.75" customHeight="1">
      <c r="A273" s="5" t="s">
        <v>778</v>
      </c>
      <c r="B273" s="5">
        <v>69</v>
      </c>
      <c r="C273" s="5" t="s">
        <v>80</v>
      </c>
    </row>
    <row r="274" spans="1:3" ht="15.75" customHeight="1">
      <c r="A274" s="5" t="s">
        <v>606</v>
      </c>
      <c r="B274" s="5">
        <v>69</v>
      </c>
      <c r="C274" s="5" t="s">
        <v>80</v>
      </c>
    </row>
    <row r="275" spans="1:3" ht="15.75" customHeight="1">
      <c r="A275" s="5" t="s">
        <v>851</v>
      </c>
      <c r="B275" s="5">
        <v>69</v>
      </c>
      <c r="C275" s="5" t="s">
        <v>80</v>
      </c>
    </row>
    <row r="276" spans="1:3" ht="15.75" customHeight="1">
      <c r="A276" s="5" t="s">
        <v>534</v>
      </c>
      <c r="B276" s="5">
        <v>69</v>
      </c>
      <c r="C276" s="5" t="s">
        <v>80</v>
      </c>
    </row>
    <row r="277" spans="1:3" ht="15.75" customHeight="1">
      <c r="A277" s="5" t="s">
        <v>621</v>
      </c>
      <c r="B277" s="5">
        <v>69</v>
      </c>
      <c r="C277" s="5" t="s">
        <v>80</v>
      </c>
    </row>
    <row r="278" spans="1:3" ht="15.75" customHeight="1">
      <c r="A278" s="5" t="s">
        <v>852</v>
      </c>
      <c r="B278" s="5">
        <v>68</v>
      </c>
      <c r="C278" s="5" t="s">
        <v>80</v>
      </c>
    </row>
    <row r="279" spans="1:3" ht="15.75" customHeight="1">
      <c r="A279" s="5" t="s">
        <v>438</v>
      </c>
      <c r="B279" s="5">
        <v>68</v>
      </c>
      <c r="C279" s="5" t="s">
        <v>80</v>
      </c>
    </row>
    <row r="280" spans="1:3" ht="15.75" customHeight="1">
      <c r="A280" s="5" t="s">
        <v>432</v>
      </c>
      <c r="B280" s="5">
        <v>68</v>
      </c>
      <c r="C280" s="5" t="s">
        <v>80</v>
      </c>
    </row>
    <row r="281" spans="1:3" ht="15.75" customHeight="1">
      <c r="A281" s="5" t="s">
        <v>532</v>
      </c>
      <c r="B281" s="5">
        <v>68</v>
      </c>
      <c r="C281" s="5" t="s">
        <v>80</v>
      </c>
    </row>
    <row r="282" spans="1:3" ht="15.75" customHeight="1">
      <c r="A282" s="5" t="s">
        <v>286</v>
      </c>
      <c r="B282" s="5">
        <v>68</v>
      </c>
      <c r="C282" s="5" t="s">
        <v>80</v>
      </c>
    </row>
    <row r="283" spans="1:3" ht="15.75" customHeight="1">
      <c r="A283" s="5" t="s">
        <v>430</v>
      </c>
      <c r="B283" s="5">
        <v>68</v>
      </c>
      <c r="C283" s="5" t="s">
        <v>80</v>
      </c>
    </row>
    <row r="284" spans="1:3" ht="15.75" customHeight="1">
      <c r="A284" s="5" t="s">
        <v>782</v>
      </c>
      <c r="B284" s="5">
        <v>68</v>
      </c>
      <c r="C284" s="5" t="s">
        <v>80</v>
      </c>
    </row>
    <row r="285" spans="1:3" ht="15.75" customHeight="1">
      <c r="A285" s="5" t="s">
        <v>473</v>
      </c>
      <c r="B285" s="5">
        <v>68</v>
      </c>
      <c r="C285" s="5" t="s">
        <v>80</v>
      </c>
    </row>
    <row r="286" spans="1:3" ht="15.75" customHeight="1">
      <c r="A286" s="5" t="s">
        <v>408</v>
      </c>
      <c r="B286" s="5">
        <v>67</v>
      </c>
      <c r="C286" s="5" t="s">
        <v>80</v>
      </c>
    </row>
    <row r="287" spans="1:3" ht="15.75" customHeight="1">
      <c r="A287" s="5" t="s">
        <v>455</v>
      </c>
      <c r="B287" s="5">
        <v>67</v>
      </c>
      <c r="C287" s="5" t="s">
        <v>80</v>
      </c>
    </row>
    <row r="288" spans="1:3" ht="15.75" customHeight="1">
      <c r="A288" s="5" t="s">
        <v>419</v>
      </c>
      <c r="B288" s="5">
        <v>67</v>
      </c>
      <c r="C288" s="5" t="s">
        <v>80</v>
      </c>
    </row>
    <row r="289" spans="1:3" ht="15.75" customHeight="1">
      <c r="A289" s="5" t="s">
        <v>446</v>
      </c>
      <c r="B289" s="5">
        <v>66</v>
      </c>
      <c r="C289" s="5" t="s">
        <v>80</v>
      </c>
    </row>
    <row r="290" spans="1:3" ht="15.75" customHeight="1">
      <c r="A290" s="5" t="s">
        <v>348</v>
      </c>
      <c r="B290" s="5">
        <v>66</v>
      </c>
      <c r="C290" s="5" t="s">
        <v>80</v>
      </c>
    </row>
    <row r="291" spans="1:3" ht="15.75" customHeight="1">
      <c r="A291" s="5" t="s">
        <v>855</v>
      </c>
      <c r="B291" s="5">
        <v>66</v>
      </c>
      <c r="C291" s="5" t="s">
        <v>80</v>
      </c>
    </row>
    <row r="292" spans="1:3" ht="15.75" customHeight="1">
      <c r="A292" s="5" t="s">
        <v>178</v>
      </c>
      <c r="B292" s="5">
        <v>66</v>
      </c>
      <c r="C292" s="5" t="s">
        <v>80</v>
      </c>
    </row>
    <row r="293" spans="1:3" ht="15.75" customHeight="1">
      <c r="A293" s="5" t="s">
        <v>636</v>
      </c>
      <c r="B293" s="5">
        <v>65</v>
      </c>
      <c r="C293" s="5" t="s">
        <v>80</v>
      </c>
    </row>
    <row r="294" spans="1:3" ht="15.75" customHeight="1">
      <c r="A294" s="5" t="s">
        <v>472</v>
      </c>
      <c r="B294" s="5">
        <v>65</v>
      </c>
      <c r="C294" s="5" t="s">
        <v>80</v>
      </c>
    </row>
    <row r="295" spans="1:3" ht="15.75" customHeight="1">
      <c r="A295" s="5" t="s">
        <v>558</v>
      </c>
      <c r="B295" s="5">
        <v>65</v>
      </c>
      <c r="C295" s="5" t="s">
        <v>80</v>
      </c>
    </row>
    <row r="296" spans="1:3" ht="15.75" customHeight="1">
      <c r="A296" s="5" t="s">
        <v>424</v>
      </c>
      <c r="B296" s="5">
        <v>65</v>
      </c>
      <c r="C296" s="5" t="s">
        <v>80</v>
      </c>
    </row>
    <row r="297" spans="1:3" ht="15.75" customHeight="1">
      <c r="A297" s="5" t="s">
        <v>529</v>
      </c>
      <c r="B297" s="5">
        <v>65</v>
      </c>
      <c r="C297" s="5" t="s">
        <v>80</v>
      </c>
    </row>
    <row r="298" spans="1:3" ht="15.75" customHeight="1">
      <c r="A298" s="5" t="s">
        <v>476</v>
      </c>
      <c r="B298" s="5">
        <v>65</v>
      </c>
      <c r="C298" s="5" t="s">
        <v>80</v>
      </c>
    </row>
    <row r="299" spans="1:3" ht="15.75" customHeight="1">
      <c r="A299" s="5" t="s">
        <v>475</v>
      </c>
      <c r="B299" s="5">
        <v>64</v>
      </c>
      <c r="C299" s="5" t="s">
        <v>80</v>
      </c>
    </row>
    <row r="300" spans="1:3" ht="15.75" customHeight="1">
      <c r="A300" s="5" t="s">
        <v>857</v>
      </c>
      <c r="B300" s="5">
        <v>64</v>
      </c>
      <c r="C300" s="5" t="s">
        <v>80</v>
      </c>
    </row>
    <row r="301" spans="1:3" ht="15.75" customHeight="1">
      <c r="A301" s="5" t="s">
        <v>858</v>
      </c>
      <c r="B301" s="5">
        <v>64</v>
      </c>
      <c r="C301" s="5" t="s">
        <v>80</v>
      </c>
    </row>
    <row r="302" spans="1:3" ht="15.75" customHeight="1">
      <c r="A302" s="5" t="s">
        <v>553</v>
      </c>
      <c r="B302" s="5">
        <v>64</v>
      </c>
      <c r="C302" s="5" t="s">
        <v>80</v>
      </c>
    </row>
    <row r="303" spans="1:3" ht="15.75" customHeight="1">
      <c r="A303" s="5" t="s">
        <v>450</v>
      </c>
      <c r="B303" s="5">
        <v>64</v>
      </c>
      <c r="C303" s="5" t="s">
        <v>80</v>
      </c>
    </row>
    <row r="304" spans="1:3" ht="15.75" customHeight="1">
      <c r="A304" s="5" t="s">
        <v>396</v>
      </c>
      <c r="B304" s="5">
        <v>63</v>
      </c>
      <c r="C304" s="5" t="s">
        <v>80</v>
      </c>
    </row>
    <row r="305" spans="1:3" ht="15.75" customHeight="1">
      <c r="A305" s="5" t="s">
        <v>860</v>
      </c>
      <c r="B305" s="5">
        <v>63</v>
      </c>
      <c r="C305" s="5" t="s">
        <v>80</v>
      </c>
    </row>
    <row r="306" spans="1:3" ht="15.75" customHeight="1">
      <c r="A306" s="5" t="s">
        <v>591</v>
      </c>
      <c r="B306" s="5">
        <v>63</v>
      </c>
      <c r="C306" s="5" t="s">
        <v>80</v>
      </c>
    </row>
    <row r="307" spans="1:3" ht="15.75" customHeight="1">
      <c r="A307" s="5" t="s">
        <v>458</v>
      </c>
      <c r="B307" s="5">
        <v>63</v>
      </c>
      <c r="C307" s="5" t="s">
        <v>80</v>
      </c>
    </row>
    <row r="308" spans="1:3" ht="15.75" customHeight="1">
      <c r="A308" s="5" t="s">
        <v>545</v>
      </c>
      <c r="B308" s="5">
        <v>63</v>
      </c>
      <c r="C308" s="5" t="s">
        <v>80</v>
      </c>
    </row>
    <row r="309" spans="1:3" ht="15.75" customHeight="1">
      <c r="A309" s="5" t="s">
        <v>517</v>
      </c>
      <c r="B309" s="5">
        <v>62</v>
      </c>
      <c r="C309" s="5" t="s">
        <v>80</v>
      </c>
    </row>
    <row r="310" spans="1:3" ht="15.75" customHeight="1">
      <c r="A310" s="5" t="s">
        <v>456</v>
      </c>
      <c r="B310" s="5">
        <v>62</v>
      </c>
      <c r="C310" s="5" t="s">
        <v>80</v>
      </c>
    </row>
    <row r="311" spans="1:3" ht="15.75" customHeight="1">
      <c r="A311" s="5" t="s">
        <v>686</v>
      </c>
      <c r="B311" s="5">
        <v>62</v>
      </c>
      <c r="C311" s="5" t="s">
        <v>80</v>
      </c>
    </row>
    <row r="312" spans="1:3" ht="15.75" customHeight="1">
      <c r="A312" s="5" t="s">
        <v>860</v>
      </c>
      <c r="B312" s="5">
        <v>62</v>
      </c>
      <c r="C312" s="5" t="s">
        <v>80</v>
      </c>
    </row>
    <row r="313" spans="1:3" ht="15.75" customHeight="1">
      <c r="A313" s="5" t="s">
        <v>420</v>
      </c>
      <c r="B313" s="5">
        <v>62</v>
      </c>
      <c r="C313" s="5" t="s">
        <v>80</v>
      </c>
    </row>
    <row r="314" spans="1:3" ht="15.75" customHeight="1">
      <c r="A314" s="5" t="s">
        <v>862</v>
      </c>
      <c r="B314" s="5">
        <v>62</v>
      </c>
      <c r="C314" s="5" t="s">
        <v>80</v>
      </c>
    </row>
    <row r="315" spans="1:3" ht="15.75" customHeight="1">
      <c r="A315" s="5" t="s">
        <v>557</v>
      </c>
      <c r="B315" s="5">
        <v>62</v>
      </c>
      <c r="C315" s="5" t="s">
        <v>80</v>
      </c>
    </row>
    <row r="316" spans="1:3" ht="15.75" customHeight="1">
      <c r="A316" s="5">
        <v>0</v>
      </c>
      <c r="B316" s="5">
        <v>62</v>
      </c>
      <c r="C316" s="5" t="s">
        <v>80</v>
      </c>
    </row>
    <row r="317" spans="1:3" ht="15.75" customHeight="1">
      <c r="A317" s="5" t="s">
        <v>490</v>
      </c>
      <c r="B317" s="5">
        <v>62</v>
      </c>
      <c r="C317" s="5" t="s">
        <v>80</v>
      </c>
    </row>
    <row r="318" spans="1:3" ht="15.75" customHeight="1">
      <c r="A318" s="5" t="s">
        <v>753</v>
      </c>
      <c r="B318" s="5">
        <v>62</v>
      </c>
      <c r="C318" s="5" t="s">
        <v>80</v>
      </c>
    </row>
    <row r="319" spans="1:3" ht="15.75" customHeight="1">
      <c r="A319" s="5" t="s">
        <v>515</v>
      </c>
      <c r="B319" s="5">
        <v>62</v>
      </c>
      <c r="C319" s="5" t="s">
        <v>80</v>
      </c>
    </row>
    <row r="320" spans="1:3" ht="15.75" customHeight="1">
      <c r="A320" s="5" t="s">
        <v>447</v>
      </c>
      <c r="B320" s="5">
        <v>62</v>
      </c>
      <c r="C320" s="5" t="s">
        <v>80</v>
      </c>
    </row>
    <row r="321" spans="1:3" ht="15.75" customHeight="1">
      <c r="A321" s="5" t="s">
        <v>520</v>
      </c>
      <c r="B321" s="5">
        <v>62</v>
      </c>
      <c r="C321" s="5" t="s">
        <v>80</v>
      </c>
    </row>
    <row r="322" spans="1:3" ht="15.75" customHeight="1">
      <c r="A322" s="5" t="s">
        <v>433</v>
      </c>
      <c r="B322" s="5">
        <v>61</v>
      </c>
      <c r="C322" s="5" t="s">
        <v>80</v>
      </c>
    </row>
    <row r="323" spans="1:3" ht="15.75" customHeight="1">
      <c r="A323" s="5" t="s">
        <v>416</v>
      </c>
      <c r="B323" s="5">
        <v>61</v>
      </c>
      <c r="C323" s="5" t="s">
        <v>80</v>
      </c>
    </row>
    <row r="324" spans="1:3" ht="15.75" customHeight="1">
      <c r="A324" s="5" t="s">
        <v>863</v>
      </c>
      <c r="B324" s="5">
        <v>61</v>
      </c>
      <c r="C324" s="5" t="s">
        <v>80</v>
      </c>
    </row>
    <row r="325" spans="1:3" ht="15.75" customHeight="1">
      <c r="A325" s="5" t="s">
        <v>864</v>
      </c>
      <c r="B325" s="5">
        <v>61</v>
      </c>
      <c r="C325" s="5" t="s">
        <v>80</v>
      </c>
    </row>
    <row r="326" spans="1:3" ht="15.75" customHeight="1">
      <c r="A326" s="5" t="s">
        <v>555</v>
      </c>
      <c r="B326" s="5">
        <v>61</v>
      </c>
      <c r="C326" s="5" t="s">
        <v>80</v>
      </c>
    </row>
    <row r="327" spans="1:3" ht="15.75" customHeight="1">
      <c r="A327" s="5" t="s">
        <v>536</v>
      </c>
      <c r="B327" s="5">
        <v>61</v>
      </c>
      <c r="C327" s="5" t="s">
        <v>80</v>
      </c>
    </row>
    <row r="328" spans="1:3" ht="15.75" customHeight="1">
      <c r="A328" s="5" t="s">
        <v>646</v>
      </c>
      <c r="B328" s="5">
        <v>61</v>
      </c>
      <c r="C328" s="5" t="s">
        <v>80</v>
      </c>
    </row>
    <row r="329" spans="1:3" ht="15.75" customHeight="1">
      <c r="A329" s="5" t="s">
        <v>653</v>
      </c>
      <c r="B329" s="5">
        <v>61</v>
      </c>
      <c r="C329" s="5" t="s">
        <v>80</v>
      </c>
    </row>
    <row r="330" spans="1:3" ht="15.75" customHeight="1">
      <c r="A330" s="5" t="s">
        <v>481</v>
      </c>
      <c r="B330" s="5">
        <v>60</v>
      </c>
      <c r="C330" s="5" t="s">
        <v>80</v>
      </c>
    </row>
    <row r="331" spans="1:3" ht="15.75" customHeight="1">
      <c r="A331" s="5" t="s">
        <v>865</v>
      </c>
      <c r="B331" s="5">
        <v>60</v>
      </c>
      <c r="C331" s="5" t="s">
        <v>80</v>
      </c>
    </row>
    <row r="332" spans="1:3" ht="15.75" customHeight="1">
      <c r="A332" s="5" t="s">
        <v>488</v>
      </c>
      <c r="B332" s="5">
        <v>60</v>
      </c>
      <c r="C332" s="5" t="s">
        <v>80</v>
      </c>
    </row>
    <row r="333" spans="1:3" ht="15.75" customHeight="1">
      <c r="A333" s="5" t="s">
        <v>507</v>
      </c>
      <c r="B333" s="5">
        <v>60</v>
      </c>
      <c r="C333" s="5" t="s">
        <v>80</v>
      </c>
    </row>
    <row r="334" spans="1:3" ht="15.75" customHeight="1">
      <c r="A334" s="5" t="s">
        <v>866</v>
      </c>
      <c r="B334" s="5">
        <v>60</v>
      </c>
      <c r="C334" s="5" t="s">
        <v>80</v>
      </c>
    </row>
    <row r="335" spans="1:3" ht="15.75" customHeight="1">
      <c r="A335" s="5" t="s">
        <v>546</v>
      </c>
      <c r="B335" s="5">
        <v>60</v>
      </c>
      <c r="C335" s="5" t="s">
        <v>80</v>
      </c>
    </row>
    <row r="336" spans="1:3" ht="15.75" customHeight="1">
      <c r="A336" s="5" t="s">
        <v>867</v>
      </c>
      <c r="B336" s="5">
        <v>60</v>
      </c>
      <c r="C336" s="5" t="s">
        <v>80</v>
      </c>
    </row>
    <row r="337" spans="1:3" ht="15.75" customHeight="1">
      <c r="A337" s="5" t="s">
        <v>779</v>
      </c>
      <c r="B337" s="5">
        <v>60</v>
      </c>
      <c r="C337" s="5" t="s">
        <v>80</v>
      </c>
    </row>
    <row r="338" spans="1:3" ht="15.75" customHeight="1">
      <c r="A338" s="5" t="s">
        <v>537</v>
      </c>
      <c r="B338" s="5">
        <v>60</v>
      </c>
      <c r="C338" s="5" t="s">
        <v>80</v>
      </c>
    </row>
    <row r="339" spans="1:3" ht="15.75" customHeight="1">
      <c r="A339" s="5" t="s">
        <v>363</v>
      </c>
      <c r="B339" s="5">
        <v>60</v>
      </c>
      <c r="C339" s="5" t="s">
        <v>80</v>
      </c>
    </row>
    <row r="340" spans="1:3" ht="15.75" customHeight="1">
      <c r="A340" s="5" t="s">
        <v>325</v>
      </c>
      <c r="B340" s="5">
        <v>60</v>
      </c>
      <c r="C340" s="5" t="s">
        <v>80</v>
      </c>
    </row>
    <row r="341" spans="1:3" ht="15.75" customHeight="1">
      <c r="A341" s="5" t="s">
        <v>617</v>
      </c>
      <c r="B341" s="5">
        <v>60</v>
      </c>
      <c r="C341" s="5" t="s">
        <v>80</v>
      </c>
    </row>
    <row r="342" spans="1:3" ht="15.75" customHeight="1">
      <c r="A342" s="5" t="s">
        <v>482</v>
      </c>
      <c r="B342" s="5">
        <v>59</v>
      </c>
      <c r="C342" s="5" t="s">
        <v>80</v>
      </c>
    </row>
    <row r="343" spans="1:3" ht="15.75" customHeight="1">
      <c r="A343" s="5" t="s">
        <v>535</v>
      </c>
      <c r="B343" s="5">
        <v>59</v>
      </c>
      <c r="C343" s="5" t="s">
        <v>80</v>
      </c>
    </row>
    <row r="344" spans="1:3" ht="15.75" customHeight="1">
      <c r="A344" s="5" t="s">
        <v>868</v>
      </c>
      <c r="B344" s="5">
        <v>59</v>
      </c>
      <c r="C344" s="5" t="s">
        <v>80</v>
      </c>
    </row>
    <row r="345" spans="1:3" ht="15.75" customHeight="1">
      <c r="A345" s="5" t="s">
        <v>286</v>
      </c>
      <c r="B345" s="5">
        <v>59</v>
      </c>
      <c r="C345" s="5" t="s">
        <v>80</v>
      </c>
    </row>
    <row r="346" spans="1:3" ht="15.75" customHeight="1">
      <c r="A346" s="5" t="s">
        <v>400</v>
      </c>
      <c r="B346" s="5">
        <v>59</v>
      </c>
      <c r="C346" s="5" t="s">
        <v>80</v>
      </c>
    </row>
    <row r="347" spans="1:3" ht="15.75" customHeight="1">
      <c r="A347" s="5" t="s">
        <v>442</v>
      </c>
      <c r="B347" s="5">
        <v>58</v>
      </c>
      <c r="C347" s="5" t="s">
        <v>80</v>
      </c>
    </row>
    <row r="348" spans="1:3" ht="15.75" customHeight="1">
      <c r="A348" s="5" t="s">
        <v>563</v>
      </c>
      <c r="B348" s="5">
        <v>58</v>
      </c>
      <c r="C348" s="5" t="s">
        <v>80</v>
      </c>
    </row>
    <row r="349" spans="1:3" ht="15.75" customHeight="1">
      <c r="A349" s="5" t="s">
        <v>457</v>
      </c>
      <c r="B349" s="5">
        <v>58</v>
      </c>
      <c r="C349" s="5" t="s">
        <v>80</v>
      </c>
    </row>
    <row r="350" spans="1:3" ht="15.75" customHeight="1">
      <c r="A350" s="5" t="s">
        <v>513</v>
      </c>
      <c r="B350" s="5">
        <v>58</v>
      </c>
      <c r="C350" s="5" t="s">
        <v>80</v>
      </c>
    </row>
    <row r="351" spans="1:3" ht="15.75" customHeight="1">
      <c r="A351" s="5" t="s">
        <v>869</v>
      </c>
      <c r="B351" s="5">
        <v>58</v>
      </c>
      <c r="C351" s="5" t="s">
        <v>80</v>
      </c>
    </row>
    <row r="352" spans="1:3" ht="15.75" customHeight="1">
      <c r="A352" s="5" t="s">
        <v>622</v>
      </c>
      <c r="B352" s="5">
        <v>58</v>
      </c>
      <c r="C352" s="5" t="s">
        <v>80</v>
      </c>
    </row>
    <row r="353" spans="1:3" ht="15.75" customHeight="1">
      <c r="A353" s="5" t="s">
        <v>523</v>
      </c>
      <c r="B353" s="5">
        <v>58</v>
      </c>
      <c r="C353" s="5" t="s">
        <v>80</v>
      </c>
    </row>
    <row r="354" spans="1:3" ht="15.75" customHeight="1">
      <c r="A354" s="5" t="s">
        <v>596</v>
      </c>
      <c r="B354" s="5">
        <v>58</v>
      </c>
      <c r="C354" s="5" t="s">
        <v>80</v>
      </c>
    </row>
    <row r="355" spans="1:3" ht="15.75" customHeight="1">
      <c r="A355" s="5" t="s">
        <v>657</v>
      </c>
      <c r="B355" s="5">
        <v>57</v>
      </c>
      <c r="C355" s="5" t="s">
        <v>80</v>
      </c>
    </row>
    <row r="356" spans="1:3" ht="15.75" customHeight="1">
      <c r="A356" s="5" t="s">
        <v>317</v>
      </c>
      <c r="B356" s="5">
        <v>57</v>
      </c>
      <c r="C356" s="5" t="s">
        <v>80</v>
      </c>
    </row>
    <row r="357" spans="1:3" ht="15.75" customHeight="1">
      <c r="A357" s="5" t="s">
        <v>320</v>
      </c>
      <c r="B357" s="5">
        <v>57</v>
      </c>
      <c r="C357" s="5" t="s">
        <v>80</v>
      </c>
    </row>
    <row r="358" spans="1:3" ht="15.75" customHeight="1">
      <c r="A358" s="5" t="s">
        <v>519</v>
      </c>
      <c r="B358" s="5">
        <v>57</v>
      </c>
      <c r="C358" s="5" t="s">
        <v>80</v>
      </c>
    </row>
    <row r="359" spans="1:3" ht="15.75" customHeight="1">
      <c r="A359" s="5" t="s">
        <v>391</v>
      </c>
      <c r="B359" s="5">
        <v>57</v>
      </c>
      <c r="C359" s="5" t="s">
        <v>80</v>
      </c>
    </row>
    <row r="360" spans="1:3" ht="15.75" customHeight="1">
      <c r="A360" s="5" t="s">
        <v>870</v>
      </c>
      <c r="B360" s="5">
        <v>57</v>
      </c>
      <c r="C360" s="5" t="s">
        <v>80</v>
      </c>
    </row>
    <row r="361" spans="1:3" ht="15.75" customHeight="1">
      <c r="A361" s="5" t="s">
        <v>612</v>
      </c>
      <c r="B361" s="5">
        <v>56</v>
      </c>
      <c r="C361" s="5" t="s">
        <v>80</v>
      </c>
    </row>
    <row r="362" spans="1:3" ht="15.75" customHeight="1">
      <c r="A362" s="5" t="s">
        <v>871</v>
      </c>
      <c r="B362" s="5">
        <v>56</v>
      </c>
      <c r="C362" s="5" t="s">
        <v>80</v>
      </c>
    </row>
    <row r="363" spans="1:3" ht="15.75" customHeight="1">
      <c r="A363" s="5" t="s">
        <v>872</v>
      </c>
      <c r="B363" s="5">
        <v>56</v>
      </c>
      <c r="C363" s="5" t="s">
        <v>80</v>
      </c>
    </row>
    <row r="364" spans="1:3" ht="15.75" customHeight="1">
      <c r="A364" s="5" t="s">
        <v>860</v>
      </c>
      <c r="B364" s="5">
        <v>56</v>
      </c>
      <c r="C364" s="5" t="s">
        <v>80</v>
      </c>
    </row>
    <row r="365" spans="1:3" ht="15.75" customHeight="1">
      <c r="A365" s="5" t="s">
        <v>586</v>
      </c>
      <c r="B365" s="5">
        <v>56</v>
      </c>
      <c r="C365" s="5" t="s">
        <v>80</v>
      </c>
    </row>
    <row r="366" spans="1:3" ht="15.75" customHeight="1">
      <c r="A366" s="5" t="s">
        <v>509</v>
      </c>
      <c r="B366" s="5">
        <v>56</v>
      </c>
      <c r="C366" s="5" t="s">
        <v>80</v>
      </c>
    </row>
    <row r="367" spans="1:3" ht="15.75" customHeight="1">
      <c r="A367" s="5" t="s">
        <v>556</v>
      </c>
      <c r="B367" s="5">
        <v>56</v>
      </c>
      <c r="C367" s="5" t="s">
        <v>80</v>
      </c>
    </row>
    <row r="368" spans="1:3" ht="15.75" customHeight="1">
      <c r="A368" s="5" t="s">
        <v>641</v>
      </c>
      <c r="B368" s="5">
        <v>56</v>
      </c>
      <c r="C368" s="5" t="s">
        <v>80</v>
      </c>
    </row>
    <row r="369" spans="1:3" ht="15.75" customHeight="1">
      <c r="A369" s="5" t="s">
        <v>619</v>
      </c>
      <c r="B369" s="5">
        <v>55</v>
      </c>
      <c r="C369" s="5" t="s">
        <v>80</v>
      </c>
    </row>
    <row r="370" spans="1:3" ht="15.75" customHeight="1">
      <c r="A370" s="5" t="s">
        <v>873</v>
      </c>
      <c r="B370" s="5">
        <v>55</v>
      </c>
      <c r="C370" s="5" t="s">
        <v>80</v>
      </c>
    </row>
    <row r="371" spans="1:3" ht="15.75" customHeight="1">
      <c r="A371" s="5" t="s">
        <v>675</v>
      </c>
      <c r="B371" s="5">
        <v>55</v>
      </c>
      <c r="C371" s="5" t="s">
        <v>80</v>
      </c>
    </row>
    <row r="372" spans="1:3" ht="15.75" customHeight="1">
      <c r="A372" s="5" t="s">
        <v>574</v>
      </c>
      <c r="B372" s="5">
        <v>55</v>
      </c>
      <c r="C372" s="5" t="s">
        <v>80</v>
      </c>
    </row>
    <row r="373" spans="1:3" ht="15.75" customHeight="1">
      <c r="A373" s="5" t="s">
        <v>496</v>
      </c>
      <c r="B373" s="5">
        <v>55</v>
      </c>
      <c r="C373" s="5" t="s">
        <v>80</v>
      </c>
    </row>
    <row r="374" spans="1:3" ht="15.75" customHeight="1">
      <c r="A374" s="5" t="s">
        <v>297</v>
      </c>
      <c r="B374" s="5">
        <v>55</v>
      </c>
      <c r="C374" s="5" t="s">
        <v>80</v>
      </c>
    </row>
    <row r="375" spans="1:3" ht="15.75" customHeight="1">
      <c r="A375" s="5" t="s">
        <v>571</v>
      </c>
      <c r="B375" s="5">
        <v>55</v>
      </c>
      <c r="C375" s="5" t="s">
        <v>80</v>
      </c>
    </row>
    <row r="376" spans="1:3" ht="15.75" customHeight="1">
      <c r="A376" s="5" t="s">
        <v>633</v>
      </c>
      <c r="B376" s="5">
        <v>55</v>
      </c>
      <c r="C376" s="5" t="s">
        <v>80</v>
      </c>
    </row>
    <row r="377" spans="1:3" ht="15.75" customHeight="1">
      <c r="A377" s="5" t="s">
        <v>831</v>
      </c>
      <c r="B377" s="5">
        <v>55</v>
      </c>
      <c r="C377" s="5" t="s">
        <v>80</v>
      </c>
    </row>
    <row r="378" spans="1:3" ht="15.75" customHeight="1">
      <c r="A378" s="5" t="s">
        <v>530</v>
      </c>
      <c r="B378" s="5">
        <v>55</v>
      </c>
      <c r="C378" s="5" t="s">
        <v>80</v>
      </c>
    </row>
    <row r="379" spans="1:3" ht="15.75" customHeight="1">
      <c r="A379" s="5" t="s">
        <v>439</v>
      </c>
      <c r="B379" s="5">
        <v>55</v>
      </c>
      <c r="C379" s="5" t="s">
        <v>80</v>
      </c>
    </row>
    <row r="380" spans="1:3" ht="15.75" customHeight="1">
      <c r="A380" s="5" t="s">
        <v>874</v>
      </c>
      <c r="B380" s="5">
        <v>54</v>
      </c>
      <c r="C380" s="5" t="s">
        <v>80</v>
      </c>
    </row>
    <row r="381" spans="1:3" ht="15.75" customHeight="1">
      <c r="A381" s="5" t="s">
        <v>470</v>
      </c>
      <c r="B381" s="5">
        <v>54</v>
      </c>
      <c r="C381" s="5" t="s">
        <v>80</v>
      </c>
    </row>
    <row r="382" spans="1:3" ht="15.75" customHeight="1">
      <c r="A382" s="5" t="s">
        <v>559</v>
      </c>
      <c r="B382" s="5">
        <v>54</v>
      </c>
      <c r="C382" s="5" t="s">
        <v>80</v>
      </c>
    </row>
    <row r="383" spans="1:3" ht="15.75" customHeight="1">
      <c r="A383" s="5" t="s">
        <v>875</v>
      </c>
      <c r="B383" s="5">
        <v>54</v>
      </c>
      <c r="C383" s="5" t="s">
        <v>80</v>
      </c>
    </row>
    <row r="384" spans="1:3" ht="15.75" customHeight="1">
      <c r="A384" s="5" t="s">
        <v>448</v>
      </c>
      <c r="B384" s="5">
        <v>54</v>
      </c>
      <c r="C384" s="5" t="s">
        <v>80</v>
      </c>
    </row>
    <row r="385" spans="1:3" ht="15.75" customHeight="1">
      <c r="A385" s="5" t="s">
        <v>582</v>
      </c>
      <c r="B385" s="5">
        <v>53</v>
      </c>
      <c r="C385" s="5" t="s">
        <v>80</v>
      </c>
    </row>
    <row r="386" spans="1:3" ht="15.75" customHeight="1">
      <c r="A386" s="5" t="s">
        <v>850</v>
      </c>
      <c r="B386" s="5">
        <v>53</v>
      </c>
      <c r="C386" s="5" t="s">
        <v>80</v>
      </c>
    </row>
    <row r="387" spans="1:3" ht="15.75" customHeight="1">
      <c r="A387" s="5" t="s">
        <v>695</v>
      </c>
      <c r="B387" s="5">
        <v>53</v>
      </c>
      <c r="C387" s="5" t="s">
        <v>80</v>
      </c>
    </row>
    <row r="388" spans="1:3" ht="15.75" customHeight="1">
      <c r="A388" s="5" t="s">
        <v>876</v>
      </c>
      <c r="B388" s="5">
        <v>53</v>
      </c>
      <c r="C388" s="5" t="s">
        <v>80</v>
      </c>
    </row>
    <row r="389" spans="1:3" ht="15.75" customHeight="1">
      <c r="A389" s="5" t="s">
        <v>436</v>
      </c>
      <c r="B389" s="5">
        <v>52</v>
      </c>
      <c r="C389" s="5" t="s">
        <v>80</v>
      </c>
    </row>
    <row r="390" spans="1:3" ht="15.75" customHeight="1">
      <c r="A390" s="5" t="s">
        <v>538</v>
      </c>
      <c r="B390" s="5">
        <v>52</v>
      </c>
      <c r="C390" s="5" t="s">
        <v>80</v>
      </c>
    </row>
    <row r="391" spans="1:3" ht="15.75" customHeight="1">
      <c r="A391" s="5" t="s">
        <v>581</v>
      </c>
      <c r="B391" s="5">
        <v>52</v>
      </c>
      <c r="C391" s="5" t="s">
        <v>80</v>
      </c>
    </row>
    <row r="392" spans="1:3" ht="15.75" customHeight="1">
      <c r="A392" s="5" t="s">
        <v>877</v>
      </c>
      <c r="B392" s="5">
        <v>52</v>
      </c>
      <c r="C392" s="5" t="s">
        <v>80</v>
      </c>
    </row>
    <row r="393" spans="1:3" ht="15.75" customHeight="1">
      <c r="A393" s="5" t="s">
        <v>878</v>
      </c>
      <c r="B393" s="5">
        <v>52</v>
      </c>
      <c r="C393" s="5" t="s">
        <v>80</v>
      </c>
    </row>
    <row r="394" spans="1:3" ht="15.75" customHeight="1">
      <c r="A394" s="5" t="s">
        <v>819</v>
      </c>
      <c r="B394" s="5">
        <v>52</v>
      </c>
      <c r="C394" s="5" t="s">
        <v>80</v>
      </c>
    </row>
    <row r="395" spans="1:3" ht="15.75" customHeight="1">
      <c r="A395" s="5" t="s">
        <v>879</v>
      </c>
      <c r="B395" s="5">
        <v>52</v>
      </c>
      <c r="C395" s="5" t="s">
        <v>80</v>
      </c>
    </row>
    <row r="396" spans="1:3" ht="15.75" customHeight="1">
      <c r="A396" s="5" t="s">
        <v>512</v>
      </c>
      <c r="B396" s="5">
        <v>52</v>
      </c>
      <c r="C396" s="5" t="s">
        <v>80</v>
      </c>
    </row>
    <row r="397" spans="1:3" ht="15.75" customHeight="1">
      <c r="A397" s="5" t="s">
        <v>268</v>
      </c>
      <c r="B397" s="5">
        <v>52</v>
      </c>
      <c r="C397" s="5" t="s">
        <v>80</v>
      </c>
    </row>
    <row r="398" spans="1:3" ht="15.75" customHeight="1">
      <c r="A398" s="5" t="s">
        <v>880</v>
      </c>
      <c r="B398" s="5">
        <v>52</v>
      </c>
      <c r="C398" s="5" t="s">
        <v>80</v>
      </c>
    </row>
    <row r="399" spans="1:3" ht="15.75" customHeight="1">
      <c r="A399" s="5" t="s">
        <v>178</v>
      </c>
      <c r="B399" s="5">
        <v>52</v>
      </c>
      <c r="C399" s="5" t="s">
        <v>80</v>
      </c>
    </row>
    <row r="400" spans="1:3" ht="15.75" customHeight="1">
      <c r="A400" s="5" t="s">
        <v>522</v>
      </c>
      <c r="B400" s="5">
        <v>51</v>
      </c>
      <c r="C400" s="5" t="s">
        <v>80</v>
      </c>
    </row>
    <row r="401" spans="1:3" ht="15.75" customHeight="1">
      <c r="A401" s="5" t="s">
        <v>881</v>
      </c>
      <c r="B401" s="5">
        <v>51</v>
      </c>
      <c r="C401" s="5" t="s">
        <v>80</v>
      </c>
    </row>
    <row r="402" spans="1:3" ht="15.75" customHeight="1">
      <c r="A402" s="5" t="s">
        <v>489</v>
      </c>
      <c r="B402" s="5">
        <v>51</v>
      </c>
      <c r="C402" s="5" t="s">
        <v>80</v>
      </c>
    </row>
    <row r="403" spans="1:3" ht="15.75" customHeight="1">
      <c r="A403" s="5" t="s">
        <v>70</v>
      </c>
      <c r="B403" s="5">
        <v>51</v>
      </c>
      <c r="C403" s="5" t="s">
        <v>80</v>
      </c>
    </row>
    <row r="404" spans="1:3" ht="15.75" customHeight="1">
      <c r="A404" s="5" t="s">
        <v>516</v>
      </c>
      <c r="B404" s="5">
        <v>51</v>
      </c>
      <c r="C404" s="5" t="s">
        <v>80</v>
      </c>
    </row>
    <row r="405" spans="1:3" ht="15.75" customHeight="1">
      <c r="A405" s="5" t="s">
        <v>386</v>
      </c>
      <c r="B405" s="5">
        <v>51</v>
      </c>
      <c r="C405" s="5" t="s">
        <v>80</v>
      </c>
    </row>
    <row r="406" spans="1:3" ht="15.75" customHeight="1">
      <c r="A406" s="5" t="s">
        <v>882</v>
      </c>
      <c r="B406" s="5">
        <v>51</v>
      </c>
      <c r="C406" s="5" t="s">
        <v>80</v>
      </c>
    </row>
    <row r="407" spans="1:3" ht="15.75" customHeight="1">
      <c r="A407" s="5" t="s">
        <v>883</v>
      </c>
      <c r="B407" s="5">
        <v>51</v>
      </c>
      <c r="C407" s="5" t="s">
        <v>80</v>
      </c>
    </row>
    <row r="408" spans="1:3" ht="15.75" customHeight="1">
      <c r="A408" s="5" t="s">
        <v>511</v>
      </c>
      <c r="B408" s="5">
        <v>50</v>
      </c>
      <c r="C408" s="5" t="s">
        <v>80</v>
      </c>
    </row>
    <row r="409" spans="1:3" ht="15.75" customHeight="1">
      <c r="A409" s="5" t="s">
        <v>495</v>
      </c>
      <c r="B409" s="5">
        <v>50</v>
      </c>
      <c r="C409" s="5" t="s">
        <v>80</v>
      </c>
    </row>
    <row r="410" spans="1:3" ht="15.75" customHeight="1">
      <c r="A410" s="5" t="s">
        <v>714</v>
      </c>
      <c r="B410" s="5">
        <v>50</v>
      </c>
      <c r="C410" s="5" t="s">
        <v>80</v>
      </c>
    </row>
    <row r="411" spans="1:3" ht="15.75" customHeight="1">
      <c r="A411" s="5" t="s">
        <v>884</v>
      </c>
      <c r="B411" s="5">
        <v>50</v>
      </c>
      <c r="C411" s="5" t="s">
        <v>80</v>
      </c>
    </row>
    <row r="412" spans="1:3" ht="15.75" customHeight="1">
      <c r="A412" s="5" t="s">
        <v>811</v>
      </c>
      <c r="B412" s="5">
        <v>50</v>
      </c>
      <c r="C412" s="5" t="s">
        <v>80</v>
      </c>
    </row>
    <row r="413" spans="1:3" ht="15.75" customHeight="1">
      <c r="A413" s="5" t="s">
        <v>491</v>
      </c>
      <c r="B413" s="5">
        <v>50</v>
      </c>
      <c r="C413" s="5" t="s">
        <v>80</v>
      </c>
    </row>
    <row r="414" spans="1:3" ht="15.75" customHeight="1">
      <c r="A414" s="5" t="s">
        <v>344</v>
      </c>
      <c r="B414" s="5">
        <v>50</v>
      </c>
      <c r="C414" s="5" t="s">
        <v>80</v>
      </c>
    </row>
    <row r="415" spans="1:3" ht="15.75" customHeight="1">
      <c r="A415" s="5" t="s">
        <v>701</v>
      </c>
      <c r="B415" s="5">
        <v>50</v>
      </c>
      <c r="C415" s="5" t="s">
        <v>80</v>
      </c>
    </row>
    <row r="416" spans="1:3" ht="15.75" customHeight="1">
      <c r="A416" s="5" t="s">
        <v>885</v>
      </c>
      <c r="B416" s="5">
        <v>50</v>
      </c>
      <c r="C416" s="5" t="s">
        <v>80</v>
      </c>
    </row>
    <row r="417" spans="1:3" ht="15.75" customHeight="1">
      <c r="A417" s="5" t="s">
        <v>386</v>
      </c>
      <c r="B417" s="5">
        <v>50</v>
      </c>
      <c r="C417" s="5" t="s">
        <v>80</v>
      </c>
    </row>
    <row r="418" spans="1:3" ht="15.75" customHeight="1">
      <c r="A418" s="5" t="s">
        <v>486</v>
      </c>
      <c r="B418" s="5">
        <v>50</v>
      </c>
      <c r="C418" s="5" t="s">
        <v>80</v>
      </c>
    </row>
    <row r="419" spans="1:3" ht="15.75" customHeight="1">
      <c r="A419" s="5" t="s">
        <v>707</v>
      </c>
      <c r="B419" s="5">
        <v>49</v>
      </c>
      <c r="C419" s="5" t="s">
        <v>80</v>
      </c>
    </row>
    <row r="420" spans="1:3" ht="15.75" customHeight="1">
      <c r="A420" s="5" t="s">
        <v>551</v>
      </c>
      <c r="B420" s="5">
        <v>49</v>
      </c>
      <c r="C420" s="5" t="s">
        <v>80</v>
      </c>
    </row>
    <row r="421" spans="1:3" ht="15.75" customHeight="1">
      <c r="A421" s="5" t="s">
        <v>886</v>
      </c>
      <c r="B421" s="5">
        <v>49</v>
      </c>
      <c r="C421" s="5" t="s">
        <v>80</v>
      </c>
    </row>
    <row r="422" spans="1:3" ht="15.75" customHeight="1">
      <c r="A422" s="5" t="s">
        <v>709</v>
      </c>
      <c r="B422" s="5">
        <v>49</v>
      </c>
      <c r="C422" s="5" t="s">
        <v>80</v>
      </c>
    </row>
    <row r="423" spans="1:3" ht="15.75" customHeight="1">
      <c r="A423" s="5" t="s">
        <v>592</v>
      </c>
      <c r="B423" s="5">
        <v>49</v>
      </c>
      <c r="C423" s="5" t="s">
        <v>80</v>
      </c>
    </row>
    <row r="424" spans="1:3" ht="15.75" customHeight="1">
      <c r="A424" s="5" t="s">
        <v>646</v>
      </c>
      <c r="B424" s="5">
        <v>49</v>
      </c>
      <c r="C424" s="5" t="s">
        <v>80</v>
      </c>
    </row>
    <row r="425" spans="1:3" ht="15.75" customHeight="1">
      <c r="A425" s="5" t="s">
        <v>887</v>
      </c>
      <c r="B425" s="5">
        <v>49</v>
      </c>
      <c r="C425" s="5" t="s">
        <v>80</v>
      </c>
    </row>
    <row r="426" spans="1:3" ht="15.75" customHeight="1">
      <c r="A426" s="5" t="s">
        <v>443</v>
      </c>
      <c r="B426" s="5">
        <v>49</v>
      </c>
      <c r="C426" s="5" t="s">
        <v>80</v>
      </c>
    </row>
    <row r="427" spans="1:3" ht="15.75" customHeight="1">
      <c r="A427" s="5" t="s">
        <v>541</v>
      </c>
      <c r="B427" s="5">
        <v>49</v>
      </c>
      <c r="C427" s="5" t="s">
        <v>80</v>
      </c>
    </row>
    <row r="428" spans="1:3" ht="15.75" customHeight="1">
      <c r="A428" s="5" t="s">
        <v>888</v>
      </c>
      <c r="B428" s="5">
        <v>48</v>
      </c>
      <c r="C428" s="5" t="s">
        <v>80</v>
      </c>
    </row>
    <row r="429" spans="1:3" ht="15.75" customHeight="1">
      <c r="A429" s="5" t="s">
        <v>579</v>
      </c>
      <c r="B429" s="5">
        <v>48</v>
      </c>
      <c r="C429" s="5" t="s">
        <v>80</v>
      </c>
    </row>
    <row r="430" spans="1:3" ht="15.75" customHeight="1">
      <c r="A430" s="5" t="s">
        <v>108</v>
      </c>
      <c r="B430" s="5">
        <v>48</v>
      </c>
      <c r="C430" s="5" t="s">
        <v>80</v>
      </c>
    </row>
    <row r="431" spans="1:3" ht="15.75" customHeight="1">
      <c r="A431" s="5" t="s">
        <v>889</v>
      </c>
      <c r="B431" s="5">
        <v>48</v>
      </c>
      <c r="C431" s="5" t="s">
        <v>80</v>
      </c>
    </row>
    <row r="432" spans="1:3" ht="15.75" customHeight="1">
      <c r="A432" s="5" t="s">
        <v>454</v>
      </c>
      <c r="B432" s="5">
        <v>48</v>
      </c>
      <c r="C432" s="5" t="s">
        <v>80</v>
      </c>
    </row>
    <row r="433" spans="1:3" ht="15.75" customHeight="1">
      <c r="A433" s="5" t="s">
        <v>648</v>
      </c>
      <c r="B433" s="5">
        <v>48</v>
      </c>
      <c r="C433" s="5" t="s">
        <v>80</v>
      </c>
    </row>
    <row r="434" spans="1:3" ht="15.75" customHeight="1">
      <c r="A434" s="5" t="s">
        <v>560</v>
      </c>
      <c r="B434" s="5">
        <v>48</v>
      </c>
      <c r="C434" s="5" t="s">
        <v>80</v>
      </c>
    </row>
    <row r="435" spans="1:3" ht="15.75" customHeight="1">
      <c r="A435" s="5" t="s">
        <v>890</v>
      </c>
      <c r="B435" s="5">
        <v>48</v>
      </c>
      <c r="C435" s="5" t="s">
        <v>80</v>
      </c>
    </row>
    <row r="436" spans="1:3" ht="15.75" customHeight="1">
      <c r="A436" s="5" t="s">
        <v>533</v>
      </c>
      <c r="B436" s="5">
        <v>48</v>
      </c>
      <c r="C436" s="5" t="s">
        <v>80</v>
      </c>
    </row>
    <row r="437" spans="1:3" ht="15.75" customHeight="1">
      <c r="A437" s="5" t="s">
        <v>501</v>
      </c>
      <c r="B437" s="5">
        <v>48</v>
      </c>
      <c r="C437" s="5" t="s">
        <v>80</v>
      </c>
    </row>
    <row r="438" spans="1:3" ht="15.75" customHeight="1">
      <c r="A438" s="5" t="s">
        <v>395</v>
      </c>
      <c r="B438" s="5">
        <v>48</v>
      </c>
      <c r="C438" s="5" t="s">
        <v>80</v>
      </c>
    </row>
    <row r="439" spans="1:3" ht="15.75" customHeight="1">
      <c r="A439" s="5" t="s">
        <v>545</v>
      </c>
      <c r="B439" s="5">
        <v>47</v>
      </c>
      <c r="C439" s="5" t="s">
        <v>80</v>
      </c>
    </row>
    <row r="440" spans="1:3" ht="15.75" customHeight="1">
      <c r="A440" s="5" t="s">
        <v>671</v>
      </c>
      <c r="B440" s="5">
        <v>47</v>
      </c>
      <c r="C440" s="5" t="s">
        <v>80</v>
      </c>
    </row>
    <row r="441" spans="1:3" ht="15.75" customHeight="1">
      <c r="A441" s="5" t="s">
        <v>807</v>
      </c>
      <c r="B441" s="5">
        <v>47</v>
      </c>
      <c r="C441" s="5" t="s">
        <v>80</v>
      </c>
    </row>
    <row r="442" spans="1:3" ht="15.75" customHeight="1">
      <c r="A442" s="5" t="s">
        <v>824</v>
      </c>
      <c r="B442" s="5">
        <v>47</v>
      </c>
      <c r="C442" s="5" t="s">
        <v>80</v>
      </c>
    </row>
    <row r="443" spans="1:3" ht="15.75" customHeight="1">
      <c r="A443" s="5" t="s">
        <v>891</v>
      </c>
      <c r="B443" s="5">
        <v>47</v>
      </c>
      <c r="C443" s="5" t="s">
        <v>80</v>
      </c>
    </row>
    <row r="444" spans="1:3" ht="15.75" customHeight="1">
      <c r="A444" s="5" t="s">
        <v>602</v>
      </c>
      <c r="B444" s="5">
        <v>47</v>
      </c>
      <c r="C444" s="5" t="s">
        <v>80</v>
      </c>
    </row>
    <row r="445" spans="1:3" ht="15.75" customHeight="1">
      <c r="A445" s="5" t="s">
        <v>892</v>
      </c>
      <c r="B445" s="5">
        <v>47</v>
      </c>
      <c r="C445" s="5" t="s">
        <v>80</v>
      </c>
    </row>
    <row r="446" spans="1:3" ht="15.75" customHeight="1">
      <c r="A446" s="5" t="s">
        <v>893</v>
      </c>
      <c r="B446" s="5">
        <v>47</v>
      </c>
      <c r="C446" s="5" t="s">
        <v>80</v>
      </c>
    </row>
    <row r="447" spans="1:3" ht="15.75" customHeight="1">
      <c r="A447" s="5" t="s">
        <v>658</v>
      </c>
      <c r="B447" s="5">
        <v>47</v>
      </c>
      <c r="C447" s="5" t="s">
        <v>80</v>
      </c>
    </row>
    <row r="448" spans="1:3" ht="15.75" customHeight="1">
      <c r="A448" s="5" t="s">
        <v>894</v>
      </c>
      <c r="B448" s="5">
        <v>47</v>
      </c>
      <c r="C448" s="5" t="s">
        <v>80</v>
      </c>
    </row>
    <row r="449" spans="1:3" ht="15.75" customHeight="1">
      <c r="A449" s="5" t="s">
        <v>363</v>
      </c>
      <c r="B449" s="5">
        <v>47</v>
      </c>
      <c r="C449" s="5" t="s">
        <v>80</v>
      </c>
    </row>
    <row r="450" spans="1:3" ht="15.75" customHeight="1">
      <c r="A450" s="5" t="s">
        <v>719</v>
      </c>
      <c r="B450" s="5">
        <v>47</v>
      </c>
      <c r="C450" s="5" t="s">
        <v>80</v>
      </c>
    </row>
    <row r="451" spans="1:3" ht="15.75" customHeight="1">
      <c r="A451" s="5" t="s">
        <v>691</v>
      </c>
      <c r="B451" s="5">
        <v>46</v>
      </c>
      <c r="C451" s="5" t="s">
        <v>80</v>
      </c>
    </row>
    <row r="452" spans="1:3" ht="15.75" customHeight="1">
      <c r="A452" s="5" t="s">
        <v>895</v>
      </c>
      <c r="B452" s="5">
        <v>46</v>
      </c>
      <c r="C452" s="5" t="s">
        <v>80</v>
      </c>
    </row>
    <row r="453" spans="1:3" ht="15.75" customHeight="1">
      <c r="A453" s="5" t="s">
        <v>637</v>
      </c>
      <c r="B453" s="5">
        <v>46</v>
      </c>
      <c r="C453" s="5" t="s">
        <v>80</v>
      </c>
    </row>
    <row r="454" spans="1:3" ht="15.75" customHeight="1">
      <c r="A454" s="5" t="s">
        <v>896</v>
      </c>
      <c r="B454" s="5">
        <v>46</v>
      </c>
      <c r="C454" s="5" t="s">
        <v>80</v>
      </c>
    </row>
    <row r="455" spans="1:3" ht="15.75" customHeight="1">
      <c r="A455" s="5" t="s">
        <v>848</v>
      </c>
      <c r="B455" s="5">
        <v>46</v>
      </c>
      <c r="C455" s="5" t="s">
        <v>80</v>
      </c>
    </row>
    <row r="456" spans="1:3" ht="15.75" customHeight="1">
      <c r="A456" s="5" t="s">
        <v>572</v>
      </c>
      <c r="B456" s="5">
        <v>46</v>
      </c>
      <c r="C456" s="5" t="s">
        <v>80</v>
      </c>
    </row>
    <row r="457" spans="1:3" ht="15.75" customHeight="1">
      <c r="A457" s="5" t="s">
        <v>588</v>
      </c>
      <c r="B457" s="5">
        <v>46</v>
      </c>
      <c r="C457" s="5" t="s">
        <v>80</v>
      </c>
    </row>
    <row r="458" spans="1:3" ht="15.75" customHeight="1">
      <c r="A458" s="5" t="s">
        <v>526</v>
      </c>
      <c r="B458" s="5">
        <v>45</v>
      </c>
      <c r="C458" s="5" t="s">
        <v>80</v>
      </c>
    </row>
    <row r="459" spans="1:3" ht="15.75" customHeight="1">
      <c r="A459" s="5" t="s">
        <v>897</v>
      </c>
      <c r="B459" s="5">
        <v>45</v>
      </c>
      <c r="C459" s="5" t="s">
        <v>80</v>
      </c>
    </row>
    <row r="460" spans="1:3" ht="15.75" customHeight="1">
      <c r="A460" s="5" t="s">
        <v>539</v>
      </c>
      <c r="B460" s="5">
        <v>45</v>
      </c>
      <c r="C460" s="5" t="s">
        <v>80</v>
      </c>
    </row>
    <row r="461" spans="1:3" ht="15.75" customHeight="1">
      <c r="A461" s="5" t="s">
        <v>493</v>
      </c>
      <c r="B461" s="5">
        <v>45</v>
      </c>
      <c r="C461" s="5" t="s">
        <v>80</v>
      </c>
    </row>
    <row r="462" spans="1:3" ht="15.75" customHeight="1">
      <c r="A462" s="5" t="s">
        <v>508</v>
      </c>
      <c r="B462" s="5">
        <v>45</v>
      </c>
      <c r="C462" s="5" t="s">
        <v>80</v>
      </c>
    </row>
    <row r="463" spans="1:3" ht="15.75" customHeight="1">
      <c r="A463" s="5" t="s">
        <v>722</v>
      </c>
      <c r="B463" s="5">
        <v>45</v>
      </c>
      <c r="C463" s="5" t="s">
        <v>80</v>
      </c>
    </row>
    <row r="464" spans="1:3" ht="15.75" customHeight="1">
      <c r="A464" s="5" t="s">
        <v>630</v>
      </c>
      <c r="B464" s="5">
        <v>45</v>
      </c>
      <c r="C464" s="5" t="s">
        <v>80</v>
      </c>
    </row>
    <row r="465" spans="1:3" ht="15.75" customHeight="1">
      <c r="A465" s="5" t="s">
        <v>521</v>
      </c>
      <c r="B465" s="5">
        <v>45</v>
      </c>
      <c r="C465" s="5" t="s">
        <v>80</v>
      </c>
    </row>
    <row r="466" spans="1:3" ht="15.75" customHeight="1">
      <c r="A466" s="5" t="s">
        <v>898</v>
      </c>
      <c r="B466" s="5">
        <v>45</v>
      </c>
      <c r="C466" s="5" t="s">
        <v>80</v>
      </c>
    </row>
    <row r="467" spans="1:3" ht="15.75" customHeight="1">
      <c r="A467" s="5" t="s">
        <v>899</v>
      </c>
      <c r="B467" s="5">
        <v>45</v>
      </c>
      <c r="C467" s="5" t="s">
        <v>80</v>
      </c>
    </row>
    <row r="468" spans="1:3" ht="15.75" customHeight="1">
      <c r="A468" s="5" t="s">
        <v>468</v>
      </c>
      <c r="B468" s="5">
        <v>45</v>
      </c>
      <c r="C468" s="5" t="s">
        <v>80</v>
      </c>
    </row>
    <row r="469" spans="1:3" ht="15.75" customHeight="1">
      <c r="A469" s="5" t="s">
        <v>635</v>
      </c>
      <c r="B469" s="5">
        <v>45</v>
      </c>
      <c r="C469" s="5" t="s">
        <v>80</v>
      </c>
    </row>
    <row r="470" spans="1:3" ht="15.75" customHeight="1">
      <c r="A470" s="5" t="s">
        <v>900</v>
      </c>
      <c r="B470" s="5">
        <v>44</v>
      </c>
      <c r="C470" s="5" t="s">
        <v>80</v>
      </c>
    </row>
    <row r="471" spans="1:3" ht="15.75" customHeight="1">
      <c r="A471" s="5" t="s">
        <v>744</v>
      </c>
      <c r="B471" s="5">
        <v>44</v>
      </c>
      <c r="C471" s="5" t="s">
        <v>80</v>
      </c>
    </row>
    <row r="472" spans="1:3" ht="15.75" customHeight="1">
      <c r="A472" s="5" t="s">
        <v>505</v>
      </c>
      <c r="B472" s="5">
        <v>44</v>
      </c>
      <c r="C472" s="5" t="s">
        <v>80</v>
      </c>
    </row>
    <row r="473" spans="1:3" ht="15.75" customHeight="1">
      <c r="A473" s="5" t="s">
        <v>771</v>
      </c>
      <c r="B473" s="5">
        <v>44</v>
      </c>
      <c r="C473" s="5" t="s">
        <v>80</v>
      </c>
    </row>
    <row r="474" spans="1:3" ht="15.75" customHeight="1">
      <c r="A474" s="5" t="s">
        <v>901</v>
      </c>
      <c r="B474" s="5">
        <v>44</v>
      </c>
      <c r="C474" s="5" t="s">
        <v>80</v>
      </c>
    </row>
    <row r="475" spans="1:3" ht="15.75" customHeight="1">
      <c r="A475" s="5" t="s">
        <v>514</v>
      </c>
      <c r="B475" s="5">
        <v>44</v>
      </c>
      <c r="C475" s="5" t="s">
        <v>80</v>
      </c>
    </row>
    <row r="476" spans="1:3" ht="15.75" customHeight="1">
      <c r="A476" s="5" t="s">
        <v>608</v>
      </c>
      <c r="B476" s="5">
        <v>44</v>
      </c>
      <c r="C476" s="5" t="s">
        <v>80</v>
      </c>
    </row>
    <row r="477" spans="1:3" ht="15.75" customHeight="1">
      <c r="A477" s="5" t="s">
        <v>595</v>
      </c>
      <c r="B477" s="5">
        <v>44</v>
      </c>
      <c r="C477" s="5" t="s">
        <v>80</v>
      </c>
    </row>
    <row r="478" spans="1:3" ht="15.75" customHeight="1">
      <c r="A478" s="5" t="s">
        <v>570</v>
      </c>
      <c r="B478" s="5">
        <v>44</v>
      </c>
      <c r="C478" s="5" t="s">
        <v>80</v>
      </c>
    </row>
    <row r="479" spans="1:3" ht="15.75" customHeight="1">
      <c r="A479" s="5" t="s">
        <v>721</v>
      </c>
      <c r="B479" s="5">
        <v>44</v>
      </c>
      <c r="C479" s="5" t="s">
        <v>80</v>
      </c>
    </row>
    <row r="480" spans="1:3" ht="15.75" customHeight="1">
      <c r="A480" s="5" t="s">
        <v>902</v>
      </c>
      <c r="B480" s="5">
        <v>43</v>
      </c>
      <c r="C480" s="5" t="s">
        <v>80</v>
      </c>
    </row>
    <row r="481" spans="1:3" ht="15.75" customHeight="1">
      <c r="A481" s="5" t="s">
        <v>451</v>
      </c>
      <c r="B481" s="5">
        <v>43</v>
      </c>
      <c r="C481" s="5" t="s">
        <v>80</v>
      </c>
    </row>
    <row r="482" spans="1:3" ht="15.75" customHeight="1">
      <c r="A482" s="5" t="s">
        <v>718</v>
      </c>
      <c r="B482" s="5">
        <v>43</v>
      </c>
      <c r="C482" s="5" t="s">
        <v>80</v>
      </c>
    </row>
    <row r="483" spans="1:3" ht="15.75" customHeight="1">
      <c r="A483" s="5" t="s">
        <v>860</v>
      </c>
      <c r="B483" s="5">
        <v>43</v>
      </c>
      <c r="C483" s="5" t="s">
        <v>80</v>
      </c>
    </row>
    <row r="484" spans="1:3" ht="15.75" customHeight="1">
      <c r="A484" s="5" t="s">
        <v>903</v>
      </c>
      <c r="B484" s="5">
        <v>43</v>
      </c>
      <c r="C484" s="5" t="s">
        <v>80</v>
      </c>
    </row>
    <row r="485" spans="1:3" ht="15.75" customHeight="1">
      <c r="A485" s="5" t="s">
        <v>400</v>
      </c>
      <c r="B485" s="5">
        <v>43</v>
      </c>
      <c r="C485" s="5" t="s">
        <v>80</v>
      </c>
    </row>
    <row r="486" spans="1:3" ht="15.75" customHeight="1">
      <c r="A486" s="5" t="s">
        <v>632</v>
      </c>
      <c r="B486" s="5">
        <v>42</v>
      </c>
      <c r="C486" s="5" t="s">
        <v>80</v>
      </c>
    </row>
    <row r="487" spans="1:3" ht="15.75" customHeight="1">
      <c r="A487" s="5" t="s">
        <v>833</v>
      </c>
      <c r="B487" s="5">
        <v>42</v>
      </c>
      <c r="C487" s="5" t="s">
        <v>80</v>
      </c>
    </row>
    <row r="488" spans="1:3" ht="15.75" customHeight="1">
      <c r="A488" s="5" t="s">
        <v>600</v>
      </c>
      <c r="B488" s="5">
        <v>42</v>
      </c>
      <c r="C488" s="5" t="s">
        <v>80</v>
      </c>
    </row>
    <row r="489" spans="1:3" ht="15.75" customHeight="1">
      <c r="A489" s="5" t="s">
        <v>904</v>
      </c>
      <c r="B489" s="5">
        <v>42</v>
      </c>
      <c r="C489" s="5" t="s">
        <v>80</v>
      </c>
    </row>
    <row r="490" spans="1:3" ht="15.75" customHeight="1">
      <c r="A490" s="5" t="s">
        <v>584</v>
      </c>
      <c r="B490" s="5">
        <v>42</v>
      </c>
      <c r="C490" s="5" t="s">
        <v>80</v>
      </c>
    </row>
    <row r="491" spans="1:3" ht="15.75" customHeight="1">
      <c r="A491" s="5" t="s">
        <v>669</v>
      </c>
      <c r="B491" s="5">
        <v>42</v>
      </c>
      <c r="C491" s="5" t="s">
        <v>80</v>
      </c>
    </row>
    <row r="492" spans="1:3" ht="15.75" customHeight="1">
      <c r="A492" s="5" t="s">
        <v>437</v>
      </c>
      <c r="B492" s="5">
        <v>42</v>
      </c>
      <c r="C492" s="5" t="s">
        <v>80</v>
      </c>
    </row>
    <row r="493" spans="1:3" ht="15.75" customHeight="1">
      <c r="A493" s="5" t="s">
        <v>623</v>
      </c>
      <c r="B493" s="5">
        <v>42</v>
      </c>
      <c r="C493" s="5" t="s">
        <v>80</v>
      </c>
    </row>
    <row r="494" spans="1:3" ht="15.75" customHeight="1">
      <c r="A494" s="5" t="s">
        <v>905</v>
      </c>
      <c r="B494" s="5">
        <v>42</v>
      </c>
      <c r="C494" s="5" t="s">
        <v>80</v>
      </c>
    </row>
    <row r="495" spans="1:3" ht="15.75" customHeight="1">
      <c r="A495" s="5" t="s">
        <v>906</v>
      </c>
      <c r="B495" s="5">
        <v>42</v>
      </c>
      <c r="C495" s="5" t="s">
        <v>80</v>
      </c>
    </row>
    <row r="496" spans="1:3" ht="15.75" customHeight="1">
      <c r="A496" s="5" t="s">
        <v>498</v>
      </c>
      <c r="B496" s="5">
        <v>42</v>
      </c>
      <c r="C496" s="5" t="s">
        <v>80</v>
      </c>
    </row>
    <row r="497" spans="1:3" ht="15.75" customHeight="1">
      <c r="A497" s="5" t="s">
        <v>860</v>
      </c>
      <c r="B497" s="5">
        <v>42</v>
      </c>
      <c r="C497" s="5" t="s">
        <v>80</v>
      </c>
    </row>
    <row r="498" spans="1:3" ht="15.75" customHeight="1">
      <c r="A498" s="5" t="s">
        <v>478</v>
      </c>
      <c r="B498" s="5">
        <v>42</v>
      </c>
      <c r="C498" s="5" t="s">
        <v>80</v>
      </c>
    </row>
    <row r="499" spans="1:3" ht="15.75" customHeight="1">
      <c r="A499" s="5" t="s">
        <v>627</v>
      </c>
      <c r="B499" s="5">
        <v>42</v>
      </c>
      <c r="C499" s="5" t="s">
        <v>80</v>
      </c>
    </row>
    <row r="500" spans="1:3" ht="15.75" customHeight="1">
      <c r="A500" s="5" t="s">
        <v>562</v>
      </c>
      <c r="B500" s="5">
        <v>42</v>
      </c>
      <c r="C500" s="5" t="s">
        <v>80</v>
      </c>
    </row>
    <row r="501" spans="1:3" ht="15.75" customHeight="1">
      <c r="A501" s="5" t="s">
        <v>907</v>
      </c>
      <c r="B501" s="5">
        <v>42</v>
      </c>
      <c r="C501" s="5" t="s">
        <v>80</v>
      </c>
    </row>
    <row r="502" spans="1:3" ht="15.75" customHeight="1">
      <c r="A502" s="5" t="s">
        <v>838</v>
      </c>
      <c r="B502" s="5">
        <v>41</v>
      </c>
      <c r="C502" s="5" t="s">
        <v>80</v>
      </c>
    </row>
    <row r="503" spans="1:3" ht="15.75" customHeight="1">
      <c r="A503" s="5" t="s">
        <v>487</v>
      </c>
      <c r="B503" s="5">
        <v>41</v>
      </c>
      <c r="C503" s="5" t="s">
        <v>80</v>
      </c>
    </row>
    <row r="504" spans="1:3" ht="15.75" customHeight="1">
      <c r="A504" s="5" t="s">
        <v>818</v>
      </c>
      <c r="B504" s="5">
        <v>41</v>
      </c>
      <c r="C504" s="5" t="s">
        <v>80</v>
      </c>
    </row>
    <row r="505" spans="1:3" ht="15.75" customHeight="1">
      <c r="A505" s="5" t="s">
        <v>550</v>
      </c>
      <c r="B505" s="5">
        <v>41</v>
      </c>
      <c r="C505" s="5" t="s">
        <v>80</v>
      </c>
    </row>
    <row r="506" spans="1:3" ht="15.75" customHeight="1">
      <c r="A506" s="5" t="s">
        <v>908</v>
      </c>
      <c r="B506" s="5">
        <v>41</v>
      </c>
      <c r="C506" s="5" t="s">
        <v>80</v>
      </c>
    </row>
    <row r="507" spans="1:3" ht="15.75" customHeight="1">
      <c r="A507" s="5" t="s">
        <v>909</v>
      </c>
      <c r="B507" s="5">
        <v>41</v>
      </c>
      <c r="C507" s="5" t="s">
        <v>80</v>
      </c>
    </row>
    <row r="508" spans="1:3" ht="15.75" customHeight="1">
      <c r="A508" s="5" t="s">
        <v>744</v>
      </c>
      <c r="B508" s="5">
        <v>41</v>
      </c>
      <c r="C508" s="5" t="s">
        <v>80</v>
      </c>
    </row>
    <row r="509" spans="1:3" ht="15.75" customHeight="1">
      <c r="A509" s="5" t="s">
        <v>483</v>
      </c>
      <c r="B509" s="5">
        <v>41</v>
      </c>
      <c r="C509" s="5" t="s">
        <v>80</v>
      </c>
    </row>
    <row r="510" spans="1:3" ht="15.75" customHeight="1">
      <c r="A510" s="5" t="s">
        <v>783</v>
      </c>
      <c r="B510" s="5">
        <v>41</v>
      </c>
      <c r="C510" s="5" t="s">
        <v>80</v>
      </c>
    </row>
    <row r="511" spans="1:3" ht="15.75" customHeight="1">
      <c r="A511" s="5" t="s">
        <v>504</v>
      </c>
      <c r="B511" s="5">
        <v>41</v>
      </c>
      <c r="C511" s="5" t="s">
        <v>80</v>
      </c>
    </row>
    <row r="512" spans="1:3" ht="15.75" customHeight="1">
      <c r="A512" s="5" t="s">
        <v>611</v>
      </c>
      <c r="B512" s="5">
        <v>41</v>
      </c>
      <c r="C512" s="5" t="s">
        <v>80</v>
      </c>
    </row>
    <row r="513" spans="1:3" ht="15.75" customHeight="1">
      <c r="A513" s="5" t="s">
        <v>910</v>
      </c>
      <c r="B513" s="5">
        <v>41</v>
      </c>
      <c r="C513" s="5" t="s">
        <v>80</v>
      </c>
    </row>
    <row r="514" spans="1:3" ht="15.75" customHeight="1">
      <c r="A514" s="5" t="s">
        <v>651</v>
      </c>
      <c r="B514" s="5">
        <v>40</v>
      </c>
      <c r="C514" s="5" t="s">
        <v>80</v>
      </c>
    </row>
    <row r="515" spans="1:3" ht="15.75" customHeight="1">
      <c r="A515" s="5" t="s">
        <v>464</v>
      </c>
      <c r="B515" s="5">
        <v>40</v>
      </c>
      <c r="C515" s="5" t="s">
        <v>80</v>
      </c>
    </row>
    <row r="516" spans="1:3" ht="15.75" customHeight="1">
      <c r="A516" s="5" t="s">
        <v>766</v>
      </c>
      <c r="B516" s="5">
        <v>40</v>
      </c>
      <c r="C516" s="5" t="s">
        <v>80</v>
      </c>
    </row>
    <row r="517" spans="1:3" ht="15.75" customHeight="1">
      <c r="A517" s="5" t="s">
        <v>911</v>
      </c>
      <c r="B517" s="5">
        <v>40</v>
      </c>
      <c r="C517" s="5" t="s">
        <v>80</v>
      </c>
    </row>
    <row r="518" spans="1:3" ht="15.75" customHeight="1">
      <c r="A518" s="5" t="s">
        <v>912</v>
      </c>
      <c r="B518" s="5">
        <v>40</v>
      </c>
      <c r="C518" s="5" t="s">
        <v>80</v>
      </c>
    </row>
    <row r="519" spans="1:3" ht="15.75" customHeight="1">
      <c r="A519" s="5" t="s">
        <v>913</v>
      </c>
      <c r="B519" s="5">
        <v>40</v>
      </c>
      <c r="C519" s="5" t="s">
        <v>80</v>
      </c>
    </row>
    <row r="520" spans="1:3" ht="15.75" customHeight="1">
      <c r="A520" s="5" t="s">
        <v>914</v>
      </c>
      <c r="B520" s="5">
        <v>40</v>
      </c>
      <c r="C520" s="5" t="s">
        <v>80</v>
      </c>
    </row>
    <row r="521" spans="1:3" ht="15.75" customHeight="1">
      <c r="A521" s="5" t="s">
        <v>452</v>
      </c>
      <c r="B521" s="5">
        <v>40</v>
      </c>
      <c r="C521" s="5" t="s">
        <v>80</v>
      </c>
    </row>
    <row r="522" spans="1:3" ht="15.75" customHeight="1">
      <c r="A522" s="5" t="s">
        <v>643</v>
      </c>
      <c r="B522" s="5">
        <v>40</v>
      </c>
      <c r="C522" s="5" t="s">
        <v>80</v>
      </c>
    </row>
    <row r="523" spans="1:3" ht="15.75" customHeight="1">
      <c r="A523" s="5" t="s">
        <v>915</v>
      </c>
      <c r="B523" s="5">
        <v>40</v>
      </c>
      <c r="C523" s="5" t="s">
        <v>80</v>
      </c>
    </row>
    <row r="524" spans="1:3" ht="15.75" customHeight="1">
      <c r="A524" s="5" t="s">
        <v>527</v>
      </c>
      <c r="B524" s="5">
        <v>40</v>
      </c>
      <c r="C524" s="5" t="s">
        <v>80</v>
      </c>
    </row>
    <row r="525" spans="1:3" ht="15.75" customHeight="1">
      <c r="A525" s="5" t="s">
        <v>916</v>
      </c>
      <c r="B525" s="5">
        <v>40</v>
      </c>
      <c r="C525" s="5" t="s">
        <v>80</v>
      </c>
    </row>
    <row r="526" spans="1:3" ht="15.75" customHeight="1">
      <c r="A526" s="5" t="s">
        <v>702</v>
      </c>
      <c r="B526" s="5">
        <v>40</v>
      </c>
      <c r="C526" s="5" t="s">
        <v>80</v>
      </c>
    </row>
    <row r="527" spans="1:3" ht="15.75" customHeight="1">
      <c r="A527" s="5" t="s">
        <v>917</v>
      </c>
      <c r="B527" s="5">
        <v>40</v>
      </c>
      <c r="C527" s="5" t="s">
        <v>80</v>
      </c>
    </row>
    <row r="528" spans="1:3" ht="15.75" customHeight="1">
      <c r="A528" s="5" t="s">
        <v>668</v>
      </c>
      <c r="B528" s="5">
        <v>39</v>
      </c>
      <c r="C528" s="5" t="s">
        <v>80</v>
      </c>
    </row>
    <row r="529" spans="1:3" ht="15.75" customHeight="1">
      <c r="A529" s="5" t="s">
        <v>918</v>
      </c>
      <c r="B529" s="5">
        <v>39</v>
      </c>
      <c r="C529" s="5" t="s">
        <v>80</v>
      </c>
    </row>
    <row r="530" spans="1:3" ht="15.75" customHeight="1">
      <c r="A530" s="5" t="s">
        <v>826</v>
      </c>
      <c r="B530" s="5">
        <v>39</v>
      </c>
      <c r="C530" s="5" t="s">
        <v>80</v>
      </c>
    </row>
    <row r="531" spans="1:3" ht="15.75" customHeight="1">
      <c r="A531" s="5" t="s">
        <v>757</v>
      </c>
      <c r="B531" s="5">
        <v>39</v>
      </c>
      <c r="C531" s="5" t="s">
        <v>80</v>
      </c>
    </row>
    <row r="532" spans="1:3" ht="15.75" customHeight="1">
      <c r="A532" s="5" t="s">
        <v>919</v>
      </c>
      <c r="B532" s="5">
        <v>39</v>
      </c>
      <c r="C532" s="5" t="s">
        <v>80</v>
      </c>
    </row>
    <row r="533" spans="1:3" ht="15.75" customHeight="1">
      <c r="A533" s="5" t="s">
        <v>677</v>
      </c>
      <c r="B533" s="5">
        <v>39</v>
      </c>
      <c r="C533" s="5" t="s">
        <v>80</v>
      </c>
    </row>
    <row r="534" spans="1:3" ht="15.75" customHeight="1">
      <c r="A534" s="5" t="s">
        <v>573</v>
      </c>
      <c r="B534" s="5">
        <v>39</v>
      </c>
      <c r="C534" s="5" t="s">
        <v>80</v>
      </c>
    </row>
    <row r="535" spans="1:3" ht="15.75" customHeight="1">
      <c r="A535" s="5" t="s">
        <v>920</v>
      </c>
      <c r="B535" s="5">
        <v>39</v>
      </c>
      <c r="C535" s="5" t="s">
        <v>80</v>
      </c>
    </row>
    <row r="536" spans="1:3" ht="15.75" customHeight="1">
      <c r="A536" s="5" t="s">
        <v>566</v>
      </c>
      <c r="B536" s="5">
        <v>38</v>
      </c>
      <c r="C536" s="5" t="s">
        <v>80</v>
      </c>
    </row>
    <row r="537" spans="1:3" ht="15.75" customHeight="1">
      <c r="A537" s="5" t="s">
        <v>628</v>
      </c>
      <c r="B537" s="5">
        <v>38</v>
      </c>
      <c r="C537" s="5" t="s">
        <v>80</v>
      </c>
    </row>
    <row r="538" spans="1:3" ht="15.75" customHeight="1">
      <c r="A538" s="5" t="s">
        <v>921</v>
      </c>
      <c r="B538" s="5">
        <v>38</v>
      </c>
      <c r="C538" s="5" t="s">
        <v>80</v>
      </c>
    </row>
    <row r="539" spans="1:3" ht="15.75" customHeight="1">
      <c r="A539" s="5" t="s">
        <v>303</v>
      </c>
      <c r="B539" s="5">
        <v>38</v>
      </c>
      <c r="C539" s="5" t="s">
        <v>80</v>
      </c>
    </row>
    <row r="540" spans="1:3" ht="15.75" customHeight="1">
      <c r="A540" s="5" t="s">
        <v>594</v>
      </c>
      <c r="B540" s="5">
        <v>38</v>
      </c>
      <c r="C540" s="5" t="s">
        <v>80</v>
      </c>
    </row>
    <row r="541" spans="1:3" ht="15.75" customHeight="1">
      <c r="A541" s="5" t="s">
        <v>922</v>
      </c>
      <c r="B541" s="5">
        <v>38</v>
      </c>
      <c r="C541" s="5" t="s">
        <v>80</v>
      </c>
    </row>
    <row r="542" spans="1:3" ht="15.75" customHeight="1">
      <c r="A542" s="5" t="s">
        <v>866</v>
      </c>
      <c r="B542" s="5">
        <v>38</v>
      </c>
      <c r="C542" s="5" t="s">
        <v>80</v>
      </c>
    </row>
    <row r="543" spans="1:3" ht="15.75" customHeight="1">
      <c r="A543" s="5" t="s">
        <v>746</v>
      </c>
      <c r="B543" s="5">
        <v>38</v>
      </c>
      <c r="C543" s="5" t="s">
        <v>80</v>
      </c>
    </row>
    <row r="544" spans="1:3" ht="15.75" customHeight="1">
      <c r="A544" s="5" t="s">
        <v>923</v>
      </c>
      <c r="B544" s="5">
        <v>38</v>
      </c>
      <c r="C544" s="5" t="s">
        <v>80</v>
      </c>
    </row>
    <row r="545" spans="1:3" ht="15.75" customHeight="1">
      <c r="A545" s="5" t="s">
        <v>731</v>
      </c>
      <c r="B545" s="5">
        <v>38</v>
      </c>
      <c r="C545" s="5" t="s">
        <v>80</v>
      </c>
    </row>
    <row r="546" spans="1:3" ht="15.75" customHeight="1">
      <c r="A546" s="5" t="s">
        <v>601</v>
      </c>
      <c r="B546" s="5">
        <v>38</v>
      </c>
      <c r="C546" s="5" t="s">
        <v>80</v>
      </c>
    </row>
    <row r="547" spans="1:3" ht="15.75" customHeight="1">
      <c r="A547" s="5">
        <v>1</v>
      </c>
      <c r="B547" s="5">
        <v>38</v>
      </c>
      <c r="C547" s="5" t="s">
        <v>80</v>
      </c>
    </row>
    <row r="548" spans="1:3" ht="15.75" customHeight="1">
      <c r="A548" s="5" t="s">
        <v>924</v>
      </c>
      <c r="B548" s="5">
        <v>38</v>
      </c>
      <c r="C548" s="5" t="s">
        <v>80</v>
      </c>
    </row>
    <row r="549" spans="1:3" ht="15.75" customHeight="1">
      <c r="A549" s="5" t="s">
        <v>670</v>
      </c>
      <c r="B549" s="5">
        <v>38</v>
      </c>
      <c r="C549" s="5" t="s">
        <v>80</v>
      </c>
    </row>
    <row r="550" spans="1:3" ht="15.75" customHeight="1">
      <c r="A550" s="5" t="s">
        <v>713</v>
      </c>
      <c r="B550" s="5">
        <v>38</v>
      </c>
      <c r="C550" s="5" t="s">
        <v>80</v>
      </c>
    </row>
    <row r="551" spans="1:3" ht="15.75" customHeight="1">
      <c r="A551" s="5" t="s">
        <v>798</v>
      </c>
      <c r="B551" s="5">
        <v>38</v>
      </c>
      <c r="C551" s="5" t="s">
        <v>80</v>
      </c>
    </row>
    <row r="552" spans="1:3" ht="15.75" customHeight="1">
      <c r="A552" s="5" t="s">
        <v>734</v>
      </c>
      <c r="B552" s="5">
        <v>37</v>
      </c>
      <c r="C552" s="5" t="s">
        <v>80</v>
      </c>
    </row>
    <row r="553" spans="1:3" ht="15.75" customHeight="1">
      <c r="A553" s="5" t="s">
        <v>860</v>
      </c>
      <c r="B553" s="5">
        <v>37</v>
      </c>
      <c r="C553" s="5" t="s">
        <v>80</v>
      </c>
    </row>
    <row r="554" spans="1:3" ht="15.75" customHeight="1">
      <c r="A554" s="5" t="s">
        <v>925</v>
      </c>
      <c r="B554" s="5">
        <v>37</v>
      </c>
      <c r="C554" s="5" t="s">
        <v>80</v>
      </c>
    </row>
    <row r="555" spans="1:3" ht="15.75" customHeight="1">
      <c r="A555" s="5" t="s">
        <v>926</v>
      </c>
      <c r="B555" s="5">
        <v>37</v>
      </c>
      <c r="C555" s="5" t="s">
        <v>80</v>
      </c>
    </row>
    <row r="556" spans="1:3" ht="15.75" customHeight="1">
      <c r="A556" s="5" t="s">
        <v>347</v>
      </c>
      <c r="B556" s="5">
        <v>37</v>
      </c>
      <c r="C556" s="5" t="s">
        <v>80</v>
      </c>
    </row>
    <row r="557" spans="1:3" ht="15.75" customHeight="1">
      <c r="A557" s="5" t="s">
        <v>578</v>
      </c>
      <c r="B557" s="5">
        <v>37</v>
      </c>
      <c r="C557" s="5" t="s">
        <v>80</v>
      </c>
    </row>
    <row r="558" spans="1:3" ht="15.75" customHeight="1">
      <c r="A558" s="5" t="s">
        <v>927</v>
      </c>
      <c r="B558" s="5">
        <v>37</v>
      </c>
      <c r="C558" s="5" t="s">
        <v>80</v>
      </c>
    </row>
    <row r="559" spans="1:3" ht="15.75" customHeight="1">
      <c r="A559" s="5" t="s">
        <v>19</v>
      </c>
      <c r="B559" s="5">
        <v>37</v>
      </c>
      <c r="C559" s="5" t="s">
        <v>80</v>
      </c>
    </row>
    <row r="560" spans="1:3" ht="15.75" customHeight="1">
      <c r="A560" s="5" t="s">
        <v>337</v>
      </c>
      <c r="B560" s="5">
        <v>37</v>
      </c>
      <c r="C560" s="5" t="s">
        <v>80</v>
      </c>
    </row>
    <row r="561" spans="1:3" ht="15.75" customHeight="1">
      <c r="A561" s="5" t="s">
        <v>477</v>
      </c>
      <c r="B561" s="5">
        <v>37</v>
      </c>
      <c r="C561" s="5" t="s">
        <v>80</v>
      </c>
    </row>
    <row r="562" spans="1:3" ht="15.75" customHeight="1">
      <c r="A562" s="5" t="s">
        <v>928</v>
      </c>
      <c r="B562" s="5">
        <v>37</v>
      </c>
      <c r="C562" s="5" t="s">
        <v>80</v>
      </c>
    </row>
    <row r="563" spans="1:3" ht="15.75" customHeight="1">
      <c r="A563" s="5" t="s">
        <v>389</v>
      </c>
      <c r="B563" s="5">
        <v>37</v>
      </c>
      <c r="C563" s="5" t="s">
        <v>80</v>
      </c>
    </row>
    <row r="564" spans="1:3" ht="15.75" customHeight="1">
      <c r="A564" s="5" t="s">
        <v>929</v>
      </c>
      <c r="B564" s="5">
        <v>37</v>
      </c>
      <c r="C564" s="5" t="s">
        <v>80</v>
      </c>
    </row>
    <row r="565" spans="1:3" ht="15.75" customHeight="1">
      <c r="A565" s="5" t="s">
        <v>804</v>
      </c>
      <c r="B565" s="5">
        <v>37</v>
      </c>
      <c r="C565" s="5" t="s">
        <v>80</v>
      </c>
    </row>
    <row r="566" spans="1:3" ht="15.75" customHeight="1">
      <c r="A566" s="5" t="s">
        <v>813</v>
      </c>
      <c r="B566" s="5">
        <v>37</v>
      </c>
      <c r="C566" s="5" t="s">
        <v>80</v>
      </c>
    </row>
    <row r="567" spans="1:3" ht="15.75" customHeight="1">
      <c r="A567" s="5" t="s">
        <v>785</v>
      </c>
      <c r="B567" s="5">
        <v>37</v>
      </c>
      <c r="C567" s="5" t="s">
        <v>80</v>
      </c>
    </row>
    <row r="568" spans="1:3" ht="15.75" customHeight="1">
      <c r="A568" s="5" t="s">
        <v>930</v>
      </c>
      <c r="B568" s="5">
        <v>37</v>
      </c>
      <c r="C568" s="5" t="s">
        <v>80</v>
      </c>
    </row>
    <row r="569" spans="1:3" ht="15.75" customHeight="1">
      <c r="A569" s="5" t="s">
        <v>297</v>
      </c>
      <c r="B569" s="5">
        <v>36</v>
      </c>
      <c r="C569" s="5" t="s">
        <v>80</v>
      </c>
    </row>
    <row r="570" spans="1:3" ht="15.75" customHeight="1">
      <c r="A570" s="5" t="s">
        <v>931</v>
      </c>
      <c r="B570" s="5">
        <v>36</v>
      </c>
      <c r="C570" s="5" t="s">
        <v>80</v>
      </c>
    </row>
    <row r="571" spans="1:3" ht="15.75" customHeight="1">
      <c r="A571" s="5" t="s">
        <v>300</v>
      </c>
      <c r="B571" s="5">
        <v>36</v>
      </c>
      <c r="C571" s="5" t="s">
        <v>80</v>
      </c>
    </row>
    <row r="572" spans="1:3" ht="15.75" customHeight="1">
      <c r="A572" s="5" t="s">
        <v>860</v>
      </c>
      <c r="B572" s="5">
        <v>36</v>
      </c>
      <c r="C572" s="5" t="s">
        <v>80</v>
      </c>
    </row>
    <row r="573" spans="1:3" ht="15.75" customHeight="1">
      <c r="A573" s="5" t="s">
        <v>598</v>
      </c>
      <c r="B573" s="5">
        <v>36</v>
      </c>
      <c r="C573" s="5" t="s">
        <v>80</v>
      </c>
    </row>
    <row r="574" spans="1:3" ht="15.75" customHeight="1">
      <c r="A574" s="5" t="s">
        <v>662</v>
      </c>
      <c r="B574" s="5">
        <v>36</v>
      </c>
      <c r="C574" s="5" t="s">
        <v>80</v>
      </c>
    </row>
    <row r="575" spans="1:3" ht="15.75" customHeight="1">
      <c r="A575" s="5" t="s">
        <v>932</v>
      </c>
      <c r="B575" s="5">
        <v>36</v>
      </c>
      <c r="C575" s="5" t="s">
        <v>80</v>
      </c>
    </row>
    <row r="576" spans="1:3" ht="15.75" customHeight="1">
      <c r="A576" s="5" t="s">
        <v>752</v>
      </c>
      <c r="B576" s="5">
        <v>36</v>
      </c>
      <c r="C576" s="5" t="s">
        <v>80</v>
      </c>
    </row>
    <row r="577" spans="1:3" ht="15.75" customHeight="1">
      <c r="A577" s="5" t="s">
        <v>933</v>
      </c>
      <c r="B577" s="5">
        <v>35</v>
      </c>
      <c r="C577" s="5" t="s">
        <v>80</v>
      </c>
    </row>
    <row r="578" spans="1:3" ht="15.75" customHeight="1">
      <c r="A578" s="5" t="s">
        <v>589</v>
      </c>
      <c r="B578" s="5">
        <v>35</v>
      </c>
      <c r="C578" s="5" t="s">
        <v>80</v>
      </c>
    </row>
    <row r="579" spans="1:3" ht="15.75" customHeight="1">
      <c r="A579" s="5" t="s">
        <v>806</v>
      </c>
      <c r="B579" s="5">
        <v>35</v>
      </c>
      <c r="C579" s="5" t="s">
        <v>80</v>
      </c>
    </row>
    <row r="580" spans="1:3" ht="15.75" customHeight="1">
      <c r="A580" s="5" t="s">
        <v>767</v>
      </c>
      <c r="B580" s="5">
        <v>35</v>
      </c>
      <c r="C580" s="5" t="s">
        <v>80</v>
      </c>
    </row>
    <row r="581" spans="1:3" ht="15.75" customHeight="1">
      <c r="A581" s="5" t="s">
        <v>542</v>
      </c>
      <c r="B581" s="5">
        <v>35</v>
      </c>
      <c r="C581" s="5" t="s">
        <v>80</v>
      </c>
    </row>
    <row r="582" spans="1:3" ht="15.75" customHeight="1">
      <c r="A582" s="5" t="s">
        <v>478</v>
      </c>
      <c r="B582" s="5">
        <v>35</v>
      </c>
      <c r="C582" s="5" t="s">
        <v>80</v>
      </c>
    </row>
    <row r="583" spans="1:3" ht="15.75" customHeight="1">
      <c r="A583" s="5" t="s">
        <v>904</v>
      </c>
      <c r="B583" s="5">
        <v>35</v>
      </c>
      <c r="C583" s="5" t="s">
        <v>80</v>
      </c>
    </row>
    <row r="584" spans="1:3" ht="15.75" customHeight="1">
      <c r="A584" s="5" t="s">
        <v>934</v>
      </c>
      <c r="B584" s="5">
        <v>35</v>
      </c>
      <c r="C584" s="5" t="s">
        <v>80</v>
      </c>
    </row>
    <row r="585" spans="1:3" ht="15.75" customHeight="1">
      <c r="A585" s="5" t="s">
        <v>65</v>
      </c>
      <c r="B585" s="5">
        <v>34</v>
      </c>
      <c r="C585" s="5" t="s">
        <v>80</v>
      </c>
    </row>
    <row r="586" spans="1:3" ht="15.75" customHeight="1">
      <c r="A586" s="5" t="s">
        <v>733</v>
      </c>
      <c r="B586" s="5">
        <v>34</v>
      </c>
      <c r="C586" s="5" t="s">
        <v>80</v>
      </c>
    </row>
    <row r="587" spans="1:3" ht="15.75" customHeight="1">
      <c r="A587" s="5" t="s">
        <v>935</v>
      </c>
      <c r="B587" s="5">
        <v>34</v>
      </c>
      <c r="C587" s="5" t="s">
        <v>80</v>
      </c>
    </row>
    <row r="588" spans="1:3" ht="15.75" customHeight="1">
      <c r="A588" s="5" t="s">
        <v>936</v>
      </c>
      <c r="B588" s="5">
        <v>34</v>
      </c>
      <c r="C588" s="5" t="s">
        <v>80</v>
      </c>
    </row>
    <row r="589" spans="1:3" ht="15.75" customHeight="1">
      <c r="A589" s="5" t="s">
        <v>809</v>
      </c>
      <c r="B589" s="5">
        <v>34</v>
      </c>
      <c r="C589" s="5" t="s">
        <v>80</v>
      </c>
    </row>
    <row r="590" spans="1:3" ht="15.75" customHeight="1">
      <c r="A590" s="5" t="s">
        <v>567</v>
      </c>
      <c r="B590" s="5">
        <v>34</v>
      </c>
      <c r="C590" s="5" t="s">
        <v>80</v>
      </c>
    </row>
    <row r="591" spans="1:3" ht="15.75" customHeight="1">
      <c r="A591" s="5" t="s">
        <v>937</v>
      </c>
      <c r="B591" s="5">
        <v>34</v>
      </c>
      <c r="C591" s="5" t="s">
        <v>80</v>
      </c>
    </row>
    <row r="592" spans="1:3" ht="15.75" customHeight="1">
      <c r="A592" s="5" t="s">
        <v>720</v>
      </c>
      <c r="B592" s="5">
        <v>34</v>
      </c>
      <c r="C592" s="5" t="s">
        <v>80</v>
      </c>
    </row>
    <row r="593" spans="1:3" ht="15.75" customHeight="1">
      <c r="A593" s="5" t="s">
        <v>938</v>
      </c>
      <c r="B593" s="5">
        <v>34</v>
      </c>
      <c r="C593" s="5" t="s">
        <v>80</v>
      </c>
    </row>
    <row r="594" spans="1:3" ht="15.75" customHeight="1">
      <c r="A594" s="5" t="s">
        <v>939</v>
      </c>
      <c r="B594" s="5">
        <v>34</v>
      </c>
      <c r="C594" s="5" t="s">
        <v>80</v>
      </c>
    </row>
    <row r="595" spans="1:3" ht="15.75" customHeight="1">
      <c r="A595" s="5" t="s">
        <v>693</v>
      </c>
      <c r="B595" s="5">
        <v>34</v>
      </c>
      <c r="C595" s="5" t="s">
        <v>80</v>
      </c>
    </row>
    <row r="596" spans="1:3" ht="15.75" customHeight="1">
      <c r="A596" s="5" t="s">
        <v>70</v>
      </c>
      <c r="B596" s="5">
        <v>34</v>
      </c>
      <c r="C596" s="5" t="s">
        <v>80</v>
      </c>
    </row>
    <row r="597" spans="1:3" ht="15.75" customHeight="1">
      <c r="A597" s="5" t="s">
        <v>940</v>
      </c>
      <c r="B597" s="5">
        <v>34</v>
      </c>
      <c r="C597" s="5" t="s">
        <v>80</v>
      </c>
    </row>
    <row r="598" spans="1:3" ht="15.75" customHeight="1">
      <c r="A598" s="5" t="s">
        <v>587</v>
      </c>
      <c r="B598" s="5">
        <v>34</v>
      </c>
      <c r="C598" s="5" t="s">
        <v>80</v>
      </c>
    </row>
    <row r="599" spans="1:3" ht="15.75" customHeight="1">
      <c r="A599" s="5" t="s">
        <v>770</v>
      </c>
      <c r="B599" s="5">
        <v>34</v>
      </c>
      <c r="C599" s="5" t="s">
        <v>80</v>
      </c>
    </row>
    <row r="600" spans="1:3" ht="15.75" customHeight="1">
      <c r="A600" s="5" t="s">
        <v>816</v>
      </c>
      <c r="B600" s="5">
        <v>34</v>
      </c>
      <c r="C600" s="5" t="s">
        <v>80</v>
      </c>
    </row>
    <row r="601" spans="1:3" ht="15.75" customHeight="1">
      <c r="A601" s="5" t="s">
        <v>755</v>
      </c>
      <c r="B601" s="5">
        <v>34</v>
      </c>
      <c r="C601" s="5" t="s">
        <v>80</v>
      </c>
    </row>
    <row r="602" spans="1:3" ht="15.75" customHeight="1">
      <c r="A602" s="5" t="s">
        <v>672</v>
      </c>
      <c r="B602" s="5">
        <v>33</v>
      </c>
      <c r="C602" s="5" t="s">
        <v>80</v>
      </c>
    </row>
    <row r="603" spans="1:3" ht="15.75" customHeight="1">
      <c r="A603" s="5" t="s">
        <v>626</v>
      </c>
      <c r="B603" s="5">
        <v>33</v>
      </c>
      <c r="C603" s="5" t="s">
        <v>80</v>
      </c>
    </row>
    <row r="604" spans="1:3" ht="15.75" customHeight="1">
      <c r="A604" s="5" t="s">
        <v>941</v>
      </c>
      <c r="B604" s="5">
        <v>33</v>
      </c>
      <c r="C604" s="5" t="s">
        <v>80</v>
      </c>
    </row>
    <row r="605" spans="1:3" ht="15.75" customHeight="1">
      <c r="A605" s="5" t="s">
        <v>654</v>
      </c>
      <c r="B605" s="5">
        <v>33</v>
      </c>
      <c r="C605" s="5" t="s">
        <v>80</v>
      </c>
    </row>
    <row r="606" spans="1:3" ht="15.75" customHeight="1">
      <c r="A606" s="5" t="s">
        <v>741</v>
      </c>
      <c r="B606" s="5">
        <v>33</v>
      </c>
      <c r="C606" s="5" t="s">
        <v>80</v>
      </c>
    </row>
    <row r="607" spans="1:3" ht="15.75" customHeight="1">
      <c r="A607" s="5" t="s">
        <v>935</v>
      </c>
      <c r="B607" s="5">
        <v>33</v>
      </c>
      <c r="C607" s="5" t="s">
        <v>80</v>
      </c>
    </row>
    <row r="608" spans="1:3" ht="15.75" customHeight="1">
      <c r="A608" s="5" t="s">
        <v>162</v>
      </c>
      <c r="B608" s="5">
        <v>33</v>
      </c>
      <c r="C608" s="5" t="s">
        <v>80</v>
      </c>
    </row>
    <row r="609" spans="1:3" ht="15.75" customHeight="1">
      <c r="A609" s="5" t="s">
        <v>942</v>
      </c>
      <c r="B609" s="5">
        <v>33</v>
      </c>
      <c r="C609" s="5" t="s">
        <v>80</v>
      </c>
    </row>
    <row r="610" spans="1:3" ht="15.75" customHeight="1">
      <c r="A610" s="5" t="s">
        <v>943</v>
      </c>
      <c r="B610" s="5">
        <v>33</v>
      </c>
      <c r="C610" s="5" t="s">
        <v>80</v>
      </c>
    </row>
    <row r="611" spans="1:3" ht="15.75" customHeight="1">
      <c r="A611" s="5" t="s">
        <v>499</v>
      </c>
      <c r="B611" s="5">
        <v>33</v>
      </c>
      <c r="C611" s="5" t="s">
        <v>80</v>
      </c>
    </row>
    <row r="612" spans="1:3" ht="15.75" customHeight="1">
      <c r="A612" s="5" t="s">
        <v>162</v>
      </c>
      <c r="B612" s="5">
        <v>33</v>
      </c>
      <c r="C612" s="5" t="s">
        <v>80</v>
      </c>
    </row>
    <row r="613" spans="1:3" ht="15.75" customHeight="1">
      <c r="A613" s="5" t="s">
        <v>944</v>
      </c>
      <c r="B613" s="5">
        <v>33</v>
      </c>
      <c r="C613" s="5" t="s">
        <v>80</v>
      </c>
    </row>
    <row r="614" spans="1:3" ht="15.75" customHeight="1">
      <c r="A614" s="5" t="s">
        <v>610</v>
      </c>
      <c r="B614" s="5">
        <v>33</v>
      </c>
      <c r="C614" s="5" t="s">
        <v>80</v>
      </c>
    </row>
    <row r="615" spans="1:3" ht="15.75" customHeight="1">
      <c r="A615" s="5" t="s">
        <v>945</v>
      </c>
      <c r="B615" s="5">
        <v>33</v>
      </c>
      <c r="C615" s="5" t="s">
        <v>80</v>
      </c>
    </row>
    <row r="616" spans="1:3" ht="15.75" customHeight="1">
      <c r="A616" s="5" t="s">
        <v>946</v>
      </c>
      <c r="B616" s="5">
        <v>33</v>
      </c>
      <c r="C616" s="5" t="s">
        <v>80</v>
      </c>
    </row>
    <row r="617" spans="1:3" ht="15.75" customHeight="1">
      <c r="A617" s="5" t="s">
        <v>947</v>
      </c>
      <c r="B617" s="5">
        <v>32</v>
      </c>
      <c r="C617" s="5" t="s">
        <v>80</v>
      </c>
    </row>
    <row r="618" spans="1:3" ht="15.75" customHeight="1">
      <c r="A618" s="5" t="s">
        <v>760</v>
      </c>
      <c r="B618" s="5">
        <v>32</v>
      </c>
      <c r="C618" s="5" t="s">
        <v>80</v>
      </c>
    </row>
    <row r="619" spans="1:3" ht="15.75" customHeight="1">
      <c r="A619" s="5" t="s">
        <v>762</v>
      </c>
      <c r="B619" s="5">
        <v>32</v>
      </c>
      <c r="C619" s="5" t="s">
        <v>80</v>
      </c>
    </row>
    <row r="620" spans="1:3" ht="15.75" customHeight="1">
      <c r="A620" s="5" t="s">
        <v>748</v>
      </c>
      <c r="B620" s="5">
        <v>32</v>
      </c>
      <c r="C620" s="5" t="s">
        <v>80</v>
      </c>
    </row>
    <row r="621" spans="1:3" ht="15.75" customHeight="1">
      <c r="A621" s="5" t="s">
        <v>948</v>
      </c>
      <c r="B621" s="5">
        <v>32</v>
      </c>
      <c r="C621" s="5" t="s">
        <v>80</v>
      </c>
    </row>
    <row r="622" spans="1:3" ht="15.75" customHeight="1">
      <c r="A622" s="5" t="s">
        <v>661</v>
      </c>
      <c r="B622" s="5">
        <v>32</v>
      </c>
      <c r="C622" s="5" t="s">
        <v>80</v>
      </c>
    </row>
    <row r="623" spans="1:3" ht="15.75" customHeight="1">
      <c r="A623" s="5" t="s">
        <v>36</v>
      </c>
      <c r="B623" s="5">
        <v>32</v>
      </c>
      <c r="C623" s="5" t="s">
        <v>80</v>
      </c>
    </row>
    <row r="624" spans="1:3" ht="15.75" customHeight="1">
      <c r="A624" s="5" t="s">
        <v>949</v>
      </c>
      <c r="B624" s="5">
        <v>32</v>
      </c>
      <c r="C624" s="5" t="s">
        <v>80</v>
      </c>
    </row>
    <row r="625" spans="1:3" ht="15.75" customHeight="1">
      <c r="A625" s="5" t="s">
        <v>950</v>
      </c>
      <c r="B625" s="5">
        <v>32</v>
      </c>
      <c r="C625" s="5" t="s">
        <v>80</v>
      </c>
    </row>
    <row r="626" spans="1:3" ht="15.75" customHeight="1">
      <c r="A626" s="5" t="s">
        <v>728</v>
      </c>
      <c r="B626" s="5">
        <v>32</v>
      </c>
      <c r="C626" s="5" t="s">
        <v>80</v>
      </c>
    </row>
    <row r="627" spans="1:3" ht="15.75" customHeight="1">
      <c r="A627" s="5" t="s">
        <v>951</v>
      </c>
      <c r="B627" s="5">
        <v>32</v>
      </c>
      <c r="C627" s="5" t="s">
        <v>80</v>
      </c>
    </row>
    <row r="628" spans="1:3" ht="15.75" customHeight="1">
      <c r="A628" s="5" t="s">
        <v>952</v>
      </c>
      <c r="B628" s="5">
        <v>32</v>
      </c>
      <c r="C628" s="5" t="s">
        <v>80</v>
      </c>
    </row>
    <row r="629" spans="1:3" ht="15.75" customHeight="1">
      <c r="A629" s="5" t="s">
        <v>953</v>
      </c>
      <c r="B629" s="5">
        <v>32</v>
      </c>
      <c r="C629" s="5" t="s">
        <v>80</v>
      </c>
    </row>
    <row r="630" spans="1:3" ht="15.75" customHeight="1">
      <c r="A630" s="5" t="s">
        <v>954</v>
      </c>
      <c r="B630" s="5">
        <v>32</v>
      </c>
      <c r="C630" s="5" t="s">
        <v>80</v>
      </c>
    </row>
    <row r="631" spans="1:3" ht="15.75" customHeight="1">
      <c r="A631" s="5" t="s">
        <v>655</v>
      </c>
      <c r="B631" s="5">
        <v>32</v>
      </c>
      <c r="C631" s="5" t="s">
        <v>80</v>
      </c>
    </row>
    <row r="632" spans="1:3" ht="15.75" customHeight="1">
      <c r="A632" s="5" t="s">
        <v>955</v>
      </c>
      <c r="B632" s="5">
        <v>32</v>
      </c>
      <c r="C632" s="5" t="s">
        <v>80</v>
      </c>
    </row>
    <row r="633" spans="1:3" ht="15.75" customHeight="1">
      <c r="A633" s="5" t="s">
        <v>956</v>
      </c>
      <c r="B633" s="5">
        <v>32</v>
      </c>
      <c r="C633" s="5" t="s">
        <v>80</v>
      </c>
    </row>
    <row r="634" spans="1:3" ht="15.75" customHeight="1">
      <c r="A634" s="5" t="s">
        <v>609</v>
      </c>
      <c r="B634" s="5">
        <v>32</v>
      </c>
      <c r="C634" s="5" t="s">
        <v>80</v>
      </c>
    </row>
    <row r="635" spans="1:3" ht="15.75" customHeight="1">
      <c r="A635" s="5" t="s">
        <v>935</v>
      </c>
      <c r="B635" s="5">
        <v>32</v>
      </c>
      <c r="C635" s="5" t="s">
        <v>80</v>
      </c>
    </row>
    <row r="636" spans="1:3" ht="15.75" customHeight="1">
      <c r="A636" s="5" t="s">
        <v>957</v>
      </c>
      <c r="B636" s="5">
        <v>32</v>
      </c>
      <c r="C636" s="5" t="s">
        <v>80</v>
      </c>
    </row>
    <row r="637" spans="1:3" ht="15.75" customHeight="1">
      <c r="A637" s="5" t="s">
        <v>958</v>
      </c>
      <c r="B637" s="5">
        <v>32</v>
      </c>
      <c r="C637" s="5" t="s">
        <v>80</v>
      </c>
    </row>
    <row r="638" spans="1:3" ht="15.75" customHeight="1">
      <c r="A638" s="5" t="s">
        <v>959</v>
      </c>
      <c r="B638" s="5">
        <v>32</v>
      </c>
      <c r="C638" s="5" t="s">
        <v>80</v>
      </c>
    </row>
    <row r="639" spans="1:3" ht="15.75" customHeight="1">
      <c r="A639" s="5" t="s">
        <v>730</v>
      </c>
      <c r="B639" s="5">
        <v>32</v>
      </c>
      <c r="C639" s="5" t="s">
        <v>80</v>
      </c>
    </row>
    <row r="640" spans="1:3" ht="15.75" customHeight="1">
      <c r="A640" s="5" t="s">
        <v>960</v>
      </c>
      <c r="B640" s="5">
        <v>32</v>
      </c>
      <c r="C640" s="5" t="s">
        <v>80</v>
      </c>
    </row>
    <row r="641" spans="1:3" ht="15.75" customHeight="1">
      <c r="A641" s="5" t="s">
        <v>839</v>
      </c>
      <c r="B641" s="5">
        <v>31</v>
      </c>
      <c r="C641" s="5" t="s">
        <v>80</v>
      </c>
    </row>
    <row r="642" spans="1:3" ht="15.75" customHeight="1">
      <c r="A642" s="5" t="s">
        <v>745</v>
      </c>
      <c r="B642" s="5">
        <v>31</v>
      </c>
      <c r="C642" s="5" t="s">
        <v>80</v>
      </c>
    </row>
    <row r="643" spans="1:3" ht="15.75" customHeight="1">
      <c r="A643" s="5" t="s">
        <v>663</v>
      </c>
      <c r="B643" s="5">
        <v>31</v>
      </c>
      <c r="C643" s="5" t="s">
        <v>80</v>
      </c>
    </row>
    <row r="644" spans="1:3" ht="15.75" customHeight="1">
      <c r="A644" s="5" t="s">
        <v>599</v>
      </c>
      <c r="B644" s="5">
        <v>31</v>
      </c>
      <c r="C644" s="5" t="s">
        <v>80</v>
      </c>
    </row>
    <row r="645" spans="1:3" ht="15.75" customHeight="1">
      <c r="A645" s="5" t="s">
        <v>961</v>
      </c>
      <c r="B645" s="5">
        <v>31</v>
      </c>
      <c r="C645" s="5" t="s">
        <v>80</v>
      </c>
    </row>
    <row r="646" spans="1:3" ht="15.75" customHeight="1">
      <c r="A646" s="5" t="s">
        <v>625</v>
      </c>
      <c r="B646" s="5">
        <v>31</v>
      </c>
      <c r="C646" s="5" t="s">
        <v>80</v>
      </c>
    </row>
    <row r="647" spans="1:3" ht="15.75" customHeight="1">
      <c r="A647" s="5" t="s">
        <v>962</v>
      </c>
      <c r="B647" s="5">
        <v>31</v>
      </c>
      <c r="C647" s="5" t="s">
        <v>80</v>
      </c>
    </row>
    <row r="648" spans="1:3" ht="15.75" customHeight="1">
      <c r="A648" s="5" t="s">
        <v>412</v>
      </c>
      <c r="B648" s="5">
        <v>31</v>
      </c>
      <c r="C648" s="5" t="s">
        <v>80</v>
      </c>
    </row>
    <row r="649" spans="1:3" ht="15.75" customHeight="1">
      <c r="A649" s="5" t="s">
        <v>963</v>
      </c>
      <c r="B649" s="5">
        <v>31</v>
      </c>
      <c r="C649" s="5" t="s">
        <v>80</v>
      </c>
    </row>
    <row r="650" spans="1:3" ht="15.75" customHeight="1">
      <c r="A650" s="5" t="s">
        <v>840</v>
      </c>
      <c r="B650" s="5">
        <v>31</v>
      </c>
      <c r="C650" s="5" t="s">
        <v>80</v>
      </c>
    </row>
    <row r="651" spans="1:3" ht="15.75" customHeight="1">
      <c r="A651" s="5" t="s">
        <v>964</v>
      </c>
      <c r="B651" s="5">
        <v>31</v>
      </c>
      <c r="C651" s="5" t="s">
        <v>80</v>
      </c>
    </row>
    <row r="652" spans="1:3" ht="15.75" customHeight="1">
      <c r="A652" s="5" t="s">
        <v>797</v>
      </c>
      <c r="B652" s="5">
        <v>31</v>
      </c>
      <c r="C652" s="5" t="s">
        <v>80</v>
      </c>
    </row>
    <row r="653" spans="1:3" ht="15.75" customHeight="1">
      <c r="A653" s="5" t="s">
        <v>726</v>
      </c>
      <c r="B653" s="5">
        <v>31</v>
      </c>
      <c r="C653" s="5" t="s">
        <v>80</v>
      </c>
    </row>
    <row r="654" spans="1:3" ht="15.75" customHeight="1">
      <c r="A654" s="5" t="s">
        <v>624</v>
      </c>
      <c r="B654" s="5">
        <v>31</v>
      </c>
      <c r="C654" s="5" t="s">
        <v>80</v>
      </c>
    </row>
    <row r="655" spans="1:3" ht="15.75" customHeight="1">
      <c r="A655" s="5" t="s">
        <v>727</v>
      </c>
      <c r="B655" s="5">
        <v>31</v>
      </c>
      <c r="C655" s="5" t="s">
        <v>80</v>
      </c>
    </row>
    <row r="656" spans="1:3" ht="15.75" customHeight="1">
      <c r="A656" s="5" t="s">
        <v>443</v>
      </c>
      <c r="B656" s="5">
        <v>31</v>
      </c>
      <c r="C656" s="5" t="s">
        <v>80</v>
      </c>
    </row>
    <row r="657" spans="1:3" ht="15.75" customHeight="1">
      <c r="A657" s="5" t="s">
        <v>965</v>
      </c>
      <c r="B657" s="5">
        <v>31</v>
      </c>
      <c r="C657" s="5" t="s">
        <v>80</v>
      </c>
    </row>
    <row r="658" spans="1:3" ht="15.75" customHeight="1">
      <c r="A658" s="5" t="s">
        <v>649</v>
      </c>
      <c r="B658" s="5">
        <v>31</v>
      </c>
      <c r="C658" s="5" t="s">
        <v>80</v>
      </c>
    </row>
    <row r="659" spans="1:3" ht="15.75" customHeight="1">
      <c r="A659" s="5" t="s">
        <v>666</v>
      </c>
      <c r="B659" s="5">
        <v>31</v>
      </c>
      <c r="C659" s="5" t="s">
        <v>80</v>
      </c>
    </row>
    <row r="660" spans="1:3" ht="15.75" customHeight="1">
      <c r="A660" s="5" t="s">
        <v>389</v>
      </c>
      <c r="B660" s="5">
        <v>31</v>
      </c>
      <c r="C660" s="5" t="s">
        <v>80</v>
      </c>
    </row>
    <row r="661" spans="1:3" ht="15.75" customHeight="1">
      <c r="A661" s="5" t="s">
        <v>966</v>
      </c>
      <c r="B661" s="5">
        <v>31</v>
      </c>
      <c r="C661" s="5" t="s">
        <v>80</v>
      </c>
    </row>
    <row r="662" spans="1:3" ht="15.75" customHeight="1">
      <c r="A662" s="5" t="s">
        <v>935</v>
      </c>
      <c r="B662" s="5">
        <v>31</v>
      </c>
      <c r="C662" s="5" t="s">
        <v>80</v>
      </c>
    </row>
    <row r="663" spans="1:3" ht="15.75" customHeight="1">
      <c r="A663" s="5" t="s">
        <v>765</v>
      </c>
      <c r="B663" s="5">
        <v>31</v>
      </c>
      <c r="C663" s="5" t="s">
        <v>80</v>
      </c>
    </row>
    <row r="664" spans="1:3" ht="15.75" customHeight="1">
      <c r="A664" s="5" t="s">
        <v>967</v>
      </c>
      <c r="B664" s="5">
        <v>31</v>
      </c>
      <c r="C664" s="5" t="s">
        <v>80</v>
      </c>
    </row>
    <row r="665" spans="1:3" ht="15.75" customHeight="1">
      <c r="A665" s="5" t="s">
        <v>968</v>
      </c>
      <c r="B665" s="5">
        <v>31</v>
      </c>
      <c r="C665" s="5" t="s">
        <v>80</v>
      </c>
    </row>
    <row r="666" spans="1:3" ht="15.75" customHeight="1">
      <c r="A666" s="5" t="s">
        <v>645</v>
      </c>
      <c r="B666" s="5">
        <v>31</v>
      </c>
      <c r="C666" s="5" t="s">
        <v>80</v>
      </c>
    </row>
    <row r="667" spans="1:3" ht="15.75" customHeight="1">
      <c r="A667" s="5" t="s">
        <v>969</v>
      </c>
      <c r="B667" s="5">
        <v>31</v>
      </c>
      <c r="C667" s="5" t="s">
        <v>80</v>
      </c>
    </row>
    <row r="668" spans="1:3" ht="15.75" customHeight="1">
      <c r="A668" s="5" t="s">
        <v>970</v>
      </c>
      <c r="B668" s="5">
        <v>31</v>
      </c>
      <c r="C668" s="5" t="s">
        <v>80</v>
      </c>
    </row>
    <row r="669" spans="1:3" ht="15.75" customHeight="1">
      <c r="A669" s="5" t="s">
        <v>788</v>
      </c>
      <c r="B669" s="5">
        <v>31</v>
      </c>
      <c r="C669" s="5" t="s">
        <v>80</v>
      </c>
    </row>
    <row r="670" spans="1:3" ht="15.75" customHeight="1">
      <c r="A670" s="5" t="s">
        <v>971</v>
      </c>
      <c r="B670" s="5">
        <v>31</v>
      </c>
      <c r="C670" s="5" t="s">
        <v>80</v>
      </c>
    </row>
    <row r="671" spans="1:3" ht="15.75" customHeight="1">
      <c r="A671" s="5" t="s">
        <v>972</v>
      </c>
      <c r="B671" s="5">
        <v>31</v>
      </c>
      <c r="C671" s="5" t="s">
        <v>80</v>
      </c>
    </row>
    <row r="672" spans="1:3" ht="15.75" customHeight="1">
      <c r="A672" s="5" t="s">
        <v>973</v>
      </c>
      <c r="B672" s="5">
        <v>30</v>
      </c>
      <c r="C672" s="5" t="s">
        <v>80</v>
      </c>
    </row>
    <row r="673" spans="1:3" ht="15.75" customHeight="1">
      <c r="A673" s="5" t="s">
        <v>532</v>
      </c>
      <c r="B673" s="5">
        <v>30</v>
      </c>
      <c r="C673" s="5" t="s">
        <v>80</v>
      </c>
    </row>
    <row r="674" spans="1:3" ht="15.75" customHeight="1">
      <c r="A674" s="5" t="s">
        <v>974</v>
      </c>
      <c r="B674" s="5">
        <v>30</v>
      </c>
      <c r="C674" s="5" t="s">
        <v>80</v>
      </c>
    </row>
    <row r="675" spans="1:3" ht="15.75" customHeight="1">
      <c r="A675" s="5" t="s">
        <v>975</v>
      </c>
      <c r="B675" s="5">
        <v>30</v>
      </c>
      <c r="C675" s="5" t="s">
        <v>80</v>
      </c>
    </row>
    <row r="676" spans="1:3" ht="15.75" customHeight="1">
      <c r="A676" s="5" t="s">
        <v>976</v>
      </c>
      <c r="B676" s="5">
        <v>30</v>
      </c>
      <c r="C676" s="5" t="s">
        <v>80</v>
      </c>
    </row>
    <row r="677" spans="1:3" ht="15.75" customHeight="1">
      <c r="A677" s="5" t="s">
        <v>977</v>
      </c>
      <c r="B677" s="5">
        <v>30</v>
      </c>
      <c r="C677" s="5" t="s">
        <v>80</v>
      </c>
    </row>
    <row r="678" spans="1:3" ht="15.75" customHeight="1">
      <c r="A678" s="5" t="s">
        <v>978</v>
      </c>
      <c r="B678" s="5">
        <v>30</v>
      </c>
      <c r="C678" s="5" t="s">
        <v>80</v>
      </c>
    </row>
    <row r="679" spans="1:3" ht="15.75" customHeight="1">
      <c r="A679" s="5" t="s">
        <v>867</v>
      </c>
      <c r="B679" s="5">
        <v>30</v>
      </c>
      <c r="C679" s="5" t="s">
        <v>80</v>
      </c>
    </row>
    <row r="680" spans="1:3" ht="15.75" customHeight="1">
      <c r="A680" s="5" t="s">
        <v>667</v>
      </c>
      <c r="B680" s="5">
        <v>30</v>
      </c>
      <c r="C680" s="5" t="s">
        <v>80</v>
      </c>
    </row>
    <row r="681" spans="1:3" ht="15.75" customHeight="1">
      <c r="A681" s="5" t="s">
        <v>979</v>
      </c>
      <c r="B681" s="5">
        <v>30</v>
      </c>
      <c r="C681" s="5" t="s">
        <v>80</v>
      </c>
    </row>
    <row r="682" spans="1:3" ht="15.75" customHeight="1">
      <c r="A682" s="5" t="s">
        <v>980</v>
      </c>
      <c r="B682" s="5">
        <v>30</v>
      </c>
      <c r="C682" s="5" t="s">
        <v>80</v>
      </c>
    </row>
    <row r="683" spans="1:3" ht="15.75" customHeight="1">
      <c r="A683" s="5" t="s">
        <v>772</v>
      </c>
      <c r="B683" s="5">
        <v>30</v>
      </c>
      <c r="C683" s="5" t="s">
        <v>80</v>
      </c>
    </row>
    <row r="684" spans="1:3" ht="15.75" customHeight="1">
      <c r="A684" s="5" t="s">
        <v>717</v>
      </c>
      <c r="B684" s="5">
        <v>30</v>
      </c>
      <c r="C684" s="5" t="s">
        <v>80</v>
      </c>
    </row>
    <row r="685" spans="1:3" ht="15.75" customHeight="1">
      <c r="A685" s="5" t="s">
        <v>981</v>
      </c>
      <c r="B685" s="5">
        <v>30</v>
      </c>
      <c r="C685" s="5" t="s">
        <v>80</v>
      </c>
    </row>
    <row r="686" spans="1:3" ht="15.75" customHeight="1">
      <c r="A686" s="5" t="s">
        <v>982</v>
      </c>
      <c r="B686" s="5">
        <v>30</v>
      </c>
      <c r="C686" s="5" t="s">
        <v>80</v>
      </c>
    </row>
    <row r="687" spans="1:3" ht="15.75" customHeight="1">
      <c r="A687" s="5" t="s">
        <v>679</v>
      </c>
      <c r="B687" s="5">
        <v>30</v>
      </c>
      <c r="C687" s="5" t="s">
        <v>80</v>
      </c>
    </row>
    <row r="688" spans="1:3" ht="15.75" customHeight="1">
      <c r="A688" s="5" t="s">
        <v>983</v>
      </c>
      <c r="B688" s="5">
        <v>30</v>
      </c>
      <c r="C688" s="5" t="s">
        <v>80</v>
      </c>
    </row>
    <row r="689" spans="1:3" ht="15.75" customHeight="1">
      <c r="A689" s="5" t="s">
        <v>984</v>
      </c>
      <c r="B689" s="5">
        <v>30</v>
      </c>
      <c r="C689" s="5" t="s">
        <v>80</v>
      </c>
    </row>
    <row r="690" spans="1:3" ht="15.75" customHeight="1">
      <c r="A690" s="5" t="s">
        <v>985</v>
      </c>
      <c r="B690" s="5">
        <v>30</v>
      </c>
      <c r="C690" s="5" t="s">
        <v>80</v>
      </c>
    </row>
    <row r="691" spans="1:3" ht="15.75" customHeight="1">
      <c r="A691" s="5" t="s">
        <v>614</v>
      </c>
      <c r="B691" s="5">
        <v>30</v>
      </c>
      <c r="C691" s="5" t="s">
        <v>80</v>
      </c>
    </row>
    <row r="692" spans="1:3" ht="15.75" customHeight="1">
      <c r="A692" s="5" t="s">
        <v>986</v>
      </c>
      <c r="B692" s="5">
        <v>30</v>
      </c>
      <c r="C692" s="5" t="s">
        <v>80</v>
      </c>
    </row>
    <row r="693" spans="1:3" ht="15.75" customHeight="1">
      <c r="A693" s="5" t="s">
        <v>702</v>
      </c>
      <c r="B693" s="5">
        <v>30</v>
      </c>
      <c r="C693" s="5" t="s">
        <v>80</v>
      </c>
    </row>
    <row r="694" spans="1:3" ht="15.75" customHeight="1">
      <c r="A694" s="5" t="s">
        <v>987</v>
      </c>
      <c r="B694" s="5">
        <v>30</v>
      </c>
      <c r="C694" s="5" t="s">
        <v>80</v>
      </c>
    </row>
    <row r="695" spans="1:3" ht="15.75" customHeight="1">
      <c r="A695" s="5" t="s">
        <v>738</v>
      </c>
      <c r="B695" s="5">
        <v>30</v>
      </c>
      <c r="C695" s="5" t="s">
        <v>80</v>
      </c>
    </row>
    <row r="696" spans="1:3" ht="15.75" customHeight="1">
      <c r="A696" s="5" t="s">
        <v>966</v>
      </c>
      <c r="B696" s="5">
        <v>30</v>
      </c>
      <c r="C696" s="5" t="s">
        <v>80</v>
      </c>
    </row>
    <row r="697" spans="1:3" ht="15.75" customHeight="1">
      <c r="A697" s="5" t="s">
        <v>603</v>
      </c>
      <c r="B697" s="5">
        <v>29</v>
      </c>
      <c r="C697" s="5" t="s">
        <v>80</v>
      </c>
    </row>
    <row r="698" spans="1:3" ht="15.75" customHeight="1">
      <c r="A698" s="5" t="s">
        <v>339</v>
      </c>
      <c r="B698" s="5">
        <v>29</v>
      </c>
      <c r="C698" s="5" t="s">
        <v>80</v>
      </c>
    </row>
    <row r="699" spans="1:3" ht="15.75" customHeight="1">
      <c r="A699" s="5" t="s">
        <v>988</v>
      </c>
      <c r="B699" s="5">
        <v>29</v>
      </c>
      <c r="C699" s="5" t="s">
        <v>80</v>
      </c>
    </row>
    <row r="700" spans="1:3" ht="15.75" customHeight="1">
      <c r="A700" s="5" t="s">
        <v>281</v>
      </c>
      <c r="B700" s="5">
        <v>29</v>
      </c>
      <c r="C700" s="5" t="s">
        <v>80</v>
      </c>
    </row>
    <row r="701" spans="1:3" ht="15.75" customHeight="1">
      <c r="A701" s="5" t="s">
        <v>989</v>
      </c>
      <c r="B701" s="5">
        <v>29</v>
      </c>
      <c r="C701" s="5" t="s">
        <v>80</v>
      </c>
    </row>
    <row r="702" spans="1:3" ht="15.75" customHeight="1">
      <c r="A702" s="5" t="s">
        <v>696</v>
      </c>
      <c r="B702" s="5">
        <v>29</v>
      </c>
      <c r="C702" s="5" t="s">
        <v>80</v>
      </c>
    </row>
    <row r="703" spans="1:3" ht="15.75" customHeight="1">
      <c r="A703" s="5" t="s">
        <v>735</v>
      </c>
      <c r="B703" s="5">
        <v>29</v>
      </c>
      <c r="C703" s="5" t="s">
        <v>80</v>
      </c>
    </row>
    <row r="704" spans="1:3" ht="15.75" customHeight="1">
      <c r="A704" s="5" t="s">
        <v>990</v>
      </c>
      <c r="B704" s="5">
        <v>29</v>
      </c>
      <c r="C704" s="5" t="s">
        <v>80</v>
      </c>
    </row>
    <row r="705" spans="1:3" ht="15.75" customHeight="1">
      <c r="A705" s="5" t="s">
        <v>396</v>
      </c>
      <c r="B705" s="5">
        <v>29</v>
      </c>
      <c r="C705" s="5" t="s">
        <v>80</v>
      </c>
    </row>
    <row r="706" spans="1:3" ht="15.75" customHeight="1">
      <c r="A706" s="5" t="s">
        <v>991</v>
      </c>
      <c r="B706" s="5">
        <v>29</v>
      </c>
      <c r="C706" s="5" t="s">
        <v>80</v>
      </c>
    </row>
    <row r="707" spans="1:3" ht="15.75" customHeight="1">
      <c r="A707" s="5" t="s">
        <v>471</v>
      </c>
      <c r="B707" s="5">
        <v>29</v>
      </c>
      <c r="C707" s="5" t="s">
        <v>80</v>
      </c>
    </row>
    <row r="708" spans="1:3" ht="15.75" customHeight="1">
      <c r="A708" s="5" t="s">
        <v>992</v>
      </c>
      <c r="B708" s="5">
        <v>29</v>
      </c>
      <c r="C708" s="5" t="s">
        <v>80</v>
      </c>
    </row>
    <row r="709" spans="1:3" ht="15.75" customHeight="1">
      <c r="A709" s="5" t="s">
        <v>993</v>
      </c>
      <c r="B709" s="5">
        <v>29</v>
      </c>
      <c r="C709" s="5" t="s">
        <v>80</v>
      </c>
    </row>
    <row r="710" spans="1:3" ht="15.75" customHeight="1">
      <c r="A710" s="5" t="s">
        <v>639</v>
      </c>
      <c r="B710" s="5">
        <v>29</v>
      </c>
      <c r="C710" s="5" t="s">
        <v>80</v>
      </c>
    </row>
    <row r="711" spans="1:3" ht="15.75" customHeight="1">
      <c r="A711" s="5" t="s">
        <v>528</v>
      </c>
      <c r="B711" s="5">
        <v>29</v>
      </c>
      <c r="C711" s="5" t="s">
        <v>80</v>
      </c>
    </row>
    <row r="712" spans="1:3" ht="15.75" customHeight="1">
      <c r="A712" s="5" t="s">
        <v>774</v>
      </c>
      <c r="B712" s="5">
        <v>29</v>
      </c>
      <c r="C712" s="5" t="s">
        <v>80</v>
      </c>
    </row>
    <row r="713" spans="1:3" ht="15.75" customHeight="1">
      <c r="A713" s="5">
        <v>3</v>
      </c>
      <c r="B713" s="5">
        <v>29</v>
      </c>
      <c r="C713" s="5" t="s">
        <v>80</v>
      </c>
    </row>
    <row r="714" spans="1:3" ht="15.75" customHeight="1">
      <c r="A714" s="5" t="s">
        <v>597</v>
      </c>
      <c r="B714" s="5">
        <v>29</v>
      </c>
      <c r="C714" s="5" t="s">
        <v>80</v>
      </c>
    </row>
    <row r="715" spans="1:3" ht="15.75" customHeight="1">
      <c r="A715" s="5" t="s">
        <v>862</v>
      </c>
      <c r="B715" s="5">
        <v>29</v>
      </c>
      <c r="C715" s="5" t="s">
        <v>80</v>
      </c>
    </row>
    <row r="716" spans="1:3" ht="15.75" customHeight="1">
      <c r="A716" s="5" t="s">
        <v>994</v>
      </c>
      <c r="B716" s="5">
        <v>29</v>
      </c>
      <c r="C716" s="5" t="s">
        <v>80</v>
      </c>
    </row>
    <row r="717" spans="1:3" ht="15.75" customHeight="1">
      <c r="A717" s="5" t="s">
        <v>418</v>
      </c>
      <c r="B717" s="5">
        <v>29</v>
      </c>
      <c r="C717" s="5" t="s">
        <v>80</v>
      </c>
    </row>
    <row r="718" spans="1:3" ht="15.75" customHeight="1">
      <c r="A718" s="5" t="s">
        <v>995</v>
      </c>
      <c r="B718" s="5">
        <v>29</v>
      </c>
      <c r="C718" s="5" t="s">
        <v>80</v>
      </c>
    </row>
    <row r="719" spans="1:3" ht="15.75" customHeight="1">
      <c r="A719" s="5" t="s">
        <v>996</v>
      </c>
      <c r="B719" s="5">
        <v>29</v>
      </c>
      <c r="C719" s="5" t="s">
        <v>80</v>
      </c>
    </row>
    <row r="720" spans="1:3" ht="15.75" customHeight="1">
      <c r="A720" s="5" t="s">
        <v>997</v>
      </c>
      <c r="B720" s="5">
        <v>29</v>
      </c>
      <c r="C720" s="5" t="s">
        <v>80</v>
      </c>
    </row>
    <row r="721" spans="1:3" ht="15.75" customHeight="1">
      <c r="A721" s="5" t="s">
        <v>998</v>
      </c>
      <c r="B721" s="5">
        <v>29</v>
      </c>
      <c r="C721" s="5" t="s">
        <v>80</v>
      </c>
    </row>
    <row r="722" spans="1:3" ht="15.75" customHeight="1">
      <c r="A722" s="5" t="s">
        <v>999</v>
      </c>
      <c r="B722" s="5">
        <v>29</v>
      </c>
      <c r="C722" s="5" t="s">
        <v>80</v>
      </c>
    </row>
    <row r="723" spans="1:3" ht="15.75" customHeight="1">
      <c r="A723" s="5" t="s">
        <v>976</v>
      </c>
      <c r="B723" s="5">
        <v>28</v>
      </c>
      <c r="C723" s="5" t="s">
        <v>80</v>
      </c>
    </row>
    <row r="724" spans="1:3" ht="15.75" customHeight="1">
      <c r="A724" s="5" t="s">
        <v>1000</v>
      </c>
      <c r="B724" s="5">
        <v>28</v>
      </c>
      <c r="C724" s="5" t="s">
        <v>80</v>
      </c>
    </row>
    <row r="725" spans="1:3" ht="15.75" customHeight="1">
      <c r="A725" s="5" t="s">
        <v>629</v>
      </c>
      <c r="B725" s="5">
        <v>28</v>
      </c>
      <c r="C725" s="5" t="s">
        <v>80</v>
      </c>
    </row>
    <row r="726" spans="1:3" ht="15.75" customHeight="1">
      <c r="A726" s="5" t="s">
        <v>814</v>
      </c>
      <c r="B726" s="5">
        <v>28</v>
      </c>
      <c r="C726" s="5" t="s">
        <v>80</v>
      </c>
    </row>
    <row r="727" spans="1:3" ht="15.75" customHeight="1">
      <c r="A727" s="5" t="s">
        <v>1001</v>
      </c>
      <c r="B727" s="5">
        <v>28</v>
      </c>
      <c r="C727" s="5" t="s">
        <v>80</v>
      </c>
    </row>
    <row r="728" spans="1:3" ht="15.75" customHeight="1">
      <c r="A728" s="5" t="s">
        <v>1002</v>
      </c>
      <c r="B728" s="5">
        <v>28</v>
      </c>
      <c r="C728" s="5" t="s">
        <v>80</v>
      </c>
    </row>
    <row r="729" spans="1:3" ht="15.75" customHeight="1">
      <c r="A729" s="5" t="s">
        <v>1003</v>
      </c>
      <c r="B729" s="5">
        <v>28</v>
      </c>
      <c r="C729" s="5" t="s">
        <v>80</v>
      </c>
    </row>
    <row r="730" spans="1:3" ht="15.75" customHeight="1">
      <c r="A730" s="5" t="s">
        <v>543</v>
      </c>
      <c r="B730" s="5">
        <v>28</v>
      </c>
      <c r="C730" s="5" t="s">
        <v>80</v>
      </c>
    </row>
    <row r="731" spans="1:3" ht="15.75" customHeight="1">
      <c r="A731" s="5" t="s">
        <v>1004</v>
      </c>
      <c r="B731" s="5">
        <v>28</v>
      </c>
      <c r="C731" s="5" t="s">
        <v>80</v>
      </c>
    </row>
    <row r="732" spans="1:3" ht="15.75" customHeight="1">
      <c r="A732" s="5" t="s">
        <v>1005</v>
      </c>
      <c r="B732" s="5">
        <v>28</v>
      </c>
      <c r="C732" s="5" t="s">
        <v>80</v>
      </c>
    </row>
    <row r="733" spans="1:3" ht="15.75" customHeight="1">
      <c r="A733" s="5" t="s">
        <v>1006</v>
      </c>
      <c r="B733" s="5">
        <v>28</v>
      </c>
      <c r="C733" s="5" t="s">
        <v>80</v>
      </c>
    </row>
    <row r="734" spans="1:3" ht="15.75" customHeight="1">
      <c r="A734" s="5" t="s">
        <v>837</v>
      </c>
      <c r="B734" s="5">
        <v>28</v>
      </c>
      <c r="C734" s="5" t="s">
        <v>80</v>
      </c>
    </row>
    <row r="735" spans="1:3" ht="15.75" customHeight="1">
      <c r="A735" s="5" t="s">
        <v>710</v>
      </c>
      <c r="B735" s="5">
        <v>28</v>
      </c>
      <c r="C735" s="5" t="s">
        <v>80</v>
      </c>
    </row>
    <row r="736" spans="1:3" ht="15.75" customHeight="1">
      <c r="A736" s="5" t="s">
        <v>1007</v>
      </c>
      <c r="B736" s="5">
        <v>28</v>
      </c>
      <c r="C736" s="5" t="s">
        <v>80</v>
      </c>
    </row>
    <row r="737" spans="1:3" ht="15.75" customHeight="1">
      <c r="A737" s="5" t="s">
        <v>676</v>
      </c>
      <c r="B737" s="5">
        <v>28</v>
      </c>
      <c r="C737" s="5" t="s">
        <v>80</v>
      </c>
    </row>
    <row r="738" spans="1:3" ht="15.75" customHeight="1">
      <c r="A738" s="5" t="s">
        <v>935</v>
      </c>
      <c r="B738" s="5">
        <v>28</v>
      </c>
      <c r="C738" s="5" t="s">
        <v>80</v>
      </c>
    </row>
    <row r="739" spans="1:3" ht="15.75" customHeight="1">
      <c r="A739" s="5" t="s">
        <v>1008</v>
      </c>
      <c r="B739" s="5">
        <v>28</v>
      </c>
      <c r="C739" s="5" t="s">
        <v>80</v>
      </c>
    </row>
    <row r="740" spans="1:3" ht="15.75" customHeight="1">
      <c r="A740" s="5" t="s">
        <v>1009</v>
      </c>
      <c r="B740" s="5">
        <v>28</v>
      </c>
      <c r="C740" s="5" t="s">
        <v>80</v>
      </c>
    </row>
    <row r="741" spans="1:3" ht="15.75" customHeight="1">
      <c r="A741" s="5" t="s">
        <v>1010</v>
      </c>
      <c r="B741" s="5">
        <v>28</v>
      </c>
      <c r="C741" s="5" t="s">
        <v>80</v>
      </c>
    </row>
    <row r="742" spans="1:3" ht="15.75" customHeight="1">
      <c r="A742" s="5" t="s">
        <v>1011</v>
      </c>
      <c r="B742" s="5">
        <v>28</v>
      </c>
      <c r="C742" s="5" t="s">
        <v>80</v>
      </c>
    </row>
    <row r="743" spans="1:3" ht="15.75" customHeight="1">
      <c r="A743" s="5" t="s">
        <v>1012</v>
      </c>
      <c r="B743" s="5">
        <v>28</v>
      </c>
      <c r="C743" s="5" t="s">
        <v>80</v>
      </c>
    </row>
    <row r="744" spans="1:3" ht="15.75" customHeight="1">
      <c r="A744" s="5" t="s">
        <v>1013</v>
      </c>
      <c r="B744" s="5">
        <v>28</v>
      </c>
      <c r="C744" s="5" t="s">
        <v>80</v>
      </c>
    </row>
    <row r="745" spans="1:3" ht="15.75" customHeight="1">
      <c r="A745" s="5" t="s">
        <v>1014</v>
      </c>
      <c r="B745" s="5">
        <v>28</v>
      </c>
      <c r="C745" s="5" t="s">
        <v>80</v>
      </c>
    </row>
    <row r="746" spans="1:3" ht="15.75" customHeight="1">
      <c r="A746" s="5" t="s">
        <v>1015</v>
      </c>
      <c r="B746" s="5">
        <v>28</v>
      </c>
      <c r="C746" s="5" t="s">
        <v>80</v>
      </c>
    </row>
    <row r="747" spans="1:3" ht="15.75" customHeight="1">
      <c r="A747" s="5" t="s">
        <v>647</v>
      </c>
      <c r="B747" s="5">
        <v>28</v>
      </c>
      <c r="C747" s="5" t="s">
        <v>80</v>
      </c>
    </row>
    <row r="748" spans="1:3" ht="15.75" customHeight="1">
      <c r="A748" s="5" t="s">
        <v>1016</v>
      </c>
      <c r="B748" s="5">
        <v>28</v>
      </c>
      <c r="C748" s="5" t="s">
        <v>80</v>
      </c>
    </row>
    <row r="749" spans="1:3" ht="15.75" customHeight="1">
      <c r="A749" s="5" t="s">
        <v>1017</v>
      </c>
      <c r="B749" s="5">
        <v>28</v>
      </c>
      <c r="C749" s="5" t="s">
        <v>80</v>
      </c>
    </row>
    <row r="750" spans="1:3" ht="15.75" customHeight="1">
      <c r="A750" s="5" t="s">
        <v>1018</v>
      </c>
      <c r="B750" s="5">
        <v>28</v>
      </c>
      <c r="C750" s="5" t="s">
        <v>80</v>
      </c>
    </row>
    <row r="751" spans="1:3" ht="15.75" customHeight="1">
      <c r="A751" s="5" t="s">
        <v>1019</v>
      </c>
      <c r="B751" s="5">
        <v>28</v>
      </c>
      <c r="C751" s="5" t="s">
        <v>80</v>
      </c>
    </row>
    <row r="752" spans="1:3" ht="15.75" customHeight="1">
      <c r="A752" s="5" t="s">
        <v>1020</v>
      </c>
      <c r="B752" s="5">
        <v>28</v>
      </c>
      <c r="C752" s="5" t="s">
        <v>80</v>
      </c>
    </row>
    <row r="753" spans="1:3" ht="15.75" customHeight="1">
      <c r="A753" s="5" t="s">
        <v>371</v>
      </c>
      <c r="B753" s="5">
        <v>28</v>
      </c>
      <c r="C753" s="5" t="s">
        <v>80</v>
      </c>
    </row>
    <row r="754" spans="1:3" ht="15.75" customHeight="1">
      <c r="A754" s="5" t="s">
        <v>742</v>
      </c>
      <c r="B754" s="5">
        <v>28</v>
      </c>
      <c r="C754" s="5" t="s">
        <v>80</v>
      </c>
    </row>
    <row r="755" spans="1:3" ht="15.75" customHeight="1">
      <c r="A755" s="5" t="s">
        <v>905</v>
      </c>
      <c r="B755" s="5">
        <v>28</v>
      </c>
      <c r="C755" s="5" t="s">
        <v>80</v>
      </c>
    </row>
    <row r="756" spans="1:3" ht="15.75" customHeight="1">
      <c r="A756" s="5" t="s">
        <v>723</v>
      </c>
      <c r="B756" s="5">
        <v>28</v>
      </c>
      <c r="C756" s="5" t="s">
        <v>80</v>
      </c>
    </row>
    <row r="757" spans="1:3" ht="15.75" customHeight="1">
      <c r="A757" s="5" t="s">
        <v>631</v>
      </c>
      <c r="B757" s="5">
        <v>28</v>
      </c>
      <c r="C757" s="5" t="s">
        <v>80</v>
      </c>
    </row>
    <row r="758" spans="1:3" ht="15.75" customHeight="1">
      <c r="A758" s="5" t="s">
        <v>1021</v>
      </c>
      <c r="B758" s="5">
        <v>28</v>
      </c>
      <c r="C758" s="5" t="s">
        <v>80</v>
      </c>
    </row>
    <row r="759" spans="1:3" ht="15.75" customHeight="1">
      <c r="A759" s="5" t="s">
        <v>1022</v>
      </c>
      <c r="B759" s="5">
        <v>27</v>
      </c>
      <c r="C759" s="5" t="s">
        <v>80</v>
      </c>
    </row>
    <row r="760" spans="1:3" ht="15.75" customHeight="1">
      <c r="A760" s="5" t="s">
        <v>1023</v>
      </c>
      <c r="B760" s="5">
        <v>27</v>
      </c>
      <c r="C760" s="5" t="s">
        <v>80</v>
      </c>
    </row>
    <row r="761" spans="1:3" ht="15.75" customHeight="1">
      <c r="A761" s="5" t="s">
        <v>751</v>
      </c>
      <c r="B761" s="5">
        <v>27</v>
      </c>
      <c r="C761" s="5" t="s">
        <v>80</v>
      </c>
    </row>
    <row r="762" spans="1:3" ht="15.75" customHeight="1">
      <c r="A762" s="5" t="s">
        <v>1024</v>
      </c>
      <c r="B762" s="5">
        <v>27</v>
      </c>
      <c r="C762" s="5" t="s">
        <v>80</v>
      </c>
    </row>
    <row r="763" spans="1:3" ht="15.75" customHeight="1">
      <c r="A763" s="5" t="s">
        <v>1011</v>
      </c>
      <c r="B763" s="5">
        <v>27</v>
      </c>
      <c r="C763" s="5" t="s">
        <v>80</v>
      </c>
    </row>
    <row r="764" spans="1:3" ht="15.75" customHeight="1">
      <c r="A764" s="5" t="s">
        <v>309</v>
      </c>
      <c r="B764" s="5">
        <v>27</v>
      </c>
      <c r="C764" s="5" t="s">
        <v>80</v>
      </c>
    </row>
    <row r="765" spans="1:3" ht="15.75" customHeight="1">
      <c r="A765" s="5" t="s">
        <v>1025</v>
      </c>
      <c r="B765" s="5">
        <v>27</v>
      </c>
      <c r="C765" s="5" t="s">
        <v>80</v>
      </c>
    </row>
    <row r="766" spans="1:3" ht="15.75" customHeight="1">
      <c r="A766" s="5" t="s">
        <v>1026</v>
      </c>
      <c r="B766" s="5">
        <v>27</v>
      </c>
      <c r="C766" s="5" t="s">
        <v>80</v>
      </c>
    </row>
    <row r="767" spans="1:3" ht="15.75" customHeight="1">
      <c r="A767" s="5" t="s">
        <v>921</v>
      </c>
      <c r="B767" s="5">
        <v>27</v>
      </c>
      <c r="C767" s="5" t="s">
        <v>80</v>
      </c>
    </row>
    <row r="768" spans="1:3" ht="15.75" customHeight="1">
      <c r="A768" s="5" t="s">
        <v>698</v>
      </c>
      <c r="B768" s="5">
        <v>27</v>
      </c>
      <c r="C768" s="5" t="s">
        <v>80</v>
      </c>
    </row>
    <row r="769" spans="1:3" ht="15.75" customHeight="1">
      <c r="A769" s="5" t="s">
        <v>620</v>
      </c>
      <c r="B769" s="5">
        <v>27</v>
      </c>
      <c r="C769" s="5" t="s">
        <v>80</v>
      </c>
    </row>
    <row r="770" spans="1:3" ht="15.75" customHeight="1">
      <c r="A770" s="5" t="s">
        <v>1027</v>
      </c>
      <c r="B770" s="5">
        <v>27</v>
      </c>
      <c r="C770" s="5" t="s">
        <v>80</v>
      </c>
    </row>
    <row r="771" spans="1:3" ht="15.75" customHeight="1">
      <c r="A771" s="5" t="s">
        <v>1028</v>
      </c>
      <c r="B771" s="5">
        <v>27</v>
      </c>
      <c r="C771" s="5" t="s">
        <v>80</v>
      </c>
    </row>
    <row r="772" spans="1:3" ht="15.75" customHeight="1">
      <c r="A772" s="5" t="s">
        <v>761</v>
      </c>
      <c r="B772" s="5">
        <v>27</v>
      </c>
      <c r="C772" s="5" t="s">
        <v>80</v>
      </c>
    </row>
    <row r="773" spans="1:3" ht="15.75" customHeight="1">
      <c r="A773" s="5" t="s">
        <v>697</v>
      </c>
      <c r="B773" s="5">
        <v>27</v>
      </c>
      <c r="C773" s="5" t="s">
        <v>80</v>
      </c>
    </row>
    <row r="774" spans="1:3" ht="15.75" customHeight="1">
      <c r="A774" s="5" t="s">
        <v>252</v>
      </c>
      <c r="B774" s="5">
        <v>27</v>
      </c>
      <c r="C774" s="5" t="s">
        <v>80</v>
      </c>
    </row>
    <row r="775" spans="1:3" ht="15.75" customHeight="1">
      <c r="A775" s="5" t="s">
        <v>652</v>
      </c>
      <c r="B775" s="5">
        <v>27</v>
      </c>
      <c r="C775" s="5" t="s">
        <v>80</v>
      </c>
    </row>
    <row r="776" spans="1:3" ht="15.75" customHeight="1">
      <c r="A776" s="5" t="s">
        <v>1029</v>
      </c>
      <c r="B776" s="5">
        <v>27</v>
      </c>
      <c r="C776" s="5" t="s">
        <v>80</v>
      </c>
    </row>
    <row r="777" spans="1:3" ht="15.75" customHeight="1">
      <c r="A777" s="5" t="s">
        <v>638</v>
      </c>
      <c r="B777" s="5">
        <v>27</v>
      </c>
      <c r="C777" s="5" t="s">
        <v>80</v>
      </c>
    </row>
    <row r="778" spans="1:3" ht="15.75" customHeight="1">
      <c r="A778" s="5" t="s">
        <v>1030</v>
      </c>
      <c r="B778" s="5">
        <v>27</v>
      </c>
      <c r="C778" s="5" t="s">
        <v>80</v>
      </c>
    </row>
    <row r="779" spans="1:3" ht="15.75" customHeight="1">
      <c r="A779" s="5" t="s">
        <v>1031</v>
      </c>
      <c r="B779" s="5">
        <v>27</v>
      </c>
      <c r="C779" s="5" t="s">
        <v>80</v>
      </c>
    </row>
    <row r="780" spans="1:3" ht="15.75" customHeight="1">
      <c r="A780" s="5" t="s">
        <v>921</v>
      </c>
      <c r="B780" s="5">
        <v>26</v>
      </c>
      <c r="C780" s="5" t="s">
        <v>80</v>
      </c>
    </row>
    <row r="781" spans="1:3" ht="15.75" customHeight="1">
      <c r="A781" s="5" t="s">
        <v>1032</v>
      </c>
      <c r="B781" s="5">
        <v>26</v>
      </c>
      <c r="C781" s="5" t="s">
        <v>80</v>
      </c>
    </row>
    <row r="782" spans="1:3" ht="15.75" customHeight="1">
      <c r="A782" s="5" t="s">
        <v>1033</v>
      </c>
      <c r="B782" s="5">
        <v>26</v>
      </c>
      <c r="C782" s="5" t="s">
        <v>80</v>
      </c>
    </row>
    <row r="783" spans="1:3" ht="15.75" customHeight="1">
      <c r="A783" s="5" t="s">
        <v>311</v>
      </c>
      <c r="B783" s="5">
        <v>26</v>
      </c>
      <c r="C783" s="5" t="s">
        <v>80</v>
      </c>
    </row>
    <row r="784" spans="1:3" ht="15.75" customHeight="1">
      <c r="A784" s="5" t="s">
        <v>1034</v>
      </c>
      <c r="B784" s="5">
        <v>26</v>
      </c>
      <c r="C784" s="5" t="s">
        <v>80</v>
      </c>
    </row>
    <row r="785" spans="1:3" ht="15.75" customHeight="1">
      <c r="A785" s="5" t="s">
        <v>1035</v>
      </c>
      <c r="B785" s="5">
        <v>26</v>
      </c>
      <c r="C785" s="5" t="s">
        <v>80</v>
      </c>
    </row>
    <row r="786" spans="1:3" ht="15.75" customHeight="1">
      <c r="A786" s="5" t="s">
        <v>682</v>
      </c>
      <c r="B786" s="5">
        <v>26</v>
      </c>
      <c r="C786" s="5" t="s">
        <v>80</v>
      </c>
    </row>
    <row r="787" spans="1:3" ht="15.75" customHeight="1">
      <c r="A787" s="5" t="s">
        <v>580</v>
      </c>
      <c r="B787" s="5">
        <v>26</v>
      </c>
      <c r="C787" s="5" t="s">
        <v>80</v>
      </c>
    </row>
    <row r="788" spans="1:3" ht="15.75" customHeight="1">
      <c r="A788" s="5" t="s">
        <v>615</v>
      </c>
      <c r="B788" s="5">
        <v>26</v>
      </c>
      <c r="C788" s="5" t="s">
        <v>80</v>
      </c>
    </row>
    <row r="789" spans="1:3" ht="15.75" customHeight="1">
      <c r="A789" s="5" t="s">
        <v>1036</v>
      </c>
      <c r="B789" s="5">
        <v>26</v>
      </c>
      <c r="C789" s="5" t="s">
        <v>80</v>
      </c>
    </row>
    <row r="790" spans="1:3" ht="15.75" customHeight="1">
      <c r="A790" s="5" t="s">
        <v>1037</v>
      </c>
      <c r="B790" s="5">
        <v>26</v>
      </c>
      <c r="C790" s="5" t="s">
        <v>80</v>
      </c>
    </row>
    <row r="791" spans="1:3" ht="15.75" customHeight="1">
      <c r="A791" s="5" t="s">
        <v>292</v>
      </c>
      <c r="B791" s="5">
        <v>26</v>
      </c>
      <c r="C791" s="5" t="s">
        <v>80</v>
      </c>
    </row>
    <row r="792" spans="1:3" ht="15.75" customHeight="1">
      <c r="A792" s="5" t="s">
        <v>1038</v>
      </c>
      <c r="B792" s="5">
        <v>26</v>
      </c>
      <c r="C792" s="5" t="s">
        <v>80</v>
      </c>
    </row>
    <row r="793" spans="1:3" ht="15.75" customHeight="1">
      <c r="A793" s="5" t="s">
        <v>687</v>
      </c>
      <c r="B793" s="5">
        <v>26</v>
      </c>
      <c r="C793" s="5" t="s">
        <v>80</v>
      </c>
    </row>
    <row r="794" spans="1:3" ht="15.75" customHeight="1">
      <c r="A794" s="5" t="s">
        <v>1039</v>
      </c>
      <c r="B794" s="5">
        <v>26</v>
      </c>
      <c r="C794" s="5" t="s">
        <v>80</v>
      </c>
    </row>
    <row r="795" spans="1:3" ht="15.75" customHeight="1">
      <c r="A795" s="5" t="s">
        <v>618</v>
      </c>
      <c r="B795" s="5">
        <v>26</v>
      </c>
      <c r="C795" s="5" t="s">
        <v>80</v>
      </c>
    </row>
    <row r="796" spans="1:3" ht="15.75" customHeight="1">
      <c r="A796" s="5" t="s">
        <v>1040</v>
      </c>
      <c r="B796" s="5">
        <v>26</v>
      </c>
      <c r="C796" s="5" t="s">
        <v>80</v>
      </c>
    </row>
    <row r="797" spans="1:3" ht="15.75" customHeight="1">
      <c r="A797" s="5" t="s">
        <v>1041</v>
      </c>
      <c r="B797" s="5">
        <v>26</v>
      </c>
      <c r="C797" s="5" t="s">
        <v>80</v>
      </c>
    </row>
    <row r="798" spans="1:3" ht="15.75" customHeight="1">
      <c r="A798" s="5" t="s">
        <v>919</v>
      </c>
      <c r="B798" s="5">
        <v>26</v>
      </c>
      <c r="C798" s="5" t="s">
        <v>80</v>
      </c>
    </row>
    <row r="799" spans="1:3" ht="15.75" customHeight="1">
      <c r="A799" s="5" t="s">
        <v>921</v>
      </c>
      <c r="B799" s="5">
        <v>26</v>
      </c>
      <c r="C799" s="5" t="s">
        <v>80</v>
      </c>
    </row>
    <row r="800" spans="1:3" ht="15.75" customHeight="1">
      <c r="A800" s="5" t="s">
        <v>1042</v>
      </c>
      <c r="B800" s="5">
        <v>26</v>
      </c>
      <c r="C800" s="5" t="s">
        <v>80</v>
      </c>
    </row>
    <row r="801" spans="1:3" ht="15.75" customHeight="1">
      <c r="A801" s="5" t="s">
        <v>603</v>
      </c>
      <c r="B801" s="5">
        <v>26</v>
      </c>
      <c r="C801" s="5" t="s">
        <v>80</v>
      </c>
    </row>
    <row r="802" spans="1:3" ht="15.75" customHeight="1">
      <c r="A802" s="5" t="s">
        <v>493</v>
      </c>
      <c r="B802" s="5">
        <v>26</v>
      </c>
      <c r="C802" s="5" t="s">
        <v>80</v>
      </c>
    </row>
    <row r="803" spans="1:3" ht="15.75" customHeight="1">
      <c r="A803" s="5" t="s">
        <v>744</v>
      </c>
      <c r="B803" s="5">
        <v>26</v>
      </c>
      <c r="C803" s="5" t="s">
        <v>80</v>
      </c>
    </row>
    <row r="804" spans="1:3" ht="15.75" customHeight="1">
      <c r="A804" s="5" t="s">
        <v>1043</v>
      </c>
      <c r="B804" s="5">
        <v>26</v>
      </c>
      <c r="C804" s="5" t="s">
        <v>80</v>
      </c>
    </row>
    <row r="805" spans="1:3" ht="15.75" customHeight="1">
      <c r="A805" s="5" t="s">
        <v>634</v>
      </c>
      <c r="B805" s="5">
        <v>26</v>
      </c>
      <c r="C805" s="5" t="s">
        <v>80</v>
      </c>
    </row>
    <row r="806" spans="1:3" ht="15.75" customHeight="1">
      <c r="A806" s="5" t="s">
        <v>791</v>
      </c>
      <c r="B806" s="5">
        <v>26</v>
      </c>
      <c r="C806" s="5" t="s">
        <v>80</v>
      </c>
    </row>
    <row r="807" spans="1:3" ht="15.75" customHeight="1">
      <c r="A807" s="5" t="s">
        <v>385</v>
      </c>
      <c r="B807" s="5">
        <v>26</v>
      </c>
      <c r="C807" s="5" t="s">
        <v>80</v>
      </c>
    </row>
    <row r="808" spans="1:3" ht="15.75" customHeight="1">
      <c r="A808" s="5" t="s">
        <v>725</v>
      </c>
      <c r="B808" s="5">
        <v>26</v>
      </c>
      <c r="C808" s="5" t="s">
        <v>80</v>
      </c>
    </row>
    <row r="809" spans="1:3" ht="15.75" customHeight="1">
      <c r="A809" s="5" t="s">
        <v>1044</v>
      </c>
      <c r="B809" s="5">
        <v>25</v>
      </c>
      <c r="C809" s="5" t="s">
        <v>80</v>
      </c>
    </row>
    <row r="810" spans="1:3" ht="15.75" customHeight="1">
      <c r="A810" s="5" t="s">
        <v>1045</v>
      </c>
      <c r="B810" s="5">
        <v>25</v>
      </c>
      <c r="C810" s="5" t="s">
        <v>80</v>
      </c>
    </row>
    <row r="811" spans="1:3" ht="15.75" customHeight="1">
      <c r="A811" s="5" t="s">
        <v>1046</v>
      </c>
      <c r="B811" s="5">
        <v>25</v>
      </c>
      <c r="C811" s="5" t="s">
        <v>80</v>
      </c>
    </row>
    <row r="812" spans="1:3" ht="15.75" customHeight="1">
      <c r="A812" s="5" t="s">
        <v>1047</v>
      </c>
      <c r="B812" s="5">
        <v>25</v>
      </c>
      <c r="C812" s="5" t="s">
        <v>80</v>
      </c>
    </row>
    <row r="813" spans="1:3" ht="15.75" customHeight="1">
      <c r="A813" s="5" t="s">
        <v>732</v>
      </c>
      <c r="B813" s="5">
        <v>25</v>
      </c>
      <c r="C813" s="5" t="s">
        <v>80</v>
      </c>
    </row>
    <row r="814" spans="1:3" ht="15.75" customHeight="1">
      <c r="A814" s="5" t="s">
        <v>1048</v>
      </c>
      <c r="B814" s="5">
        <v>25</v>
      </c>
      <c r="C814" s="5" t="s">
        <v>80</v>
      </c>
    </row>
    <row r="815" spans="1:3" ht="15.75" customHeight="1">
      <c r="A815" s="5" t="s">
        <v>935</v>
      </c>
      <c r="B815" s="5">
        <v>25</v>
      </c>
      <c r="C815" s="5" t="s">
        <v>80</v>
      </c>
    </row>
    <row r="816" spans="1:3" ht="15.75" customHeight="1">
      <c r="A816" s="5" t="s">
        <v>1049</v>
      </c>
      <c r="B816" s="5">
        <v>25</v>
      </c>
      <c r="C816" s="5" t="s">
        <v>80</v>
      </c>
    </row>
    <row r="817" spans="1:3" ht="15.75" customHeight="1">
      <c r="A817" s="5" t="s">
        <v>1050</v>
      </c>
      <c r="B817" s="5">
        <v>25</v>
      </c>
      <c r="C817" s="5" t="s">
        <v>80</v>
      </c>
    </row>
    <row r="818" spans="1:3" ht="15.75" customHeight="1">
      <c r="A818" s="5" t="s">
        <v>1051</v>
      </c>
      <c r="B818" s="5">
        <v>25</v>
      </c>
      <c r="C818" s="5" t="s">
        <v>80</v>
      </c>
    </row>
    <row r="819" spans="1:3" ht="15.75" customHeight="1">
      <c r="A819" s="5" t="s">
        <v>812</v>
      </c>
      <c r="B819" s="5">
        <v>25</v>
      </c>
      <c r="C819" s="5" t="s">
        <v>80</v>
      </c>
    </row>
    <row r="820" spans="1:3" ht="15.75" customHeight="1">
      <c r="A820" s="5" t="s">
        <v>664</v>
      </c>
      <c r="B820" s="5">
        <v>25</v>
      </c>
      <c r="C820" s="5" t="s">
        <v>80</v>
      </c>
    </row>
    <row r="821" spans="1:3" ht="15.75" customHeight="1">
      <c r="A821" s="5" t="s">
        <v>1052</v>
      </c>
      <c r="B821" s="5">
        <v>25</v>
      </c>
      <c r="C821" s="5" t="s">
        <v>80</v>
      </c>
    </row>
    <row r="822" spans="1:3" ht="15.75" customHeight="1">
      <c r="A822" s="5" t="s">
        <v>673</v>
      </c>
      <c r="B822" s="5">
        <v>25</v>
      </c>
      <c r="C822" s="5" t="s">
        <v>80</v>
      </c>
    </row>
    <row r="823" spans="1:3" ht="15.75" customHeight="1">
      <c r="A823" s="5" t="s">
        <v>860</v>
      </c>
      <c r="B823" s="5">
        <v>25</v>
      </c>
      <c r="C823" s="5" t="s">
        <v>80</v>
      </c>
    </row>
    <row r="824" spans="1:3" ht="15.75" customHeight="1">
      <c r="A824" s="5" t="s">
        <v>821</v>
      </c>
      <c r="B824" s="5">
        <v>25</v>
      </c>
      <c r="C824" s="5" t="s">
        <v>80</v>
      </c>
    </row>
    <row r="825" spans="1:3" ht="15.75" customHeight="1">
      <c r="A825" s="5" t="s">
        <v>1053</v>
      </c>
      <c r="B825" s="5">
        <v>25</v>
      </c>
      <c r="C825" s="5" t="s">
        <v>80</v>
      </c>
    </row>
    <row r="826" spans="1:3" ht="15.75" customHeight="1">
      <c r="A826" s="5" t="s">
        <v>1054</v>
      </c>
      <c r="B826" s="5">
        <v>25</v>
      </c>
      <c r="C826" s="5" t="s">
        <v>80</v>
      </c>
    </row>
    <row r="827" spans="1:3" ht="15.75" customHeight="1">
      <c r="A827" s="5" t="s">
        <v>1055</v>
      </c>
      <c r="B827" s="5">
        <v>25</v>
      </c>
      <c r="C827" s="5" t="s">
        <v>80</v>
      </c>
    </row>
    <row r="828" spans="1:3" ht="15.75" customHeight="1">
      <c r="A828" s="5" t="s">
        <v>711</v>
      </c>
      <c r="B828" s="5">
        <v>25</v>
      </c>
      <c r="C828" s="5" t="s">
        <v>80</v>
      </c>
    </row>
    <row r="829" spans="1:3" ht="15.75" customHeight="1">
      <c r="A829" s="5" t="s">
        <v>1056</v>
      </c>
      <c r="B829" s="5">
        <v>25</v>
      </c>
      <c r="C829" s="5" t="s">
        <v>80</v>
      </c>
    </row>
    <row r="830" spans="1:3" ht="15.75" customHeight="1">
      <c r="A830" s="5" t="s">
        <v>935</v>
      </c>
      <c r="B830" s="5">
        <v>25</v>
      </c>
      <c r="C830" s="5" t="s">
        <v>80</v>
      </c>
    </row>
    <row r="831" spans="1:3" ht="15.75" customHeight="1">
      <c r="A831" s="5" t="s">
        <v>461</v>
      </c>
      <c r="B831" s="5">
        <v>25</v>
      </c>
      <c r="C831" s="5" t="s">
        <v>80</v>
      </c>
    </row>
    <row r="832" spans="1:3" ht="15.75" customHeight="1">
      <c r="A832" s="5" t="s">
        <v>713</v>
      </c>
      <c r="B832" s="5">
        <v>25</v>
      </c>
      <c r="C832" s="5" t="s">
        <v>80</v>
      </c>
    </row>
    <row r="833" spans="1:3" ht="15.75" customHeight="1">
      <c r="A833" s="5" t="s">
        <v>452</v>
      </c>
      <c r="B833" s="5">
        <v>25</v>
      </c>
      <c r="C833" s="5" t="s">
        <v>80</v>
      </c>
    </row>
    <row r="834" spans="1:3" ht="15.75" customHeight="1">
      <c r="A834" s="5" t="s">
        <v>895</v>
      </c>
      <c r="B834" s="5">
        <v>25</v>
      </c>
      <c r="C834" s="5" t="s">
        <v>80</v>
      </c>
    </row>
    <row r="835" spans="1:3" ht="15.75" customHeight="1">
      <c r="A835" s="5" t="s">
        <v>1057</v>
      </c>
      <c r="B835" s="5">
        <v>25</v>
      </c>
      <c r="C835" s="5" t="s">
        <v>80</v>
      </c>
    </row>
    <row r="836" spans="1:3" ht="15.75" customHeight="1">
      <c r="A836" s="5" t="s">
        <v>1058</v>
      </c>
      <c r="B836" s="5">
        <v>25</v>
      </c>
      <c r="C836" s="5" t="s">
        <v>80</v>
      </c>
    </row>
    <row r="837" spans="1:3" ht="15.75" customHeight="1">
      <c r="A837" s="5" t="s">
        <v>1059</v>
      </c>
      <c r="B837" s="5">
        <v>25</v>
      </c>
      <c r="C837" s="5" t="s">
        <v>80</v>
      </c>
    </row>
    <row r="838" spans="1:3" ht="15.75" customHeight="1">
      <c r="A838" s="5" t="s">
        <v>1060</v>
      </c>
      <c r="B838" s="5">
        <v>25</v>
      </c>
      <c r="C838" s="5" t="s">
        <v>80</v>
      </c>
    </row>
    <row r="839" spans="1:3" ht="15.75" customHeight="1">
      <c r="A839" s="5" t="s">
        <v>1061</v>
      </c>
      <c r="B839" s="5">
        <v>25</v>
      </c>
      <c r="C839" s="5" t="s">
        <v>80</v>
      </c>
    </row>
    <row r="840" spans="1:3" ht="15.75" customHeight="1">
      <c r="A840" s="5" t="s">
        <v>1062</v>
      </c>
      <c r="B840" s="5">
        <v>25</v>
      </c>
      <c r="C840" s="5" t="s">
        <v>80</v>
      </c>
    </row>
    <row r="841" spans="1:3" ht="15.75" customHeight="1">
      <c r="A841" s="5" t="s">
        <v>1063</v>
      </c>
      <c r="B841" s="5">
        <v>25</v>
      </c>
      <c r="C841" s="5" t="s">
        <v>80</v>
      </c>
    </row>
    <row r="842" spans="1:3" ht="15.75" customHeight="1">
      <c r="A842" s="5" t="s">
        <v>1064</v>
      </c>
      <c r="B842" s="5">
        <v>25</v>
      </c>
      <c r="C842" s="5" t="s">
        <v>80</v>
      </c>
    </row>
    <row r="843" spans="1:3" ht="15.75" customHeight="1">
      <c r="A843" s="5" t="s">
        <v>685</v>
      </c>
      <c r="B843" s="5">
        <v>25</v>
      </c>
      <c r="C843" s="5" t="s">
        <v>80</v>
      </c>
    </row>
    <row r="844" spans="1:3" ht="15.75" customHeight="1">
      <c r="A844" s="5" t="s">
        <v>1065</v>
      </c>
      <c r="B844" s="5">
        <v>25</v>
      </c>
      <c r="C844" s="5" t="s">
        <v>80</v>
      </c>
    </row>
    <row r="845" spans="1:3" ht="15.75" customHeight="1">
      <c r="A845" s="5" t="s">
        <v>640</v>
      </c>
      <c r="B845" s="5">
        <v>25</v>
      </c>
      <c r="C845" s="5" t="s">
        <v>80</v>
      </c>
    </row>
    <row r="846" spans="1:3" ht="15.75" customHeight="1">
      <c r="A846" s="5" t="s">
        <v>1066</v>
      </c>
      <c r="B846" s="5">
        <v>25</v>
      </c>
      <c r="C846" s="5" t="s">
        <v>80</v>
      </c>
    </row>
    <row r="847" spans="1:3" ht="15.75" customHeight="1">
      <c r="A847" s="5" t="s">
        <v>549</v>
      </c>
      <c r="B847" s="5">
        <v>24</v>
      </c>
      <c r="C847" s="5" t="s">
        <v>80</v>
      </c>
    </row>
    <row r="848" spans="1:3" ht="15.75" customHeight="1">
      <c r="A848" s="5" t="s">
        <v>1067</v>
      </c>
      <c r="B848" s="5">
        <v>24</v>
      </c>
      <c r="C848" s="5" t="s">
        <v>80</v>
      </c>
    </row>
    <row r="849" spans="1:3" ht="15.75" customHeight="1">
      <c r="A849" s="5" t="s">
        <v>690</v>
      </c>
      <c r="B849" s="5">
        <v>24</v>
      </c>
      <c r="C849" s="5" t="s">
        <v>80</v>
      </c>
    </row>
    <row r="850" spans="1:3" ht="15.75" customHeight="1">
      <c r="A850" s="5" t="s">
        <v>1068</v>
      </c>
      <c r="B850" s="5">
        <v>24</v>
      </c>
      <c r="C850" s="5" t="s">
        <v>80</v>
      </c>
    </row>
    <row r="851" spans="1:3" ht="15.75" customHeight="1">
      <c r="A851" s="5" t="s">
        <v>1069</v>
      </c>
      <c r="B851" s="5">
        <v>24</v>
      </c>
      <c r="C851" s="5" t="s">
        <v>80</v>
      </c>
    </row>
    <row r="852" spans="1:3" ht="15.75" customHeight="1">
      <c r="A852" s="5" t="s">
        <v>1070</v>
      </c>
      <c r="B852" s="5">
        <v>24</v>
      </c>
      <c r="C852" s="5" t="s">
        <v>80</v>
      </c>
    </row>
    <row r="853" spans="1:3" ht="15.75" customHeight="1">
      <c r="A853" s="5" t="s">
        <v>1071</v>
      </c>
      <c r="B853" s="5">
        <v>24</v>
      </c>
      <c r="C853" s="5" t="s">
        <v>80</v>
      </c>
    </row>
    <row r="854" spans="1:3" ht="15.75" customHeight="1">
      <c r="A854" s="5" t="s">
        <v>616</v>
      </c>
      <c r="B854" s="5">
        <v>24</v>
      </c>
      <c r="C854" s="5" t="s">
        <v>80</v>
      </c>
    </row>
    <row r="855" spans="1:3" ht="15.75" customHeight="1">
      <c r="A855" s="5" t="s">
        <v>418</v>
      </c>
      <c r="B855" s="5">
        <v>24</v>
      </c>
      <c r="C855" s="5" t="s">
        <v>80</v>
      </c>
    </row>
    <row r="856" spans="1:3" ht="15.75" customHeight="1">
      <c r="A856" s="5" t="s">
        <v>1072</v>
      </c>
      <c r="B856" s="5">
        <v>24</v>
      </c>
      <c r="C856" s="5" t="s">
        <v>80</v>
      </c>
    </row>
    <row r="857" spans="1:3" ht="15.75" customHeight="1">
      <c r="A857" s="5" t="s">
        <v>1073</v>
      </c>
      <c r="B857" s="5">
        <v>24</v>
      </c>
      <c r="C857" s="5" t="s">
        <v>80</v>
      </c>
    </row>
    <row r="858" spans="1:3" ht="15.75" customHeight="1">
      <c r="A858" s="5" t="s">
        <v>744</v>
      </c>
      <c r="B858" s="5">
        <v>24</v>
      </c>
      <c r="C858" s="5" t="s">
        <v>80</v>
      </c>
    </row>
    <row r="859" spans="1:3" ht="15.75" customHeight="1">
      <c r="A859" s="5" t="s">
        <v>704</v>
      </c>
      <c r="B859" s="5">
        <v>24</v>
      </c>
      <c r="C859" s="5" t="s">
        <v>80</v>
      </c>
    </row>
    <row r="860" spans="1:3" ht="15.75" customHeight="1">
      <c r="A860" s="5" t="s">
        <v>1074</v>
      </c>
      <c r="B860" s="5">
        <v>24</v>
      </c>
      <c r="C860" s="5" t="s">
        <v>80</v>
      </c>
    </row>
    <row r="861" spans="1:3" ht="15.75" customHeight="1">
      <c r="A861" s="5" t="s">
        <v>715</v>
      </c>
      <c r="B861" s="5">
        <v>24</v>
      </c>
      <c r="C861" s="5" t="s">
        <v>80</v>
      </c>
    </row>
    <row r="862" spans="1:3" ht="15.75" customHeight="1">
      <c r="A862" s="5">
        <v>2</v>
      </c>
      <c r="B862" s="5">
        <v>24</v>
      </c>
      <c r="C862" s="5" t="s">
        <v>80</v>
      </c>
    </row>
    <row r="863" spans="1:3" ht="15.75" customHeight="1">
      <c r="A863" s="5" t="s">
        <v>1075</v>
      </c>
      <c r="B863" s="5">
        <v>24</v>
      </c>
      <c r="C863" s="5" t="s">
        <v>80</v>
      </c>
    </row>
    <row r="864" spans="1:3" ht="15.75" customHeight="1">
      <c r="A864" s="5" t="s">
        <v>1076</v>
      </c>
      <c r="B864" s="5">
        <v>24</v>
      </c>
      <c r="C864" s="5" t="s">
        <v>80</v>
      </c>
    </row>
    <row r="865" spans="1:3" ht="15.75" customHeight="1">
      <c r="A865" s="5" t="s">
        <v>1077</v>
      </c>
      <c r="B865" s="5">
        <v>24</v>
      </c>
      <c r="C865" s="5" t="s">
        <v>80</v>
      </c>
    </row>
    <row r="866" spans="1:3" ht="15.75" customHeight="1">
      <c r="A866" s="5" t="s">
        <v>1078</v>
      </c>
      <c r="B866" s="5">
        <v>24</v>
      </c>
      <c r="C866" s="5" t="s">
        <v>80</v>
      </c>
    </row>
    <row r="867" spans="1:3" ht="15.75" customHeight="1">
      <c r="A867" s="5" t="s">
        <v>659</v>
      </c>
      <c r="B867" s="5">
        <v>24</v>
      </c>
      <c r="C867" s="5" t="s">
        <v>80</v>
      </c>
    </row>
    <row r="868" spans="1:3" ht="15.75" customHeight="1">
      <c r="A868" s="5" t="s">
        <v>1079</v>
      </c>
      <c r="B868" s="5">
        <v>24</v>
      </c>
      <c r="C868" s="5" t="s">
        <v>80</v>
      </c>
    </row>
    <row r="869" spans="1:3" ht="15.75" customHeight="1">
      <c r="A869" s="5" t="s">
        <v>478</v>
      </c>
      <c r="B869" s="5">
        <v>24</v>
      </c>
      <c r="C869" s="5" t="s">
        <v>80</v>
      </c>
    </row>
    <row r="870" spans="1:3" ht="15.75" customHeight="1">
      <c r="A870" s="5" t="s">
        <v>1080</v>
      </c>
      <c r="B870" s="5">
        <v>24</v>
      </c>
      <c r="C870" s="5" t="s">
        <v>80</v>
      </c>
    </row>
    <row r="871" spans="1:3" ht="15.75" customHeight="1">
      <c r="A871" s="5" t="s">
        <v>806</v>
      </c>
      <c r="B871" s="5">
        <v>24</v>
      </c>
      <c r="C871" s="5" t="s">
        <v>80</v>
      </c>
    </row>
    <row r="872" spans="1:3" ht="15.75" customHeight="1">
      <c r="A872" s="5" t="s">
        <v>1081</v>
      </c>
      <c r="B872" s="5">
        <v>24</v>
      </c>
      <c r="C872" s="5" t="s">
        <v>80</v>
      </c>
    </row>
    <row r="873" spans="1:3" ht="15.75" customHeight="1">
      <c r="A873" s="5" t="s">
        <v>434</v>
      </c>
      <c r="B873" s="5">
        <v>24</v>
      </c>
      <c r="C873" s="5" t="s">
        <v>80</v>
      </c>
    </row>
    <row r="874" spans="1:3" ht="15.75" customHeight="1">
      <c r="A874" s="5" t="s">
        <v>1082</v>
      </c>
      <c r="B874" s="5">
        <v>24</v>
      </c>
      <c r="C874" s="5" t="s">
        <v>80</v>
      </c>
    </row>
    <row r="875" spans="1:3" ht="15.75" customHeight="1">
      <c r="A875" s="5" t="s">
        <v>1083</v>
      </c>
      <c r="B875" s="5">
        <v>24</v>
      </c>
      <c r="C875" s="5" t="s">
        <v>80</v>
      </c>
    </row>
    <row r="876" spans="1:3" ht="15.75" customHeight="1">
      <c r="A876" s="5" t="s">
        <v>1084</v>
      </c>
      <c r="B876" s="5">
        <v>24</v>
      </c>
      <c r="C876" s="5" t="s">
        <v>80</v>
      </c>
    </row>
    <row r="877" spans="1:3" ht="15.75" customHeight="1">
      <c r="A877" s="5" t="s">
        <v>1085</v>
      </c>
      <c r="B877" s="5">
        <v>24</v>
      </c>
      <c r="C877" s="5" t="s">
        <v>80</v>
      </c>
    </row>
    <row r="878" spans="1:3" ht="15.75" customHeight="1">
      <c r="A878" s="5" t="s">
        <v>1086</v>
      </c>
      <c r="B878" s="5">
        <v>24</v>
      </c>
      <c r="C878" s="5" t="s">
        <v>80</v>
      </c>
    </row>
    <row r="879" spans="1:3" ht="15.75" customHeight="1">
      <c r="A879" s="5" t="s">
        <v>1087</v>
      </c>
      <c r="B879" s="5">
        <v>24</v>
      </c>
      <c r="C879" s="5" t="s">
        <v>80</v>
      </c>
    </row>
    <row r="880" spans="1:3" ht="15.75" customHeight="1">
      <c r="A880" s="5" t="s">
        <v>1088</v>
      </c>
      <c r="B880" s="5">
        <v>24</v>
      </c>
      <c r="C880" s="5" t="s">
        <v>80</v>
      </c>
    </row>
    <row r="881" spans="1:3" ht="15.75" customHeight="1">
      <c r="A881" s="5" t="s">
        <v>1089</v>
      </c>
      <c r="B881" s="5">
        <v>24</v>
      </c>
      <c r="C881" s="5" t="s">
        <v>80</v>
      </c>
    </row>
    <row r="882" spans="1:3" ht="15.75" customHeight="1">
      <c r="A882" s="5" t="s">
        <v>1090</v>
      </c>
      <c r="B882" s="5">
        <v>23</v>
      </c>
      <c r="C882" s="5" t="s">
        <v>80</v>
      </c>
    </row>
    <row r="883" spans="1:3" ht="15.75" customHeight="1">
      <c r="A883" s="5" t="s">
        <v>754</v>
      </c>
      <c r="B883" s="5">
        <v>23</v>
      </c>
      <c r="C883" s="5" t="s">
        <v>80</v>
      </c>
    </row>
    <row r="884" spans="1:3" ht="15.75" customHeight="1">
      <c r="A884" s="5" t="s">
        <v>1091</v>
      </c>
      <c r="B884" s="5">
        <v>23</v>
      </c>
      <c r="C884" s="5" t="s">
        <v>80</v>
      </c>
    </row>
    <row r="885" spans="1:3" ht="15.75" customHeight="1">
      <c r="A885" s="5" t="s">
        <v>1092</v>
      </c>
      <c r="B885" s="5">
        <v>23</v>
      </c>
      <c r="C885" s="5" t="s">
        <v>80</v>
      </c>
    </row>
    <row r="886" spans="1:3" ht="15.75" customHeight="1">
      <c r="A886" s="5" t="s">
        <v>1093</v>
      </c>
      <c r="B886" s="5">
        <v>23</v>
      </c>
      <c r="C886" s="5" t="s">
        <v>80</v>
      </c>
    </row>
    <row r="887" spans="1:3" ht="15.75" customHeight="1">
      <c r="A887" s="5" t="s">
        <v>764</v>
      </c>
      <c r="B887" s="5">
        <v>23</v>
      </c>
      <c r="C887" s="5" t="s">
        <v>80</v>
      </c>
    </row>
    <row r="888" spans="1:3" ht="15.75" customHeight="1">
      <c r="A888" s="5" t="s">
        <v>786</v>
      </c>
      <c r="B888" s="5">
        <v>23</v>
      </c>
      <c r="C888" s="5" t="s">
        <v>80</v>
      </c>
    </row>
    <row r="889" spans="1:3" ht="15.75" customHeight="1">
      <c r="A889" s="5" t="s">
        <v>1094</v>
      </c>
      <c r="B889" s="5">
        <v>23</v>
      </c>
      <c r="C889" s="5" t="s">
        <v>80</v>
      </c>
    </row>
    <row r="890" spans="1:3" ht="15.75" customHeight="1">
      <c r="A890" s="5" t="s">
        <v>1095</v>
      </c>
      <c r="B890" s="5">
        <v>23</v>
      </c>
      <c r="C890" s="5" t="s">
        <v>80</v>
      </c>
    </row>
    <row r="891" spans="1:3" ht="15.75" customHeight="1">
      <c r="A891" s="5" t="s">
        <v>1096</v>
      </c>
      <c r="B891" s="5">
        <v>23</v>
      </c>
      <c r="C891" s="5" t="s">
        <v>80</v>
      </c>
    </row>
    <row r="892" spans="1:3" ht="15.75" customHeight="1">
      <c r="A892" s="5" t="s">
        <v>689</v>
      </c>
      <c r="B892" s="5">
        <v>23</v>
      </c>
      <c r="C892" s="5" t="s">
        <v>80</v>
      </c>
    </row>
    <row r="893" spans="1:3" ht="15.75" customHeight="1">
      <c r="A893" s="5" t="s">
        <v>1097</v>
      </c>
      <c r="B893" s="5">
        <v>23</v>
      </c>
      <c r="C893" s="5" t="s">
        <v>80</v>
      </c>
    </row>
    <row r="894" spans="1:3" ht="15.75" customHeight="1">
      <c r="A894" s="5" t="s">
        <v>1098</v>
      </c>
      <c r="B894" s="5">
        <v>23</v>
      </c>
      <c r="C894" s="5" t="s">
        <v>80</v>
      </c>
    </row>
    <row r="895" spans="1:3" ht="15.75" customHeight="1">
      <c r="A895" s="5" t="s">
        <v>1099</v>
      </c>
      <c r="B895" s="5">
        <v>23</v>
      </c>
      <c r="C895" s="5" t="s">
        <v>80</v>
      </c>
    </row>
    <row r="896" spans="1:3" ht="15.75" customHeight="1">
      <c r="A896" s="5" t="s">
        <v>650</v>
      </c>
      <c r="B896" s="5">
        <v>23</v>
      </c>
      <c r="C896" s="5" t="s">
        <v>80</v>
      </c>
    </row>
    <row r="897" spans="1:3" ht="15.75" customHeight="1">
      <c r="A897" s="5" t="s">
        <v>1100</v>
      </c>
      <c r="B897" s="5">
        <v>23</v>
      </c>
      <c r="C897" s="5" t="s">
        <v>80</v>
      </c>
    </row>
    <row r="898" spans="1:3" ht="15.75" customHeight="1">
      <c r="A898" s="5" t="s">
        <v>1101</v>
      </c>
      <c r="B898" s="5">
        <v>23</v>
      </c>
      <c r="C898" s="5" t="s">
        <v>80</v>
      </c>
    </row>
    <row r="899" spans="1:3" ht="15.75" customHeight="1">
      <c r="A899" s="5" t="s">
        <v>1102</v>
      </c>
      <c r="B899" s="5">
        <v>23</v>
      </c>
      <c r="C899" s="5" t="s">
        <v>80</v>
      </c>
    </row>
    <row r="900" spans="1:3" ht="15.75" customHeight="1">
      <c r="A900" s="5" t="s">
        <v>1103</v>
      </c>
      <c r="B900" s="5">
        <v>23</v>
      </c>
      <c r="C900" s="5" t="s">
        <v>80</v>
      </c>
    </row>
    <row r="901" spans="1:3" ht="15.75" customHeight="1">
      <c r="A901" s="5" t="s">
        <v>1104</v>
      </c>
      <c r="B901" s="5">
        <v>23</v>
      </c>
      <c r="C901" s="5" t="s">
        <v>80</v>
      </c>
    </row>
    <row r="902" spans="1:3" ht="15.75" customHeight="1">
      <c r="A902" s="5" t="s">
        <v>1105</v>
      </c>
      <c r="B902" s="5">
        <v>23</v>
      </c>
      <c r="C902" s="5" t="s">
        <v>80</v>
      </c>
    </row>
    <row r="903" spans="1:3" ht="15.75" customHeight="1">
      <c r="A903" s="5" t="s">
        <v>1106</v>
      </c>
      <c r="B903" s="5">
        <v>23</v>
      </c>
      <c r="C903" s="5" t="s">
        <v>80</v>
      </c>
    </row>
    <row r="904" spans="1:3" ht="15.75" customHeight="1">
      <c r="A904" s="5" t="s">
        <v>605</v>
      </c>
      <c r="B904" s="5">
        <v>23</v>
      </c>
      <c r="C904" s="5" t="s">
        <v>80</v>
      </c>
    </row>
    <row r="905" spans="1:3" ht="15.75" customHeight="1">
      <c r="A905" s="5" t="s">
        <v>1107</v>
      </c>
      <c r="B905" s="5">
        <v>23</v>
      </c>
      <c r="C905" s="5" t="s">
        <v>80</v>
      </c>
    </row>
    <row r="906" spans="1:3" ht="15.75" customHeight="1">
      <c r="A906" s="5" t="s">
        <v>1108</v>
      </c>
      <c r="B906" s="5">
        <v>23</v>
      </c>
      <c r="C906" s="5" t="s">
        <v>80</v>
      </c>
    </row>
    <row r="907" spans="1:3" ht="15.75" customHeight="1">
      <c r="A907" s="5" t="s">
        <v>389</v>
      </c>
      <c r="B907" s="5">
        <v>23</v>
      </c>
      <c r="C907" s="5" t="s">
        <v>80</v>
      </c>
    </row>
    <row r="908" spans="1:3" ht="15.75" customHeight="1">
      <c r="A908" s="5" t="s">
        <v>525</v>
      </c>
      <c r="B908" s="5">
        <v>23</v>
      </c>
      <c r="C908" s="5" t="s">
        <v>80</v>
      </c>
    </row>
    <row r="909" spans="1:3" ht="15.75" customHeight="1">
      <c r="A909" s="5" t="s">
        <v>1109</v>
      </c>
      <c r="B909" s="5">
        <v>23</v>
      </c>
      <c r="C909" s="5" t="s">
        <v>80</v>
      </c>
    </row>
    <row r="910" spans="1:3" ht="15.75" customHeight="1">
      <c r="A910" s="5" t="s">
        <v>841</v>
      </c>
      <c r="B910" s="5">
        <v>23</v>
      </c>
      <c r="C910" s="5" t="s">
        <v>80</v>
      </c>
    </row>
    <row r="911" spans="1:3" ht="15.75" customHeight="1">
      <c r="A911" s="5" t="s">
        <v>805</v>
      </c>
      <c r="B911" s="5">
        <v>23</v>
      </c>
      <c r="C911" s="5" t="s">
        <v>80</v>
      </c>
    </row>
    <row r="912" spans="1:3" ht="15.75" customHeight="1">
      <c r="A912" s="5" t="s">
        <v>1110</v>
      </c>
      <c r="B912" s="5">
        <v>23</v>
      </c>
      <c r="C912" s="5" t="s">
        <v>80</v>
      </c>
    </row>
    <row r="913" spans="1:3" ht="15.75" customHeight="1">
      <c r="A913" s="5" t="s">
        <v>1111</v>
      </c>
      <c r="B913" s="5">
        <v>23</v>
      </c>
      <c r="C913" s="5" t="s">
        <v>80</v>
      </c>
    </row>
    <row r="914" spans="1:3" ht="15.75" customHeight="1">
      <c r="A914" s="5" t="s">
        <v>958</v>
      </c>
      <c r="B914" s="5">
        <v>23</v>
      </c>
      <c r="C914" s="5" t="s">
        <v>80</v>
      </c>
    </row>
    <row r="915" spans="1:3" ht="15.75" customHeight="1">
      <c r="A915" s="5" t="s">
        <v>1112</v>
      </c>
      <c r="B915" s="5">
        <v>23</v>
      </c>
      <c r="C915" s="5" t="s">
        <v>80</v>
      </c>
    </row>
    <row r="916" spans="1:3" ht="15.75" customHeight="1">
      <c r="A916" s="5" t="s">
        <v>1113</v>
      </c>
      <c r="B916" s="5">
        <v>23</v>
      </c>
      <c r="C916" s="5" t="s">
        <v>80</v>
      </c>
    </row>
    <row r="917" spans="1:3" ht="15.75" customHeight="1">
      <c r="A917" s="5" t="s">
        <v>783</v>
      </c>
      <c r="B917" s="5">
        <v>23</v>
      </c>
      <c r="C917" s="5" t="s">
        <v>80</v>
      </c>
    </row>
    <row r="918" spans="1:3" ht="15.75" customHeight="1">
      <c r="A918" s="5" t="s">
        <v>1114</v>
      </c>
      <c r="B918" s="5">
        <v>23</v>
      </c>
      <c r="C918" s="5" t="s">
        <v>80</v>
      </c>
    </row>
    <row r="919" spans="1:3" ht="15.75" customHeight="1">
      <c r="A919" s="5" t="s">
        <v>996</v>
      </c>
      <c r="B919" s="5">
        <v>22</v>
      </c>
      <c r="C919" s="5" t="s">
        <v>80</v>
      </c>
    </row>
    <row r="920" spans="1:3" ht="15.75" customHeight="1">
      <c r="A920" s="5" t="s">
        <v>483</v>
      </c>
      <c r="B920" s="5">
        <v>22</v>
      </c>
      <c r="C920" s="5" t="s">
        <v>80</v>
      </c>
    </row>
    <row r="921" spans="1:3" ht="15.75" customHeight="1">
      <c r="A921" s="5" t="s">
        <v>1115</v>
      </c>
      <c r="B921" s="5">
        <v>22</v>
      </c>
      <c r="C921" s="5" t="s">
        <v>80</v>
      </c>
    </row>
    <row r="922" spans="1:3" ht="15.75" customHeight="1">
      <c r="A922" s="5" t="s">
        <v>1116</v>
      </c>
      <c r="B922" s="5">
        <v>22</v>
      </c>
      <c r="C922" s="5" t="s">
        <v>80</v>
      </c>
    </row>
    <row r="923" spans="1:3" ht="15.75" customHeight="1">
      <c r="A923" s="5" t="s">
        <v>1117</v>
      </c>
      <c r="B923" s="5">
        <v>22</v>
      </c>
      <c r="C923" s="5" t="s">
        <v>80</v>
      </c>
    </row>
    <row r="924" spans="1:3" ht="15.75" customHeight="1">
      <c r="A924" s="5" t="s">
        <v>681</v>
      </c>
      <c r="B924" s="5">
        <v>22</v>
      </c>
      <c r="C924" s="5" t="s">
        <v>80</v>
      </c>
    </row>
    <row r="925" spans="1:3" ht="15.75" customHeight="1">
      <c r="A925" s="5" t="s">
        <v>1118</v>
      </c>
      <c r="B925" s="5">
        <v>22</v>
      </c>
      <c r="C925" s="5" t="s">
        <v>80</v>
      </c>
    </row>
    <row r="926" spans="1:3" ht="15.75" customHeight="1">
      <c r="A926" s="5" t="s">
        <v>1119</v>
      </c>
      <c r="B926" s="5">
        <v>22</v>
      </c>
      <c r="C926" s="5" t="s">
        <v>80</v>
      </c>
    </row>
    <row r="927" spans="1:3" ht="15.75" customHeight="1">
      <c r="A927" s="5" t="s">
        <v>1120</v>
      </c>
      <c r="B927" s="5">
        <v>22</v>
      </c>
      <c r="C927" s="5" t="s">
        <v>80</v>
      </c>
    </row>
    <row r="928" spans="1:3" ht="15.75" customHeight="1">
      <c r="A928" s="5" t="s">
        <v>297</v>
      </c>
      <c r="B928" s="5">
        <v>22</v>
      </c>
      <c r="C928" s="5" t="s">
        <v>80</v>
      </c>
    </row>
    <row r="929" spans="1:3" ht="15.75" customHeight="1">
      <c r="A929" s="5" t="s">
        <v>1121</v>
      </c>
      <c r="B929" s="5">
        <v>22</v>
      </c>
      <c r="C929" s="5" t="s">
        <v>80</v>
      </c>
    </row>
    <row r="930" spans="1:3" ht="15.75" customHeight="1">
      <c r="A930" s="5" t="s">
        <v>506</v>
      </c>
      <c r="B930" s="5">
        <v>22</v>
      </c>
      <c r="C930" s="5" t="s">
        <v>80</v>
      </c>
    </row>
    <row r="931" spans="1:3" ht="15.75" customHeight="1">
      <c r="A931" s="5" t="s">
        <v>191</v>
      </c>
      <c r="B931" s="5">
        <v>22</v>
      </c>
      <c r="C931" s="5" t="s">
        <v>80</v>
      </c>
    </row>
    <row r="932" spans="1:3" ht="15.75" customHeight="1">
      <c r="A932" s="5" t="s">
        <v>1122</v>
      </c>
      <c r="B932" s="5">
        <v>22</v>
      </c>
      <c r="C932" s="5" t="s">
        <v>80</v>
      </c>
    </row>
    <row r="933" spans="1:3" ht="15.75" customHeight="1">
      <c r="A933" s="5" t="s">
        <v>1123</v>
      </c>
      <c r="B933" s="5">
        <v>22</v>
      </c>
      <c r="C933" s="5" t="s">
        <v>80</v>
      </c>
    </row>
    <row r="934" spans="1:3" ht="15.75" customHeight="1">
      <c r="A934" s="5" t="s">
        <v>716</v>
      </c>
      <c r="B934" s="5">
        <v>22</v>
      </c>
      <c r="C934" s="5" t="s">
        <v>80</v>
      </c>
    </row>
    <row r="935" spans="1:3" ht="15.75" customHeight="1">
      <c r="A935" s="5">
        <v>8</v>
      </c>
      <c r="B935" s="5">
        <v>22</v>
      </c>
      <c r="C935" s="5" t="s">
        <v>80</v>
      </c>
    </row>
    <row r="936" spans="1:3" ht="15.75" customHeight="1">
      <c r="A936" s="5" t="s">
        <v>1124</v>
      </c>
      <c r="B936" s="5">
        <v>22</v>
      </c>
      <c r="C936" s="5" t="s">
        <v>80</v>
      </c>
    </row>
    <row r="937" spans="1:3" ht="15.75" customHeight="1">
      <c r="A937" s="5" t="s">
        <v>1125</v>
      </c>
      <c r="B937" s="5">
        <v>22</v>
      </c>
      <c r="C937" s="5" t="s">
        <v>80</v>
      </c>
    </row>
    <row r="938" spans="1:3" ht="15.75" customHeight="1">
      <c r="A938" s="5" t="s">
        <v>729</v>
      </c>
      <c r="B938" s="5">
        <v>22</v>
      </c>
      <c r="C938" s="5" t="s">
        <v>80</v>
      </c>
    </row>
    <row r="939" spans="1:3" ht="15.75" customHeight="1">
      <c r="A939" s="5" t="s">
        <v>1126</v>
      </c>
      <c r="B939" s="5">
        <v>22</v>
      </c>
      <c r="C939" s="5" t="s">
        <v>80</v>
      </c>
    </row>
    <row r="940" spans="1:3" ht="15.75" customHeight="1">
      <c r="A940" s="5" t="s">
        <v>750</v>
      </c>
      <c r="B940" s="5">
        <v>22</v>
      </c>
      <c r="C940" s="5" t="s">
        <v>80</v>
      </c>
    </row>
    <row r="941" spans="1:3" ht="15.75" customHeight="1">
      <c r="A941" s="5" t="s">
        <v>1127</v>
      </c>
      <c r="B941" s="5">
        <v>22</v>
      </c>
      <c r="C941" s="5" t="s">
        <v>80</v>
      </c>
    </row>
    <row r="942" spans="1:3" ht="15.75" customHeight="1">
      <c r="A942" s="5" t="s">
        <v>1128</v>
      </c>
      <c r="B942" s="5">
        <v>22</v>
      </c>
      <c r="C942" s="5" t="s">
        <v>80</v>
      </c>
    </row>
    <row r="943" spans="1:3" ht="15.75" customHeight="1">
      <c r="A943" s="5" t="s">
        <v>800</v>
      </c>
      <c r="B943" s="5">
        <v>22</v>
      </c>
      <c r="C943" s="5" t="s">
        <v>80</v>
      </c>
    </row>
    <row r="944" spans="1:3" ht="15.75" customHeight="1">
      <c r="A944" s="5" t="s">
        <v>1129</v>
      </c>
      <c r="B944" s="5">
        <v>22</v>
      </c>
      <c r="C944" s="5" t="s">
        <v>80</v>
      </c>
    </row>
    <row r="945" spans="1:3" ht="15.75" customHeight="1">
      <c r="A945" s="5" t="s">
        <v>1130</v>
      </c>
      <c r="B945" s="5">
        <v>22</v>
      </c>
      <c r="C945" s="5" t="s">
        <v>80</v>
      </c>
    </row>
    <row r="946" spans="1:3" ht="15.75" customHeight="1">
      <c r="A946" s="5" t="s">
        <v>1131</v>
      </c>
      <c r="B946" s="5">
        <v>22</v>
      </c>
      <c r="C946" s="5" t="s">
        <v>80</v>
      </c>
    </row>
    <row r="947" spans="1:3" ht="15.75" customHeight="1">
      <c r="A947" s="5" t="s">
        <v>1132</v>
      </c>
      <c r="B947" s="5">
        <v>22</v>
      </c>
      <c r="C947" s="5" t="s">
        <v>80</v>
      </c>
    </row>
    <row r="948" spans="1:3" ht="15.75" customHeight="1">
      <c r="A948" s="5" t="s">
        <v>705</v>
      </c>
      <c r="B948" s="5">
        <v>22</v>
      </c>
      <c r="C948" s="5" t="s">
        <v>80</v>
      </c>
    </row>
    <row r="949" spans="1:3" ht="15.75" customHeight="1">
      <c r="A949" s="5" t="s">
        <v>281</v>
      </c>
      <c r="B949" s="5">
        <v>22</v>
      </c>
      <c r="C949" s="5" t="s">
        <v>80</v>
      </c>
    </row>
    <row r="950" spans="1:3" ht="15.75" customHeight="1">
      <c r="A950" s="5" t="s">
        <v>1133</v>
      </c>
      <c r="B950" s="5">
        <v>22</v>
      </c>
      <c r="C950" s="5" t="s">
        <v>80</v>
      </c>
    </row>
    <row r="951" spans="1:3" ht="15.75" customHeight="1">
      <c r="A951" s="5" t="s">
        <v>1134</v>
      </c>
      <c r="B951" s="5">
        <v>22</v>
      </c>
      <c r="C951" s="5" t="s">
        <v>80</v>
      </c>
    </row>
    <row r="952" spans="1:3" ht="15.75" customHeight="1">
      <c r="A952" s="5" t="s">
        <v>935</v>
      </c>
      <c r="B952" s="5">
        <v>22</v>
      </c>
      <c r="C952" s="5" t="s">
        <v>80</v>
      </c>
    </row>
    <row r="953" spans="1:3" ht="15.75" customHeight="1">
      <c r="A953" s="5" t="s">
        <v>1135</v>
      </c>
      <c r="B953" s="5">
        <v>22</v>
      </c>
      <c r="C953" s="5" t="s">
        <v>80</v>
      </c>
    </row>
    <row r="954" spans="1:3" ht="15.75" customHeight="1">
      <c r="A954" s="5" t="s">
        <v>1136</v>
      </c>
      <c r="B954" s="5">
        <v>22</v>
      </c>
      <c r="C954" s="5" t="s">
        <v>80</v>
      </c>
    </row>
    <row r="955" spans="1:3" ht="15.75" customHeight="1">
      <c r="A955" s="5" t="s">
        <v>1137</v>
      </c>
      <c r="B955" s="5">
        <v>22</v>
      </c>
      <c r="C955" s="5" t="s">
        <v>80</v>
      </c>
    </row>
    <row r="956" spans="1:3" ht="15.75" customHeight="1">
      <c r="A956" s="5" t="s">
        <v>1138</v>
      </c>
      <c r="B956" s="5">
        <v>22</v>
      </c>
      <c r="C956" s="5" t="s">
        <v>80</v>
      </c>
    </row>
    <row r="957" spans="1:3" ht="15.75" customHeight="1">
      <c r="A957" s="5" t="s">
        <v>1139</v>
      </c>
      <c r="B957" s="5">
        <v>22</v>
      </c>
      <c r="C957" s="5" t="s">
        <v>80</v>
      </c>
    </row>
    <row r="958" spans="1:3" ht="15.75" customHeight="1">
      <c r="A958" s="5" t="s">
        <v>410</v>
      </c>
      <c r="B958" s="5">
        <v>22</v>
      </c>
      <c r="C958" s="5" t="s">
        <v>80</v>
      </c>
    </row>
    <row r="959" spans="1:3" ht="15.75" customHeight="1">
      <c r="A959" s="5" t="s">
        <v>1140</v>
      </c>
      <c r="B959" s="5">
        <v>22</v>
      </c>
      <c r="C959" s="5" t="s">
        <v>80</v>
      </c>
    </row>
    <row r="960" spans="1:3" ht="15.75" customHeight="1">
      <c r="A960" s="5" t="s">
        <v>958</v>
      </c>
      <c r="B960" s="5">
        <v>22</v>
      </c>
      <c r="C960" s="5" t="s">
        <v>80</v>
      </c>
    </row>
    <row r="961" spans="1:3" ht="15.75" customHeight="1">
      <c r="A961" s="5" t="s">
        <v>1141</v>
      </c>
      <c r="B961" s="5">
        <v>22</v>
      </c>
      <c r="C961" s="5" t="s">
        <v>80</v>
      </c>
    </row>
    <row r="962" spans="1:3" ht="15.75" customHeight="1">
      <c r="A962" s="5" t="s">
        <v>780</v>
      </c>
      <c r="B962" s="5">
        <v>22</v>
      </c>
      <c r="C962" s="5" t="s">
        <v>80</v>
      </c>
    </row>
    <row r="963" spans="1:3" ht="15.75" customHeight="1">
      <c r="A963" s="5" t="s">
        <v>1142</v>
      </c>
      <c r="B963" s="5">
        <v>22</v>
      </c>
      <c r="C963" s="5" t="s">
        <v>80</v>
      </c>
    </row>
    <row r="964" spans="1:3" ht="15.75" customHeight="1">
      <c r="A964" s="5">
        <v>9</v>
      </c>
      <c r="B964" s="5">
        <v>22</v>
      </c>
      <c r="C964" s="5" t="s">
        <v>80</v>
      </c>
    </row>
    <row r="965" spans="1:3" ht="15.75" customHeight="1">
      <c r="A965" s="5" t="s">
        <v>1143</v>
      </c>
      <c r="B965" s="5">
        <v>22</v>
      </c>
      <c r="C965" s="5" t="s">
        <v>80</v>
      </c>
    </row>
    <row r="966" spans="1:3" ht="15.75" customHeight="1">
      <c r="A966" s="5" t="s">
        <v>895</v>
      </c>
      <c r="B966" s="5">
        <v>22</v>
      </c>
      <c r="C966" s="5" t="s">
        <v>80</v>
      </c>
    </row>
    <row r="967" spans="1:3" ht="15.75" customHeight="1">
      <c r="A967" s="5" t="s">
        <v>1144</v>
      </c>
      <c r="B967" s="5">
        <v>21</v>
      </c>
      <c r="C967" s="5" t="s">
        <v>80</v>
      </c>
    </row>
    <row r="968" spans="1:3" ht="15.75" customHeight="1">
      <c r="A968" s="5" t="s">
        <v>1145</v>
      </c>
      <c r="B968" s="5">
        <v>21</v>
      </c>
      <c r="C968" s="5" t="s">
        <v>80</v>
      </c>
    </row>
    <row r="969" spans="1:3" ht="15.75" customHeight="1">
      <c r="A969" s="5" t="s">
        <v>1146</v>
      </c>
      <c r="B969" s="5">
        <v>21</v>
      </c>
      <c r="C969" s="5" t="s">
        <v>80</v>
      </c>
    </row>
    <row r="970" spans="1:3" ht="15.75" customHeight="1">
      <c r="A970" s="5" t="s">
        <v>488</v>
      </c>
      <c r="B970" s="5">
        <v>21</v>
      </c>
      <c r="C970" s="5" t="s">
        <v>80</v>
      </c>
    </row>
    <row r="971" spans="1:3" ht="15.75" customHeight="1">
      <c r="A971" s="5" t="s">
        <v>1147</v>
      </c>
      <c r="B971" s="5">
        <v>21</v>
      </c>
      <c r="C971" s="5" t="s">
        <v>80</v>
      </c>
    </row>
    <row r="972" spans="1:3" ht="15.75" customHeight="1">
      <c r="A972" s="5" t="s">
        <v>1148</v>
      </c>
      <c r="B972" s="5">
        <v>21</v>
      </c>
      <c r="C972" s="5" t="s">
        <v>80</v>
      </c>
    </row>
    <row r="973" spans="1:3" ht="15.75" customHeight="1">
      <c r="A973" s="5" t="s">
        <v>1149</v>
      </c>
      <c r="B973" s="5">
        <v>21</v>
      </c>
      <c r="C973" s="5" t="s">
        <v>80</v>
      </c>
    </row>
    <row r="974" spans="1:3" ht="15.75" customHeight="1">
      <c r="A974" s="5" t="s">
        <v>1150</v>
      </c>
      <c r="B974" s="5">
        <v>21</v>
      </c>
      <c r="C974" s="5" t="s">
        <v>80</v>
      </c>
    </row>
    <row r="975" spans="1:3" ht="15.75" customHeight="1">
      <c r="A975" s="5" t="s">
        <v>1151</v>
      </c>
      <c r="B975" s="5">
        <v>21</v>
      </c>
      <c r="C975" s="5" t="s">
        <v>80</v>
      </c>
    </row>
    <row r="976" spans="1:3" ht="15.75" customHeight="1">
      <c r="A976" s="5" t="s">
        <v>1152</v>
      </c>
      <c r="B976" s="5">
        <v>21</v>
      </c>
      <c r="C976" s="5" t="s">
        <v>80</v>
      </c>
    </row>
    <row r="977" spans="1:3" ht="15.75" customHeight="1">
      <c r="A977" s="5" t="s">
        <v>448</v>
      </c>
      <c r="B977" s="5">
        <v>21</v>
      </c>
      <c r="C977" s="5" t="s">
        <v>80</v>
      </c>
    </row>
    <row r="978" spans="1:3" ht="15.75" customHeight="1">
      <c r="A978" s="5" t="s">
        <v>1153</v>
      </c>
      <c r="B978" s="5">
        <v>21</v>
      </c>
      <c r="C978" s="5" t="s">
        <v>80</v>
      </c>
    </row>
    <row r="979" spans="1:3" ht="15.75" customHeight="1">
      <c r="A979" s="5" t="s">
        <v>1154</v>
      </c>
      <c r="B979" s="5">
        <v>21</v>
      </c>
      <c r="C979" s="5" t="s">
        <v>80</v>
      </c>
    </row>
    <row r="980" spans="1:3" ht="15.75" customHeight="1">
      <c r="A980" s="5" t="s">
        <v>1155</v>
      </c>
      <c r="B980" s="5">
        <v>21</v>
      </c>
      <c r="C980" s="5" t="s">
        <v>80</v>
      </c>
    </row>
    <row r="981" spans="1:3" ht="15.75" customHeight="1">
      <c r="A981" s="5" t="s">
        <v>1156</v>
      </c>
      <c r="B981" s="5">
        <v>21</v>
      </c>
      <c r="C981" s="5" t="s">
        <v>80</v>
      </c>
    </row>
    <row r="982" spans="1:3" ht="15.75" customHeight="1">
      <c r="A982" s="5" t="s">
        <v>1157</v>
      </c>
      <c r="B982" s="5">
        <v>21</v>
      </c>
      <c r="C982" s="5" t="s">
        <v>80</v>
      </c>
    </row>
    <row r="983" spans="1:3" ht="15.75" customHeight="1">
      <c r="A983" s="5" t="s">
        <v>1158</v>
      </c>
      <c r="B983" s="5">
        <v>21</v>
      </c>
      <c r="C983" s="5" t="s">
        <v>80</v>
      </c>
    </row>
    <row r="984" spans="1:3" ht="15.75" customHeight="1">
      <c r="A984" s="5" t="s">
        <v>1159</v>
      </c>
      <c r="B984" s="5">
        <v>21</v>
      </c>
      <c r="C984" s="5" t="s">
        <v>80</v>
      </c>
    </row>
    <row r="985" spans="1:3" ht="15.75" customHeight="1">
      <c r="A985" s="5" t="s">
        <v>1160</v>
      </c>
      <c r="B985" s="5">
        <v>21</v>
      </c>
      <c r="C985" s="5" t="s">
        <v>80</v>
      </c>
    </row>
    <row r="986" spans="1:3" ht="15.75" customHeight="1">
      <c r="A986" s="5" t="s">
        <v>1161</v>
      </c>
      <c r="B986" s="5">
        <v>21</v>
      </c>
      <c r="C986" s="5" t="s">
        <v>80</v>
      </c>
    </row>
    <row r="987" spans="1:3" ht="15.75" customHeight="1">
      <c r="A987" s="5" t="s">
        <v>683</v>
      </c>
      <c r="B987" s="5">
        <v>21</v>
      </c>
      <c r="C987" s="5" t="s">
        <v>80</v>
      </c>
    </row>
    <row r="988" spans="1:3" ht="15.75" customHeight="1">
      <c r="A988" s="5" t="s">
        <v>1162</v>
      </c>
      <c r="B988" s="5">
        <v>21</v>
      </c>
      <c r="C988" s="5" t="s">
        <v>80</v>
      </c>
    </row>
    <row r="989" spans="1:3" ht="15.75" customHeight="1">
      <c r="A989" s="5" t="s">
        <v>1163</v>
      </c>
      <c r="B989" s="5">
        <v>21</v>
      </c>
      <c r="C989" s="5" t="s">
        <v>80</v>
      </c>
    </row>
    <row r="990" spans="1:3" ht="15.75" customHeight="1">
      <c r="A990" s="5" t="s">
        <v>1164</v>
      </c>
      <c r="B990" s="5">
        <v>21</v>
      </c>
      <c r="C990" s="5" t="s">
        <v>80</v>
      </c>
    </row>
    <row r="991" spans="1:3" ht="15.75" customHeight="1">
      <c r="A991" s="5" t="s">
        <v>836</v>
      </c>
      <c r="B991" s="5">
        <v>21</v>
      </c>
      <c r="C991" s="5" t="s">
        <v>80</v>
      </c>
    </row>
    <row r="992" spans="1:3" ht="15.75" customHeight="1">
      <c r="A992" s="5" t="s">
        <v>1165</v>
      </c>
      <c r="B992" s="5">
        <v>21</v>
      </c>
      <c r="C992" s="5" t="s">
        <v>80</v>
      </c>
    </row>
    <row r="993" spans="1:3" ht="15.75" customHeight="1">
      <c r="A993" s="5" t="s">
        <v>1166</v>
      </c>
      <c r="B993" s="5">
        <v>21</v>
      </c>
      <c r="C993" s="5" t="s">
        <v>80</v>
      </c>
    </row>
    <row r="994" spans="1:3" ht="15.75" customHeight="1">
      <c r="A994" s="5" t="s">
        <v>825</v>
      </c>
      <c r="B994" s="5">
        <v>21</v>
      </c>
      <c r="C994" s="5" t="s">
        <v>80</v>
      </c>
    </row>
    <row r="995" spans="1:3" ht="15.75" customHeight="1">
      <c r="A995" s="5" t="s">
        <v>1167</v>
      </c>
      <c r="B995" s="5">
        <v>21</v>
      </c>
      <c r="C995" s="5" t="s">
        <v>80</v>
      </c>
    </row>
    <row r="996" spans="1:3" ht="15.75" customHeight="1">
      <c r="A996" s="5" t="s">
        <v>1168</v>
      </c>
      <c r="B996" s="5">
        <v>21</v>
      </c>
      <c r="C996" s="5" t="s">
        <v>80</v>
      </c>
    </row>
    <row r="997" spans="1:3" ht="15.75" customHeight="1">
      <c r="A997" s="5" t="s">
        <v>1169</v>
      </c>
      <c r="B997" s="5">
        <v>21</v>
      </c>
      <c r="C997" s="5" t="s">
        <v>80</v>
      </c>
    </row>
    <row r="998" spans="1:3" ht="15.75" customHeight="1">
      <c r="A998" s="5" t="s">
        <v>1170</v>
      </c>
      <c r="B998" s="5">
        <v>21</v>
      </c>
      <c r="C998" s="5" t="s">
        <v>80</v>
      </c>
    </row>
    <row r="999" spans="1:3" ht="15.75" customHeight="1">
      <c r="A999" s="5" t="s">
        <v>1171</v>
      </c>
      <c r="B999" s="5">
        <v>21</v>
      </c>
      <c r="C999" s="5" t="s">
        <v>80</v>
      </c>
    </row>
    <row r="1000" spans="1:3" ht="15.75" customHeight="1">
      <c r="A1000" s="5" t="s">
        <v>1172</v>
      </c>
      <c r="B1000" s="5">
        <v>21</v>
      </c>
      <c r="C1000" s="5" t="s">
        <v>80</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sheetPr>
    <outlinePr summaryBelow="0" summaryRight="0"/>
  </sheetPr>
  <dimension ref="A1:Y966"/>
  <sheetViews>
    <sheetView workbookViewId="0">
      <pane ySplit="1" topLeftCell="A2" activePane="bottomLeft" state="frozen"/>
      <selection pane="bottomLeft" activeCell="B25" sqref="B25"/>
    </sheetView>
  </sheetViews>
  <sheetFormatPr defaultColWidth="14.42578125" defaultRowHeight="15.75" customHeight="1"/>
  <cols>
    <col min="1" max="1" width="30.7109375" customWidth="1" collapsed="1"/>
    <col min="2" max="2" width="14" customWidth="1" collapsed="1"/>
    <col min="3" max="3" width="14.7109375" customWidth="1" collapsed="1"/>
  </cols>
  <sheetData>
    <row r="1" spans="1:25" ht="15.75" customHeight="1">
      <c r="A1" s="9" t="s">
        <v>1</v>
      </c>
      <c r="B1" s="14" t="s">
        <v>264</v>
      </c>
      <c r="C1" s="9" t="s">
        <v>265</v>
      </c>
      <c r="F1" s="4"/>
      <c r="G1" s="4"/>
      <c r="H1" s="4"/>
      <c r="I1" s="4"/>
      <c r="J1" s="4"/>
      <c r="K1" s="4"/>
      <c r="L1" s="4"/>
      <c r="M1" s="4"/>
      <c r="N1" s="4"/>
      <c r="O1" s="4"/>
      <c r="P1" s="4"/>
      <c r="Q1" s="4"/>
      <c r="R1" s="4"/>
      <c r="S1" s="4"/>
      <c r="T1" s="4"/>
      <c r="U1" s="4"/>
      <c r="V1" s="4"/>
      <c r="W1" s="4"/>
      <c r="X1" s="4"/>
      <c r="Y1" s="4"/>
    </row>
    <row r="2" spans="1:25" ht="15.75" customHeight="1">
      <c r="A2" s="5" t="s">
        <v>266</v>
      </c>
      <c r="B2" s="15">
        <v>0.183333</v>
      </c>
      <c r="C2" s="5">
        <v>420</v>
      </c>
    </row>
    <row r="3" spans="1:25" ht="15.75" customHeight="1">
      <c r="A3" s="5" t="s">
        <v>267</v>
      </c>
      <c r="B3" s="15">
        <v>0.112717</v>
      </c>
      <c r="C3" s="5">
        <v>346</v>
      </c>
    </row>
    <row r="4" spans="1:25" ht="15.75" customHeight="1">
      <c r="A4" s="5" t="s">
        <v>268</v>
      </c>
      <c r="B4" s="15">
        <v>0.10215100000000001</v>
      </c>
      <c r="C4" s="5">
        <v>186</v>
      </c>
    </row>
    <row r="5" spans="1:25" ht="15.75" customHeight="1">
      <c r="A5" s="5" t="s">
        <v>112</v>
      </c>
      <c r="B5" s="15">
        <v>0.20652200000000001</v>
      </c>
      <c r="C5" s="5">
        <v>184</v>
      </c>
    </row>
    <row r="6" spans="1:25" ht="15.75" customHeight="1">
      <c r="A6" s="5" t="s">
        <v>269</v>
      </c>
      <c r="B6" s="15">
        <v>0.19101099999999999</v>
      </c>
      <c r="C6" s="5">
        <v>178</v>
      </c>
    </row>
    <row r="7" spans="1:25" ht="15.75" customHeight="1">
      <c r="A7" s="5" t="s">
        <v>270</v>
      </c>
      <c r="B7" s="15">
        <v>0.18589700000000001</v>
      </c>
      <c r="C7" s="5">
        <v>156</v>
      </c>
    </row>
    <row r="8" spans="1:25" ht="15.75" customHeight="1">
      <c r="A8" s="5" t="s">
        <v>271</v>
      </c>
      <c r="B8" s="15">
        <v>0.14965999999999999</v>
      </c>
      <c r="C8" s="5">
        <v>147</v>
      </c>
    </row>
    <row r="9" spans="1:25" ht="15.75" customHeight="1">
      <c r="A9" s="5" t="s">
        <v>272</v>
      </c>
      <c r="B9" s="15">
        <v>0.216783</v>
      </c>
      <c r="C9" s="5">
        <v>143</v>
      </c>
    </row>
    <row r="10" spans="1:25" ht="15.75" customHeight="1">
      <c r="A10" s="5" t="s">
        <v>273</v>
      </c>
      <c r="B10" s="15">
        <v>9.9291000000000004E-2</v>
      </c>
      <c r="C10" s="5">
        <v>141</v>
      </c>
    </row>
    <row r="11" spans="1:25" ht="15.75" customHeight="1">
      <c r="A11" s="5" t="s">
        <v>16</v>
      </c>
      <c r="B11" s="15">
        <v>0.17777799999999999</v>
      </c>
      <c r="C11" s="5">
        <v>135</v>
      </c>
    </row>
    <row r="12" spans="1:25" ht="15.75" customHeight="1">
      <c r="A12" s="5" t="s">
        <v>274</v>
      </c>
      <c r="B12" s="15">
        <v>0.18939400000000001</v>
      </c>
      <c r="C12" s="5">
        <v>132</v>
      </c>
    </row>
    <row r="13" spans="1:25" ht="15.75" customHeight="1">
      <c r="A13" s="5" t="s">
        <v>275</v>
      </c>
      <c r="B13" s="15">
        <v>0.17355400000000001</v>
      </c>
      <c r="C13" s="5">
        <v>121</v>
      </c>
    </row>
    <row r="14" spans="1:25" ht="15.75" customHeight="1">
      <c r="A14" s="5" t="s">
        <v>276</v>
      </c>
      <c r="B14" s="15">
        <v>9.3219999999999997E-2</v>
      </c>
      <c r="C14" s="5">
        <v>118</v>
      </c>
    </row>
    <row r="15" spans="1:25" ht="15.75" customHeight="1">
      <c r="A15" s="5" t="s">
        <v>277</v>
      </c>
      <c r="B15" s="15">
        <v>0.155172</v>
      </c>
      <c r="C15" s="5">
        <v>116</v>
      </c>
    </row>
    <row r="16" spans="1:25" ht="15.75" customHeight="1">
      <c r="A16" s="5" t="s">
        <v>278</v>
      </c>
      <c r="B16" s="15">
        <v>0.14285700000000001</v>
      </c>
      <c r="C16" s="5">
        <v>112</v>
      </c>
    </row>
    <row r="17" spans="1:3" ht="15.75" customHeight="1">
      <c r="A17" s="5" t="s">
        <v>279</v>
      </c>
      <c r="B17" s="15">
        <v>0.15454499999999999</v>
      </c>
      <c r="C17" s="5">
        <v>110</v>
      </c>
    </row>
    <row r="18" spans="1:3" ht="15.75" customHeight="1">
      <c r="A18" s="5" t="s">
        <v>280</v>
      </c>
      <c r="B18" s="15">
        <v>0.12963</v>
      </c>
      <c r="C18" s="5">
        <v>108</v>
      </c>
    </row>
    <row r="19" spans="1:3" ht="15.75" customHeight="1">
      <c r="A19" s="5" t="s">
        <v>281</v>
      </c>
      <c r="B19" s="15">
        <v>0.38</v>
      </c>
      <c r="C19" s="5">
        <v>100</v>
      </c>
    </row>
    <row r="20" spans="1:3" ht="15.75" customHeight="1">
      <c r="A20" s="5" t="s">
        <v>282</v>
      </c>
      <c r="B20" s="15">
        <v>0.15</v>
      </c>
      <c r="C20" s="5">
        <v>100</v>
      </c>
    </row>
    <row r="21" spans="1:3" ht="15.75" customHeight="1">
      <c r="A21" s="5" t="s">
        <v>283</v>
      </c>
      <c r="B21" s="15">
        <v>0.09</v>
      </c>
      <c r="C21" s="5">
        <v>100</v>
      </c>
    </row>
    <row r="22" spans="1:3" ht="15.75" customHeight="1">
      <c r="A22" s="5" t="s">
        <v>284</v>
      </c>
      <c r="B22" s="15">
        <v>4.0815999999999998E-2</v>
      </c>
      <c r="C22" s="5">
        <v>98</v>
      </c>
    </row>
    <row r="23" spans="1:3" ht="15.75" customHeight="1">
      <c r="A23" s="5" t="s">
        <v>285</v>
      </c>
      <c r="B23" s="15">
        <v>0.14433000000000001</v>
      </c>
      <c r="C23" s="5">
        <v>97</v>
      </c>
    </row>
    <row r="24" spans="1:3" ht="15.75" customHeight="1">
      <c r="A24" s="5" t="s">
        <v>286</v>
      </c>
      <c r="B24" s="15">
        <v>0.134021</v>
      </c>
      <c r="C24" s="5">
        <v>97</v>
      </c>
    </row>
    <row r="25" spans="1:3" ht="15.75" customHeight="1">
      <c r="A25" s="5" t="s">
        <v>287</v>
      </c>
      <c r="B25" s="15">
        <v>0.26041700000000001</v>
      </c>
      <c r="C25" s="5">
        <v>96</v>
      </c>
    </row>
    <row r="26" spans="1:3" ht="15.75" customHeight="1">
      <c r="A26" s="5" t="s">
        <v>288</v>
      </c>
      <c r="B26" s="15">
        <v>0.25</v>
      </c>
      <c r="C26" s="5">
        <v>96</v>
      </c>
    </row>
    <row r="27" spans="1:3" ht="15.75" customHeight="1">
      <c r="A27" s="5" t="s">
        <v>289</v>
      </c>
      <c r="B27" s="15">
        <v>0.19148899999999999</v>
      </c>
      <c r="C27" s="5">
        <v>94</v>
      </c>
    </row>
    <row r="28" spans="1:3" ht="15.75" customHeight="1">
      <c r="A28" s="5" t="s">
        <v>290</v>
      </c>
      <c r="B28" s="15">
        <v>0.13978499999999999</v>
      </c>
      <c r="C28" s="5">
        <v>93</v>
      </c>
    </row>
    <row r="29" spans="1:3" ht="15.75" customHeight="1">
      <c r="A29" s="5" t="s">
        <v>291</v>
      </c>
      <c r="B29" s="15">
        <v>0.120879</v>
      </c>
      <c r="C29" s="5">
        <v>91</v>
      </c>
    </row>
    <row r="30" spans="1:3" ht="15.75" customHeight="1">
      <c r="A30" s="5" t="s">
        <v>292</v>
      </c>
      <c r="B30" s="15">
        <v>0.1</v>
      </c>
      <c r="C30" s="5">
        <v>90</v>
      </c>
    </row>
    <row r="31" spans="1:3" ht="15.75" customHeight="1">
      <c r="A31" s="5" t="s">
        <v>293</v>
      </c>
      <c r="B31" s="15">
        <v>0.13636400000000001</v>
      </c>
      <c r="C31" s="5">
        <v>88</v>
      </c>
    </row>
    <row r="32" spans="1:3" ht="15.75" customHeight="1">
      <c r="A32" s="5" t="s">
        <v>53</v>
      </c>
      <c r="B32" s="15">
        <v>1</v>
      </c>
      <c r="C32" s="5">
        <v>87</v>
      </c>
    </row>
    <row r="33" spans="1:3" ht="15.75" customHeight="1">
      <c r="A33" s="5" t="s">
        <v>40</v>
      </c>
      <c r="B33" s="15">
        <v>0.19540199999999999</v>
      </c>
      <c r="C33" s="5">
        <v>87</v>
      </c>
    </row>
    <row r="34" spans="1:3" ht="15.75" customHeight="1">
      <c r="A34" s="5" t="s">
        <v>294</v>
      </c>
      <c r="B34" s="15">
        <v>0.77907000000000004</v>
      </c>
      <c r="C34" s="5">
        <v>86</v>
      </c>
    </row>
    <row r="35" spans="1:3" ht="15.75" customHeight="1">
      <c r="A35" s="5" t="s">
        <v>295</v>
      </c>
      <c r="B35" s="15">
        <v>0.11627899999999999</v>
      </c>
      <c r="C35" s="5">
        <v>86</v>
      </c>
    </row>
    <row r="36" spans="1:3" ht="15.75" customHeight="1">
      <c r="A36" s="5" t="s">
        <v>296</v>
      </c>
      <c r="B36" s="15">
        <v>9.3022999999999995E-2</v>
      </c>
      <c r="C36" s="5">
        <v>86</v>
      </c>
    </row>
    <row r="37" spans="1:3" ht="15.75" customHeight="1">
      <c r="A37" s="5" t="s">
        <v>297</v>
      </c>
      <c r="B37" s="15">
        <v>0.107143</v>
      </c>
      <c r="C37" s="5">
        <v>84</v>
      </c>
    </row>
    <row r="38" spans="1:3" ht="15.75" customHeight="1">
      <c r="A38" s="5" t="s">
        <v>298</v>
      </c>
      <c r="B38" s="15">
        <v>8.3333000000000004E-2</v>
      </c>
      <c r="C38" s="5">
        <v>84</v>
      </c>
    </row>
    <row r="39" spans="1:3" ht="15.75" customHeight="1">
      <c r="A39" s="5" t="s">
        <v>299</v>
      </c>
      <c r="B39" s="15">
        <v>0.13253000000000001</v>
      </c>
      <c r="C39" s="5">
        <v>83</v>
      </c>
    </row>
    <row r="40" spans="1:3" ht="15.75" customHeight="1">
      <c r="A40" s="5" t="s">
        <v>300</v>
      </c>
      <c r="B40" s="15">
        <v>0.25925900000000002</v>
      </c>
      <c r="C40" s="5">
        <v>81</v>
      </c>
    </row>
    <row r="41" spans="1:3" ht="15.75" customHeight="1">
      <c r="A41" s="5" t="s">
        <v>301</v>
      </c>
      <c r="B41" s="15">
        <v>6.1727999999999998E-2</v>
      </c>
      <c r="C41" s="5">
        <v>81</v>
      </c>
    </row>
    <row r="42" spans="1:3" ht="15.75" customHeight="1">
      <c r="A42" s="5" t="s">
        <v>302</v>
      </c>
      <c r="B42" s="15">
        <v>1</v>
      </c>
      <c r="C42" s="5">
        <v>80</v>
      </c>
    </row>
    <row r="43" spans="1:3" ht="15.75" customHeight="1">
      <c r="A43" s="5" t="s">
        <v>303</v>
      </c>
      <c r="B43" s="15">
        <v>0.139241</v>
      </c>
      <c r="C43" s="5">
        <v>79</v>
      </c>
    </row>
    <row r="44" spans="1:3" ht="15.75" customHeight="1">
      <c r="A44" s="5" t="s">
        <v>304</v>
      </c>
      <c r="B44" s="15">
        <v>1</v>
      </c>
      <c r="C44" s="5">
        <v>77</v>
      </c>
    </row>
    <row r="45" spans="1:3" ht="15.75" customHeight="1">
      <c r="A45" s="5" t="s">
        <v>305</v>
      </c>
      <c r="B45" s="15">
        <v>0.26666699999999999</v>
      </c>
      <c r="C45" s="5">
        <v>75</v>
      </c>
    </row>
    <row r="46" spans="1:3" ht="15.75" customHeight="1">
      <c r="A46" s="5" t="s">
        <v>306</v>
      </c>
      <c r="B46" s="15">
        <v>0.19178100000000001</v>
      </c>
      <c r="C46" s="5">
        <v>73</v>
      </c>
    </row>
    <row r="47" spans="1:3" ht="15.75" customHeight="1">
      <c r="A47" s="5" t="s">
        <v>307</v>
      </c>
      <c r="B47" s="15">
        <v>1</v>
      </c>
      <c r="C47" s="5">
        <v>71</v>
      </c>
    </row>
    <row r="48" spans="1:3" ht="15.75" customHeight="1">
      <c r="A48" s="5" t="s">
        <v>308</v>
      </c>
      <c r="B48" s="15">
        <v>0.23943700000000001</v>
      </c>
      <c r="C48" s="5">
        <v>71</v>
      </c>
    </row>
    <row r="49" spans="1:3" ht="15.75" customHeight="1">
      <c r="A49" s="5" t="s">
        <v>309</v>
      </c>
      <c r="B49" s="15">
        <v>0.23943700000000001</v>
      </c>
      <c r="C49" s="5">
        <v>71</v>
      </c>
    </row>
    <row r="50" spans="1:3" ht="15.75" customHeight="1">
      <c r="A50" s="5" t="s">
        <v>310</v>
      </c>
      <c r="B50" s="15">
        <v>0.140845</v>
      </c>
      <c r="C50" s="5">
        <v>71</v>
      </c>
    </row>
    <row r="51" spans="1:3" ht="15.75" customHeight="1">
      <c r="A51" s="5" t="s">
        <v>311</v>
      </c>
      <c r="B51" s="15">
        <v>0.112676</v>
      </c>
      <c r="C51" s="5">
        <v>71</v>
      </c>
    </row>
    <row r="52" spans="1:3" ht="15.75" customHeight="1">
      <c r="A52" s="5" t="s">
        <v>312</v>
      </c>
      <c r="B52" s="15">
        <v>0.71428599999999998</v>
      </c>
      <c r="C52" s="5">
        <v>70</v>
      </c>
    </row>
    <row r="53" spans="1:3" ht="15.75" customHeight="1">
      <c r="A53" s="5" t="s">
        <v>313</v>
      </c>
      <c r="B53" s="15">
        <v>0.144928</v>
      </c>
      <c r="C53" s="5">
        <v>69</v>
      </c>
    </row>
    <row r="54" spans="1:3" ht="15.75" customHeight="1">
      <c r="A54" s="5" t="s">
        <v>314</v>
      </c>
      <c r="B54" s="15">
        <v>0.16176499999999999</v>
      </c>
      <c r="C54" s="5">
        <v>68</v>
      </c>
    </row>
    <row r="55" spans="1:3" ht="15.75" customHeight="1">
      <c r="A55" s="5" t="s">
        <v>315</v>
      </c>
      <c r="B55" s="15">
        <v>1</v>
      </c>
      <c r="C55" s="5">
        <v>67</v>
      </c>
    </row>
    <row r="56" spans="1:3" ht="15.75" customHeight="1">
      <c r="A56" s="5" t="s">
        <v>316</v>
      </c>
      <c r="B56" s="15">
        <v>5.9700999999999997E-2</v>
      </c>
      <c r="C56" s="5">
        <v>67</v>
      </c>
    </row>
    <row r="57" spans="1:3" ht="15.75" customHeight="1">
      <c r="A57" s="5" t="s">
        <v>317</v>
      </c>
      <c r="B57" s="15">
        <v>0.106061</v>
      </c>
      <c r="C57" s="5">
        <v>66</v>
      </c>
    </row>
    <row r="58" spans="1:3" ht="15.75" customHeight="1">
      <c r="A58" s="5" t="s">
        <v>318</v>
      </c>
      <c r="B58" s="15">
        <v>6.1538000000000002E-2</v>
      </c>
      <c r="C58" s="5">
        <v>65</v>
      </c>
    </row>
    <row r="59" spans="1:3" ht="15.75" customHeight="1">
      <c r="A59" s="5" t="s">
        <v>319</v>
      </c>
      <c r="B59" s="15">
        <v>0.828125</v>
      </c>
      <c r="C59" s="5">
        <v>64</v>
      </c>
    </row>
    <row r="60" spans="1:3" ht="15.75" customHeight="1">
      <c r="A60" s="5" t="s">
        <v>320</v>
      </c>
      <c r="B60" s="15">
        <v>0.21875</v>
      </c>
      <c r="C60" s="5">
        <v>64</v>
      </c>
    </row>
    <row r="61" spans="1:3" ht="15.75" customHeight="1">
      <c r="A61" s="5" t="s">
        <v>321</v>
      </c>
      <c r="B61" s="15">
        <v>0.140625</v>
      </c>
      <c r="C61" s="5">
        <v>64</v>
      </c>
    </row>
    <row r="62" spans="1:3" ht="15.75" customHeight="1">
      <c r="A62" s="5" t="s">
        <v>322</v>
      </c>
      <c r="B62" s="15">
        <v>7.8125E-2</v>
      </c>
      <c r="C62" s="5">
        <v>64</v>
      </c>
    </row>
    <row r="63" spans="1:3" ht="15.75" customHeight="1">
      <c r="A63" s="5" t="s">
        <v>323</v>
      </c>
      <c r="B63" s="15">
        <v>0.111111</v>
      </c>
      <c r="C63" s="5">
        <v>63</v>
      </c>
    </row>
    <row r="64" spans="1:3" ht="15.75" customHeight="1">
      <c r="A64" s="5" t="s">
        <v>324</v>
      </c>
      <c r="B64" s="15">
        <v>0.32258100000000001</v>
      </c>
      <c r="C64" s="5">
        <v>62</v>
      </c>
    </row>
    <row r="65" spans="1:3" ht="15.75" customHeight="1">
      <c r="A65" s="5" t="s">
        <v>325</v>
      </c>
      <c r="B65" s="15">
        <v>0.14516100000000001</v>
      </c>
      <c r="C65" s="5">
        <v>62</v>
      </c>
    </row>
    <row r="66" spans="1:3" ht="15.75" customHeight="1">
      <c r="A66" s="5" t="s">
        <v>326</v>
      </c>
      <c r="B66" s="15">
        <v>0.112903</v>
      </c>
      <c r="C66" s="5">
        <v>62</v>
      </c>
    </row>
    <row r="67" spans="1:3" ht="15.75" customHeight="1">
      <c r="A67" s="5" t="s">
        <v>327</v>
      </c>
      <c r="B67" s="15">
        <v>8.0644999999999994E-2</v>
      </c>
      <c r="C67" s="5">
        <v>62</v>
      </c>
    </row>
    <row r="68" spans="1:3" ht="15.75" customHeight="1">
      <c r="A68" s="5" t="s">
        <v>328</v>
      </c>
      <c r="B68" s="15">
        <v>1</v>
      </c>
      <c r="C68" s="5">
        <v>61</v>
      </c>
    </row>
    <row r="69" spans="1:3" ht="15.75" customHeight="1">
      <c r="A69" s="5" t="s">
        <v>329</v>
      </c>
      <c r="B69" s="15">
        <v>6.7796999999999996E-2</v>
      </c>
      <c r="C69" s="5">
        <v>59</v>
      </c>
    </row>
    <row r="70" spans="1:3" ht="15.75" customHeight="1">
      <c r="A70" s="5" t="s">
        <v>330</v>
      </c>
      <c r="B70" s="15">
        <v>0.56896599999999997</v>
      </c>
      <c r="C70" s="5">
        <v>58</v>
      </c>
    </row>
    <row r="71" spans="1:3" ht="15.75" customHeight="1">
      <c r="A71" s="5" t="s">
        <v>331</v>
      </c>
      <c r="B71" s="15">
        <v>0.17241400000000001</v>
      </c>
      <c r="C71" s="5">
        <v>58</v>
      </c>
    </row>
    <row r="72" spans="1:3" ht="15.75" customHeight="1">
      <c r="A72" s="5" t="s">
        <v>332</v>
      </c>
      <c r="B72" s="15">
        <v>0.155172</v>
      </c>
      <c r="C72" s="5">
        <v>58</v>
      </c>
    </row>
    <row r="73" spans="1:3" ht="15.75" customHeight="1">
      <c r="A73" s="5" t="s">
        <v>333</v>
      </c>
      <c r="B73" s="15">
        <v>0.155172</v>
      </c>
      <c r="C73" s="5">
        <v>58</v>
      </c>
    </row>
    <row r="74" spans="1:3" ht="15.75" customHeight="1">
      <c r="A74" s="5" t="s">
        <v>334</v>
      </c>
      <c r="B74" s="15">
        <v>0.70175399999999999</v>
      </c>
      <c r="C74" s="5">
        <v>57</v>
      </c>
    </row>
    <row r="75" spans="1:3" ht="15.75" customHeight="1">
      <c r="A75" s="5" t="s">
        <v>335</v>
      </c>
      <c r="B75" s="15">
        <v>0.17543900000000001</v>
      </c>
      <c r="C75" s="5">
        <v>57</v>
      </c>
    </row>
    <row r="76" spans="1:3" ht="15.75" customHeight="1">
      <c r="A76" s="5" t="s">
        <v>336</v>
      </c>
      <c r="B76" s="15">
        <v>0.14285700000000001</v>
      </c>
      <c r="C76" s="5">
        <v>56</v>
      </c>
    </row>
    <row r="77" spans="1:3" ht="15.75" customHeight="1">
      <c r="A77" s="5" t="s">
        <v>337</v>
      </c>
      <c r="B77" s="15">
        <v>5.3571000000000001E-2</v>
      </c>
      <c r="C77" s="5">
        <v>56</v>
      </c>
    </row>
    <row r="78" spans="1:3" ht="15.75" customHeight="1">
      <c r="A78" s="5" t="s">
        <v>338</v>
      </c>
      <c r="B78" s="15">
        <v>0.18181800000000001</v>
      </c>
      <c r="C78" s="5">
        <v>55</v>
      </c>
    </row>
    <row r="79" spans="1:3" ht="15.75" customHeight="1">
      <c r="A79" s="5" t="s">
        <v>339</v>
      </c>
      <c r="B79" s="15">
        <v>0.222222</v>
      </c>
      <c r="C79" s="5">
        <v>54</v>
      </c>
    </row>
    <row r="80" spans="1:3" ht="15.75" customHeight="1">
      <c r="A80" s="5" t="s">
        <v>340</v>
      </c>
      <c r="B80" s="15">
        <v>0.16666700000000001</v>
      </c>
      <c r="C80" s="5">
        <v>54</v>
      </c>
    </row>
    <row r="81" spans="1:3" ht="15.75" customHeight="1">
      <c r="A81" s="5" t="s">
        <v>341</v>
      </c>
      <c r="B81" s="15">
        <v>0.16981099999999999</v>
      </c>
      <c r="C81" s="5">
        <v>53</v>
      </c>
    </row>
    <row r="82" spans="1:3" ht="15.75" customHeight="1">
      <c r="A82" s="5" t="s">
        <v>342</v>
      </c>
      <c r="B82" s="15">
        <v>1</v>
      </c>
      <c r="C82" s="5">
        <v>51</v>
      </c>
    </row>
    <row r="83" spans="1:3" ht="15.75" customHeight="1">
      <c r="A83" s="5" t="s">
        <v>343</v>
      </c>
      <c r="B83" s="15">
        <v>0.25490200000000002</v>
      </c>
      <c r="C83" s="5">
        <v>51</v>
      </c>
    </row>
    <row r="84" spans="1:3" ht="15.75" customHeight="1">
      <c r="A84" s="5" t="s">
        <v>344</v>
      </c>
      <c r="B84" s="15">
        <v>0.98</v>
      </c>
      <c r="C84" s="5">
        <v>50</v>
      </c>
    </row>
    <row r="85" spans="1:3" ht="15.75" customHeight="1">
      <c r="A85" s="5" t="s">
        <v>345</v>
      </c>
      <c r="B85" s="15">
        <v>0.4</v>
      </c>
      <c r="C85" s="5">
        <v>50</v>
      </c>
    </row>
    <row r="86" spans="1:3" ht="15.75" customHeight="1">
      <c r="A86" s="5" t="s">
        <v>346</v>
      </c>
      <c r="B86" s="15">
        <v>0.32</v>
      </c>
      <c r="C86" s="5">
        <v>50</v>
      </c>
    </row>
    <row r="87" spans="1:3" ht="15.75" customHeight="1">
      <c r="A87" s="5" t="s">
        <v>347</v>
      </c>
      <c r="B87" s="15">
        <v>0.26</v>
      </c>
      <c r="C87" s="5">
        <v>50</v>
      </c>
    </row>
    <row r="88" spans="1:3" ht="15.75" customHeight="1">
      <c r="A88" s="5" t="s">
        <v>348</v>
      </c>
      <c r="B88" s="15">
        <v>0.22449</v>
      </c>
      <c r="C88" s="5">
        <v>49</v>
      </c>
    </row>
    <row r="89" spans="1:3" ht="15.75" customHeight="1">
      <c r="A89" s="5" t="s">
        <v>349</v>
      </c>
      <c r="B89" s="15">
        <v>6.1224000000000001E-2</v>
      </c>
      <c r="C89" s="5">
        <v>49</v>
      </c>
    </row>
    <row r="90" spans="1:3" ht="15.75" customHeight="1">
      <c r="A90" s="5" t="s">
        <v>350</v>
      </c>
      <c r="B90" s="15">
        <v>0.20833299999999999</v>
      </c>
      <c r="C90" s="5">
        <v>48</v>
      </c>
    </row>
    <row r="91" spans="1:3" ht="15.75" customHeight="1">
      <c r="A91" s="5" t="s">
        <v>351</v>
      </c>
      <c r="B91" s="15">
        <v>0.16666700000000001</v>
      </c>
      <c r="C91" s="5">
        <v>48</v>
      </c>
    </row>
    <row r="92" spans="1:3" ht="15.75" customHeight="1">
      <c r="A92" s="5" t="s">
        <v>352</v>
      </c>
      <c r="B92" s="15">
        <v>0.14583299999999999</v>
      </c>
      <c r="C92" s="5">
        <v>48</v>
      </c>
    </row>
    <row r="93" spans="1:3" ht="15.75" customHeight="1">
      <c r="A93" s="5" t="s">
        <v>353</v>
      </c>
      <c r="B93" s="15">
        <v>8.3333000000000004E-2</v>
      </c>
      <c r="C93" s="5">
        <v>48</v>
      </c>
    </row>
    <row r="94" spans="1:3" ht="15.75" customHeight="1">
      <c r="A94" s="5" t="s">
        <v>354</v>
      </c>
      <c r="B94" s="15">
        <v>0.21276600000000001</v>
      </c>
      <c r="C94" s="5">
        <v>47</v>
      </c>
    </row>
    <row r="95" spans="1:3" ht="15.75" customHeight="1">
      <c r="A95" s="5" t="s">
        <v>355</v>
      </c>
      <c r="B95" s="15">
        <v>0.170213</v>
      </c>
      <c r="C95" s="5">
        <v>47</v>
      </c>
    </row>
    <row r="96" spans="1:3" ht="15.75" customHeight="1">
      <c r="A96" s="5" t="s">
        <v>356</v>
      </c>
      <c r="B96" s="15">
        <v>0.170213</v>
      </c>
      <c r="C96" s="5">
        <v>47</v>
      </c>
    </row>
    <row r="97" spans="1:3" ht="15.75" customHeight="1">
      <c r="A97" s="5" t="s">
        <v>357</v>
      </c>
      <c r="B97" s="15">
        <v>2.1277000000000001E-2</v>
      </c>
      <c r="C97" s="5">
        <v>47</v>
      </c>
    </row>
    <row r="98" spans="1:3" ht="15.75" customHeight="1">
      <c r="A98" s="5" t="s">
        <v>358</v>
      </c>
      <c r="B98" s="15">
        <v>0.32608700000000002</v>
      </c>
      <c r="C98" s="5">
        <v>46</v>
      </c>
    </row>
    <row r="99" spans="1:3" ht="15.75" customHeight="1">
      <c r="A99" s="5" t="s">
        <v>359</v>
      </c>
      <c r="B99" s="15">
        <v>0.17777799999999999</v>
      </c>
      <c r="C99" s="5">
        <v>45</v>
      </c>
    </row>
    <row r="100" spans="1:3" ht="15.75" customHeight="1">
      <c r="A100" s="5" t="s">
        <v>360</v>
      </c>
      <c r="B100" s="15">
        <v>4.4443999999999997E-2</v>
      </c>
      <c r="C100" s="5">
        <v>45</v>
      </c>
    </row>
    <row r="101" spans="1:3" ht="15.75" customHeight="1">
      <c r="A101" s="5" t="s">
        <v>361</v>
      </c>
      <c r="B101" s="15">
        <v>6.8182000000000006E-2</v>
      </c>
      <c r="C101" s="5">
        <v>44</v>
      </c>
    </row>
    <row r="102" spans="1:3" ht="15.75" customHeight="1">
      <c r="A102" s="5" t="s">
        <v>362</v>
      </c>
      <c r="B102" s="15">
        <v>0.72092999999999996</v>
      </c>
      <c r="C102" s="5">
        <v>43</v>
      </c>
    </row>
    <row r="103" spans="1:3" ht="15.75" customHeight="1">
      <c r="A103" s="5" t="s">
        <v>363</v>
      </c>
      <c r="B103" s="15">
        <v>0.51162799999999997</v>
      </c>
      <c r="C103" s="5">
        <v>43</v>
      </c>
    </row>
    <row r="104" spans="1:3" ht="15.75" customHeight="1">
      <c r="A104" s="5" t="s">
        <v>364</v>
      </c>
      <c r="B104" s="15">
        <v>0.27906999999999998</v>
      </c>
      <c r="C104" s="5">
        <v>43</v>
      </c>
    </row>
    <row r="105" spans="1:3" ht="15.75" customHeight="1">
      <c r="A105" s="5" t="s">
        <v>217</v>
      </c>
      <c r="B105" s="15">
        <v>1</v>
      </c>
      <c r="C105" s="5">
        <v>42</v>
      </c>
    </row>
    <row r="106" spans="1:3" ht="15.75" customHeight="1">
      <c r="A106" s="5" t="s">
        <v>365</v>
      </c>
      <c r="B106" s="15">
        <v>0.119048</v>
      </c>
      <c r="C106" s="5">
        <v>42</v>
      </c>
    </row>
    <row r="107" spans="1:3" ht="15.75" customHeight="1">
      <c r="A107" s="5" t="s">
        <v>366</v>
      </c>
      <c r="B107" s="15">
        <v>4.7619000000000002E-2</v>
      </c>
      <c r="C107" s="5">
        <v>42</v>
      </c>
    </row>
    <row r="108" spans="1:3" ht="15.75" customHeight="1">
      <c r="A108" s="5" t="s">
        <v>367</v>
      </c>
      <c r="B108" s="15">
        <v>0.53658499999999998</v>
      </c>
      <c r="C108" s="5">
        <v>41</v>
      </c>
    </row>
    <row r="109" spans="1:3" ht="15.75" customHeight="1">
      <c r="A109" s="5" t="s">
        <v>368</v>
      </c>
      <c r="B109" s="15">
        <v>0.67500000000000004</v>
      </c>
      <c r="C109" s="5">
        <v>40</v>
      </c>
    </row>
    <row r="110" spans="1:3" ht="15.75" customHeight="1">
      <c r="A110" s="5" t="s">
        <v>369</v>
      </c>
      <c r="B110" s="15">
        <v>0.2</v>
      </c>
      <c r="C110" s="5">
        <v>40</v>
      </c>
    </row>
    <row r="111" spans="1:3" ht="15.75" customHeight="1">
      <c r="A111" s="5" t="s">
        <v>370</v>
      </c>
      <c r="B111" s="15">
        <v>0.125</v>
      </c>
      <c r="C111" s="5">
        <v>40</v>
      </c>
    </row>
    <row r="112" spans="1:3" ht="15.75" customHeight="1">
      <c r="A112" s="5" t="s">
        <v>371</v>
      </c>
      <c r="B112" s="15">
        <v>0.1</v>
      </c>
      <c r="C112" s="5">
        <v>40</v>
      </c>
    </row>
    <row r="113" spans="1:3" ht="15.75" customHeight="1">
      <c r="A113" s="5" t="s">
        <v>372</v>
      </c>
      <c r="B113" s="15">
        <v>1</v>
      </c>
      <c r="C113" s="5">
        <v>39</v>
      </c>
    </row>
    <row r="114" spans="1:3" ht="15.75" customHeight="1">
      <c r="A114" s="5" t="s">
        <v>373</v>
      </c>
      <c r="B114" s="15">
        <v>1</v>
      </c>
      <c r="C114" s="5">
        <v>39</v>
      </c>
    </row>
    <row r="115" spans="1:3" ht="15.75" customHeight="1">
      <c r="A115" s="5" t="s">
        <v>374</v>
      </c>
      <c r="B115" s="15">
        <v>0.102564</v>
      </c>
      <c r="C115" s="5">
        <v>39</v>
      </c>
    </row>
    <row r="116" spans="1:3" ht="15.75" customHeight="1">
      <c r="A116" s="5" t="s">
        <v>375</v>
      </c>
      <c r="B116" s="15">
        <v>0.102564</v>
      </c>
      <c r="C116" s="5">
        <v>39</v>
      </c>
    </row>
    <row r="117" spans="1:3" ht="15.75" customHeight="1">
      <c r="A117" s="5" t="s">
        <v>376</v>
      </c>
      <c r="B117" s="15">
        <v>7.6923000000000005E-2</v>
      </c>
      <c r="C117" s="5">
        <v>39</v>
      </c>
    </row>
    <row r="118" spans="1:3" ht="15.75" customHeight="1">
      <c r="A118" s="5" t="s">
        <v>377</v>
      </c>
      <c r="B118" s="15">
        <v>0.15789500000000001</v>
      </c>
      <c r="C118" s="5">
        <v>38</v>
      </c>
    </row>
    <row r="119" spans="1:3" ht="15.75" customHeight="1">
      <c r="A119" s="5" t="s">
        <v>378</v>
      </c>
      <c r="B119" s="15">
        <v>0.105263</v>
      </c>
      <c r="C119" s="5">
        <v>38</v>
      </c>
    </row>
    <row r="120" spans="1:3" ht="15.75" customHeight="1">
      <c r="A120" s="5" t="s">
        <v>379</v>
      </c>
      <c r="B120" s="15">
        <v>5.2631999999999998E-2</v>
      </c>
      <c r="C120" s="5">
        <v>38</v>
      </c>
    </row>
    <row r="121" spans="1:3" ht="15.75" customHeight="1">
      <c r="A121" s="5" t="s">
        <v>380</v>
      </c>
      <c r="B121" s="15">
        <v>5.2631999999999998E-2</v>
      </c>
      <c r="C121" s="5">
        <v>38</v>
      </c>
    </row>
    <row r="122" spans="1:3" ht="15.75" customHeight="1">
      <c r="A122" s="5" t="s">
        <v>381</v>
      </c>
      <c r="B122" s="15">
        <v>0.45945900000000001</v>
      </c>
      <c r="C122" s="5">
        <v>37</v>
      </c>
    </row>
    <row r="123" spans="1:3" ht="15.75" customHeight="1">
      <c r="A123" s="5" t="s">
        <v>382</v>
      </c>
      <c r="B123" s="15">
        <v>0.162162</v>
      </c>
      <c r="C123" s="5">
        <v>37</v>
      </c>
    </row>
    <row r="124" spans="1:3" ht="15.75" customHeight="1">
      <c r="A124" s="5" t="s">
        <v>262</v>
      </c>
      <c r="B124" s="15">
        <v>5.4053999999999998E-2</v>
      </c>
      <c r="C124" s="5">
        <v>37</v>
      </c>
    </row>
    <row r="125" spans="1:3" ht="15.75" customHeight="1">
      <c r="A125" s="5" t="s">
        <v>383</v>
      </c>
      <c r="B125" s="15">
        <v>1</v>
      </c>
      <c r="C125" s="5">
        <v>36</v>
      </c>
    </row>
    <row r="126" spans="1:3" ht="15.75" customHeight="1">
      <c r="A126" s="5" t="s">
        <v>384</v>
      </c>
      <c r="B126" s="15">
        <v>0.27777800000000002</v>
      </c>
      <c r="C126" s="5">
        <v>36</v>
      </c>
    </row>
    <row r="127" spans="1:3" ht="15.75" customHeight="1">
      <c r="A127" s="5" t="s">
        <v>385</v>
      </c>
      <c r="B127" s="15">
        <v>0.13888900000000001</v>
      </c>
      <c r="C127" s="5">
        <v>36</v>
      </c>
    </row>
    <row r="128" spans="1:3" ht="15.75" customHeight="1">
      <c r="A128" s="5" t="s">
        <v>386</v>
      </c>
      <c r="B128" s="15">
        <v>0.111111</v>
      </c>
      <c r="C128" s="5">
        <v>36</v>
      </c>
    </row>
    <row r="129" spans="1:3" ht="15.75" customHeight="1">
      <c r="A129" s="5" t="s">
        <v>387</v>
      </c>
      <c r="B129" s="15">
        <v>8.3333000000000004E-2</v>
      </c>
      <c r="C129" s="5">
        <v>36</v>
      </c>
    </row>
    <row r="130" spans="1:3" ht="15.75" customHeight="1">
      <c r="A130" s="5" t="s">
        <v>388</v>
      </c>
      <c r="B130" s="15">
        <v>1</v>
      </c>
      <c r="C130" s="5">
        <v>35</v>
      </c>
    </row>
    <row r="131" spans="1:3" ht="15.75" customHeight="1">
      <c r="A131" s="5" t="s">
        <v>389</v>
      </c>
      <c r="B131" s="15">
        <v>0.28571400000000002</v>
      </c>
      <c r="C131" s="5">
        <v>35</v>
      </c>
    </row>
    <row r="132" spans="1:3" ht="15.75" customHeight="1">
      <c r="A132" s="5" t="s">
        <v>390</v>
      </c>
      <c r="B132" s="15">
        <v>0.228571</v>
      </c>
      <c r="C132" s="5">
        <v>35</v>
      </c>
    </row>
    <row r="133" spans="1:3" ht="15.75" customHeight="1">
      <c r="A133" s="5" t="s">
        <v>391</v>
      </c>
      <c r="B133" s="15">
        <v>0.14285700000000001</v>
      </c>
      <c r="C133" s="5">
        <v>35</v>
      </c>
    </row>
    <row r="134" spans="1:3" ht="15.75" customHeight="1">
      <c r="A134" s="5" t="s">
        <v>392</v>
      </c>
      <c r="B134" s="15">
        <v>8.5713999999999999E-2</v>
      </c>
      <c r="C134" s="5">
        <v>35</v>
      </c>
    </row>
    <row r="135" spans="1:3" ht="15.75" customHeight="1">
      <c r="A135" s="5" t="s">
        <v>393</v>
      </c>
      <c r="B135" s="15">
        <v>8.5713999999999999E-2</v>
      </c>
      <c r="C135" s="5">
        <v>35</v>
      </c>
    </row>
    <row r="136" spans="1:3" ht="15.75" customHeight="1">
      <c r="A136" s="5" t="s">
        <v>394</v>
      </c>
      <c r="B136" s="15">
        <v>0.82352899999999996</v>
      </c>
      <c r="C136" s="5">
        <v>34</v>
      </c>
    </row>
    <row r="137" spans="1:3" ht="15.75" customHeight="1">
      <c r="A137" s="5" t="s">
        <v>395</v>
      </c>
      <c r="B137" s="15">
        <v>0.147059</v>
      </c>
      <c r="C137" s="5">
        <v>34</v>
      </c>
    </row>
    <row r="138" spans="1:3" ht="15.75" customHeight="1">
      <c r="A138" s="5" t="s">
        <v>396</v>
      </c>
      <c r="B138" s="15">
        <v>0.147059</v>
      </c>
      <c r="C138" s="5">
        <v>34</v>
      </c>
    </row>
    <row r="139" spans="1:3" ht="15.75" customHeight="1">
      <c r="A139" s="5" t="s">
        <v>397</v>
      </c>
      <c r="B139" s="15">
        <v>0.117647</v>
      </c>
      <c r="C139" s="5">
        <v>34</v>
      </c>
    </row>
    <row r="140" spans="1:3" ht="15.75" customHeight="1">
      <c r="A140" s="5" t="s">
        <v>398</v>
      </c>
      <c r="B140" s="15">
        <v>8.8234999999999994E-2</v>
      </c>
      <c r="C140" s="5">
        <v>34</v>
      </c>
    </row>
    <row r="141" spans="1:3" ht="15.75" customHeight="1">
      <c r="A141" s="5" t="s">
        <v>399</v>
      </c>
      <c r="B141" s="15">
        <v>8.8234999999999994E-2</v>
      </c>
      <c r="C141" s="5">
        <v>34</v>
      </c>
    </row>
    <row r="142" spans="1:3" ht="15.75" customHeight="1">
      <c r="A142" s="5" t="s">
        <v>400</v>
      </c>
      <c r="B142" s="15">
        <v>8.8234999999999994E-2</v>
      </c>
      <c r="C142" s="5">
        <v>34</v>
      </c>
    </row>
    <row r="143" spans="1:3" ht="15.75" customHeight="1">
      <c r="A143" s="5" t="s">
        <v>401</v>
      </c>
      <c r="B143" s="15">
        <v>1</v>
      </c>
      <c r="C143" s="5">
        <v>33</v>
      </c>
    </row>
    <row r="144" spans="1:3" ht="15.75" customHeight="1">
      <c r="A144" s="5" t="s">
        <v>402</v>
      </c>
      <c r="B144" s="15">
        <v>0.484848</v>
      </c>
      <c r="C144" s="5">
        <v>33</v>
      </c>
    </row>
    <row r="145" spans="1:3" ht="15.75" customHeight="1">
      <c r="A145" s="5" t="s">
        <v>403</v>
      </c>
      <c r="B145" s="15">
        <v>0.39393899999999998</v>
      </c>
      <c r="C145" s="5">
        <v>33</v>
      </c>
    </row>
    <row r="146" spans="1:3" ht="15.75" customHeight="1">
      <c r="A146" s="5" t="s">
        <v>404</v>
      </c>
      <c r="B146" s="15">
        <v>0.18181800000000001</v>
      </c>
      <c r="C146" s="5">
        <v>33</v>
      </c>
    </row>
    <row r="147" spans="1:3" ht="15.75" customHeight="1">
      <c r="A147" s="5" t="s">
        <v>405</v>
      </c>
      <c r="B147" s="15">
        <v>0.15151500000000001</v>
      </c>
      <c r="C147" s="5">
        <v>33</v>
      </c>
    </row>
    <row r="148" spans="1:3" ht="15.75" customHeight="1">
      <c r="A148" s="5" t="s">
        <v>406</v>
      </c>
      <c r="B148" s="15">
        <v>3.0303E-2</v>
      </c>
      <c r="C148" s="5">
        <v>33</v>
      </c>
    </row>
    <row r="149" spans="1:3" ht="15.75" customHeight="1">
      <c r="A149" s="5" t="s">
        <v>407</v>
      </c>
      <c r="B149" s="15">
        <v>1</v>
      </c>
      <c r="C149" s="5">
        <v>32</v>
      </c>
    </row>
    <row r="150" spans="1:3" ht="15.75" customHeight="1">
      <c r="A150" s="5" t="s">
        <v>408</v>
      </c>
      <c r="B150" s="15">
        <v>0.25</v>
      </c>
      <c r="C150" s="5">
        <v>32</v>
      </c>
    </row>
    <row r="151" spans="1:3" ht="15.75" customHeight="1">
      <c r="A151" s="5" t="s">
        <v>409</v>
      </c>
      <c r="B151" s="15">
        <v>0.25</v>
      </c>
      <c r="C151" s="5">
        <v>32</v>
      </c>
    </row>
    <row r="152" spans="1:3" ht="15.75" customHeight="1">
      <c r="A152" s="5" t="s">
        <v>410</v>
      </c>
      <c r="B152" s="15">
        <v>0.21875</v>
      </c>
      <c r="C152" s="5">
        <v>32</v>
      </c>
    </row>
    <row r="153" spans="1:3" ht="15.75" customHeight="1">
      <c r="A153" s="5" t="s">
        <v>411</v>
      </c>
      <c r="B153" s="15">
        <v>0.15625</v>
      </c>
      <c r="C153" s="5">
        <v>32</v>
      </c>
    </row>
    <row r="154" spans="1:3" ht="15.75" customHeight="1">
      <c r="A154" s="5" t="s">
        <v>412</v>
      </c>
      <c r="B154" s="15">
        <v>0.96774199999999999</v>
      </c>
      <c r="C154" s="5">
        <v>31</v>
      </c>
    </row>
    <row r="155" spans="1:3" ht="15.75" customHeight="1">
      <c r="A155" s="5" t="s">
        <v>413</v>
      </c>
      <c r="B155" s="15">
        <v>0.45161299999999999</v>
      </c>
      <c r="C155" s="5">
        <v>31</v>
      </c>
    </row>
    <row r="156" spans="1:3" ht="15.75" customHeight="1">
      <c r="A156" s="5" t="s">
        <v>414</v>
      </c>
      <c r="B156" s="15">
        <v>0.12903200000000001</v>
      </c>
      <c r="C156" s="5">
        <v>31</v>
      </c>
    </row>
    <row r="157" spans="1:3" ht="15.75" customHeight="1">
      <c r="A157" s="5" t="s">
        <v>415</v>
      </c>
      <c r="B157" s="15">
        <v>0.12903200000000001</v>
      </c>
      <c r="C157" s="5">
        <v>31</v>
      </c>
    </row>
    <row r="158" spans="1:3" ht="15.75" customHeight="1">
      <c r="A158" s="5" t="s">
        <v>416</v>
      </c>
      <c r="B158" s="15">
        <v>9.6773999999999999E-2</v>
      </c>
      <c r="C158" s="5">
        <v>31</v>
      </c>
    </row>
    <row r="159" spans="1:3" ht="15.75" customHeight="1">
      <c r="A159" s="5" t="s">
        <v>417</v>
      </c>
      <c r="B159" s="15">
        <v>3.2258000000000002E-2</v>
      </c>
      <c r="C159" s="5">
        <v>31</v>
      </c>
    </row>
    <row r="160" spans="1:3" ht="15.75" customHeight="1">
      <c r="A160" s="5" t="s">
        <v>418</v>
      </c>
      <c r="B160" s="15">
        <v>6.6667000000000004E-2</v>
      </c>
      <c r="C160" s="5">
        <v>30</v>
      </c>
    </row>
    <row r="161" spans="1:3" ht="15.75" customHeight="1">
      <c r="A161" s="5" t="s">
        <v>419</v>
      </c>
      <c r="B161" s="15">
        <v>6.6667000000000004E-2</v>
      </c>
      <c r="C161" s="5">
        <v>30</v>
      </c>
    </row>
    <row r="162" spans="1:3" ht="15.75" customHeight="1">
      <c r="A162" s="5" t="s">
        <v>420</v>
      </c>
      <c r="B162" s="15">
        <v>0.34482800000000002</v>
      </c>
      <c r="C162" s="5">
        <v>29</v>
      </c>
    </row>
    <row r="163" spans="1:3" ht="15.75" customHeight="1">
      <c r="A163" s="5" t="s">
        <v>421</v>
      </c>
      <c r="B163" s="15">
        <v>0.31034499999999998</v>
      </c>
      <c r="C163" s="5">
        <v>29</v>
      </c>
    </row>
    <row r="164" spans="1:3" ht="15.75" customHeight="1">
      <c r="A164" s="5" t="s">
        <v>422</v>
      </c>
      <c r="B164" s="15">
        <v>0.206897</v>
      </c>
      <c r="C164" s="5">
        <v>29</v>
      </c>
    </row>
    <row r="165" spans="1:3" ht="15.75" customHeight="1">
      <c r="A165" s="5" t="s">
        <v>423</v>
      </c>
      <c r="B165" s="15">
        <v>0.206897</v>
      </c>
      <c r="C165" s="5">
        <v>29</v>
      </c>
    </row>
    <row r="166" spans="1:3" ht="15.75" customHeight="1">
      <c r="A166" s="5" t="s">
        <v>424</v>
      </c>
      <c r="B166" s="15">
        <v>0.137931</v>
      </c>
      <c r="C166" s="5">
        <v>29</v>
      </c>
    </row>
    <row r="167" spans="1:3" ht="15.75" customHeight="1">
      <c r="A167" s="5" t="s">
        <v>425</v>
      </c>
      <c r="B167" s="15">
        <v>0.137931</v>
      </c>
      <c r="C167" s="5">
        <v>29</v>
      </c>
    </row>
    <row r="168" spans="1:3" ht="15.75" customHeight="1">
      <c r="A168" s="5" t="s">
        <v>426</v>
      </c>
      <c r="B168" s="15">
        <v>6.8966E-2</v>
      </c>
      <c r="C168" s="5">
        <v>29</v>
      </c>
    </row>
    <row r="169" spans="1:3" ht="15.75" customHeight="1">
      <c r="A169" s="5" t="s">
        <v>427</v>
      </c>
      <c r="B169" s="15">
        <v>0.71428599999999998</v>
      </c>
      <c r="C169" s="5">
        <v>28</v>
      </c>
    </row>
    <row r="170" spans="1:3" ht="15.75" customHeight="1">
      <c r="A170" s="5" t="s">
        <v>428</v>
      </c>
      <c r="B170" s="15">
        <v>0.46428599999999998</v>
      </c>
      <c r="C170" s="5">
        <v>28</v>
      </c>
    </row>
    <row r="171" spans="1:3" ht="15.75" customHeight="1">
      <c r="A171" s="5" t="s">
        <v>429</v>
      </c>
      <c r="B171" s="15">
        <v>0.28571400000000002</v>
      </c>
      <c r="C171" s="5">
        <v>28</v>
      </c>
    </row>
    <row r="172" spans="1:3" ht="15.75" customHeight="1">
      <c r="A172" s="5" t="s">
        <v>430</v>
      </c>
      <c r="B172" s="15">
        <v>0.25</v>
      </c>
      <c r="C172" s="5">
        <v>28</v>
      </c>
    </row>
    <row r="173" spans="1:3" ht="15.75" customHeight="1">
      <c r="A173" s="5" t="s">
        <v>431</v>
      </c>
      <c r="B173" s="15">
        <v>0.17857100000000001</v>
      </c>
      <c r="C173" s="5">
        <v>28</v>
      </c>
    </row>
    <row r="174" spans="1:3" ht="15.75" customHeight="1">
      <c r="A174" s="5" t="s">
        <v>432</v>
      </c>
      <c r="B174" s="15">
        <v>0.14285700000000001</v>
      </c>
      <c r="C174" s="5">
        <v>28</v>
      </c>
    </row>
    <row r="175" spans="1:3" ht="15.75" customHeight="1">
      <c r="A175" s="5" t="s">
        <v>433</v>
      </c>
      <c r="B175" s="15">
        <v>0.14285700000000001</v>
      </c>
      <c r="C175" s="5">
        <v>28</v>
      </c>
    </row>
    <row r="176" spans="1:3" ht="15.75" customHeight="1">
      <c r="A176" s="5" t="s">
        <v>434</v>
      </c>
      <c r="B176" s="15">
        <v>0.107143</v>
      </c>
      <c r="C176" s="5">
        <v>28</v>
      </c>
    </row>
    <row r="177" spans="1:3" ht="15.75" customHeight="1">
      <c r="A177" s="5" t="s">
        <v>435</v>
      </c>
      <c r="B177" s="15">
        <v>1</v>
      </c>
      <c r="C177" s="5">
        <v>27</v>
      </c>
    </row>
    <row r="178" spans="1:3" ht="15.75" customHeight="1">
      <c r="A178" s="5" t="s">
        <v>436</v>
      </c>
      <c r="B178" s="15">
        <v>0.77777799999999997</v>
      </c>
      <c r="C178" s="5">
        <v>27</v>
      </c>
    </row>
    <row r="179" spans="1:3" ht="15.75" customHeight="1">
      <c r="A179" s="5" t="s">
        <v>437</v>
      </c>
      <c r="B179" s="15">
        <v>0.59259300000000004</v>
      </c>
      <c r="C179" s="5">
        <v>27</v>
      </c>
    </row>
    <row r="180" spans="1:3" ht="15.75" customHeight="1">
      <c r="A180" s="5" t="s">
        <v>438</v>
      </c>
      <c r="B180" s="15">
        <v>0.55555600000000005</v>
      </c>
      <c r="C180" s="5">
        <v>27</v>
      </c>
    </row>
    <row r="181" spans="1:3" ht="15.75" customHeight="1">
      <c r="A181" s="5" t="s">
        <v>439</v>
      </c>
      <c r="B181" s="15">
        <v>0.33333299999999999</v>
      </c>
      <c r="C181" s="5">
        <v>27</v>
      </c>
    </row>
    <row r="182" spans="1:3" ht="15.75" customHeight="1">
      <c r="A182" s="5" t="s">
        <v>440</v>
      </c>
      <c r="B182" s="15">
        <v>0.296296</v>
      </c>
      <c r="C182" s="5">
        <v>27</v>
      </c>
    </row>
    <row r="183" spans="1:3" ht="15.75" customHeight="1">
      <c r="A183" s="5" t="s">
        <v>441</v>
      </c>
      <c r="B183" s="15">
        <v>0.222222</v>
      </c>
      <c r="C183" s="5">
        <v>27</v>
      </c>
    </row>
    <row r="184" spans="1:3" ht="15.75" customHeight="1">
      <c r="A184" s="5" t="s">
        <v>442</v>
      </c>
      <c r="B184" s="15">
        <v>0.18518499999999999</v>
      </c>
      <c r="C184" s="5">
        <v>27</v>
      </c>
    </row>
    <row r="185" spans="1:3" ht="15.75" customHeight="1">
      <c r="A185" s="5" t="s">
        <v>443</v>
      </c>
      <c r="B185" s="15">
        <v>0.148148</v>
      </c>
      <c r="C185" s="5">
        <v>27</v>
      </c>
    </row>
    <row r="186" spans="1:3" ht="15.75" customHeight="1">
      <c r="A186" s="5" t="s">
        <v>444</v>
      </c>
      <c r="B186" s="15">
        <v>0.148148</v>
      </c>
      <c r="C186" s="5">
        <v>27</v>
      </c>
    </row>
    <row r="187" spans="1:3" ht="15.75" customHeight="1">
      <c r="A187" s="5" t="s">
        <v>445</v>
      </c>
      <c r="B187" s="15">
        <v>0.111111</v>
      </c>
      <c r="C187" s="5">
        <v>27</v>
      </c>
    </row>
    <row r="188" spans="1:3" ht="15.75" customHeight="1">
      <c r="A188" s="5" t="s">
        <v>446</v>
      </c>
      <c r="B188" s="15">
        <v>7.4074000000000001E-2</v>
      </c>
      <c r="C188" s="5">
        <v>27</v>
      </c>
    </row>
    <row r="189" spans="1:3" ht="15.75" customHeight="1">
      <c r="A189" s="5" t="s">
        <v>447</v>
      </c>
      <c r="B189" s="15">
        <v>3.7037E-2</v>
      </c>
      <c r="C189" s="5">
        <v>27</v>
      </c>
    </row>
    <row r="190" spans="1:3" ht="15.75" customHeight="1">
      <c r="A190" s="5" t="s">
        <v>448</v>
      </c>
      <c r="B190" s="15">
        <v>3.7037E-2</v>
      </c>
      <c r="C190" s="5">
        <v>27</v>
      </c>
    </row>
    <row r="191" spans="1:3" ht="15.75" customHeight="1">
      <c r="A191" s="5" t="s">
        <v>162</v>
      </c>
      <c r="B191" s="15">
        <v>1</v>
      </c>
      <c r="C191" s="5">
        <v>26</v>
      </c>
    </row>
    <row r="192" spans="1:3" ht="15.75" customHeight="1">
      <c r="A192" s="5" t="s">
        <v>449</v>
      </c>
      <c r="B192" s="15">
        <v>0.461538</v>
      </c>
      <c r="C192" s="5">
        <v>26</v>
      </c>
    </row>
    <row r="193" spans="1:3" ht="15.75" customHeight="1">
      <c r="A193" s="5" t="s">
        <v>450</v>
      </c>
      <c r="B193" s="15">
        <v>0.30769200000000002</v>
      </c>
      <c r="C193" s="5">
        <v>26</v>
      </c>
    </row>
    <row r="194" spans="1:3" ht="15.75" customHeight="1">
      <c r="A194" s="5" t="s">
        <v>451</v>
      </c>
      <c r="B194" s="15">
        <v>0.230769</v>
      </c>
      <c r="C194" s="5">
        <v>26</v>
      </c>
    </row>
    <row r="195" spans="1:3" ht="15.75" customHeight="1">
      <c r="A195" s="5" t="s">
        <v>452</v>
      </c>
      <c r="B195" s="15">
        <v>0.230769</v>
      </c>
      <c r="C195" s="5">
        <v>26</v>
      </c>
    </row>
    <row r="196" spans="1:3" ht="15.75" customHeight="1">
      <c r="A196" s="5" t="s">
        <v>453</v>
      </c>
      <c r="B196" s="15">
        <v>0.19230800000000001</v>
      </c>
      <c r="C196" s="5">
        <v>26</v>
      </c>
    </row>
    <row r="197" spans="1:3" ht="15.75" customHeight="1">
      <c r="A197" s="5" t="s">
        <v>454</v>
      </c>
      <c r="B197" s="15">
        <v>0.15384600000000001</v>
      </c>
      <c r="C197" s="5">
        <v>26</v>
      </c>
    </row>
    <row r="198" spans="1:3" ht="15.75" customHeight="1">
      <c r="A198" s="5" t="s">
        <v>455</v>
      </c>
      <c r="B198" s="15">
        <v>0.115385</v>
      </c>
      <c r="C198" s="5">
        <v>26</v>
      </c>
    </row>
    <row r="199" spans="1:3" ht="15.75" customHeight="1">
      <c r="A199" s="5" t="s">
        <v>456</v>
      </c>
      <c r="B199" s="15">
        <v>0.115385</v>
      </c>
      <c r="C199" s="5">
        <v>26</v>
      </c>
    </row>
    <row r="200" spans="1:3" ht="15.75" customHeight="1">
      <c r="A200" s="5" t="s">
        <v>457</v>
      </c>
      <c r="B200" s="15">
        <v>7.6923000000000005E-2</v>
      </c>
      <c r="C200" s="5">
        <v>26</v>
      </c>
    </row>
    <row r="201" spans="1:3" ht="15.75" customHeight="1">
      <c r="A201" s="5" t="s">
        <v>458</v>
      </c>
      <c r="B201" s="15">
        <v>7.6923000000000005E-2</v>
      </c>
      <c r="C201" s="5">
        <v>26</v>
      </c>
    </row>
    <row r="202" spans="1:3" ht="15.75" customHeight="1">
      <c r="A202" s="5" t="s">
        <v>459</v>
      </c>
      <c r="B202" s="15">
        <v>3.8462000000000003E-2</v>
      </c>
      <c r="C202" s="5">
        <v>26</v>
      </c>
    </row>
    <row r="203" spans="1:3" ht="15.75" customHeight="1">
      <c r="A203" s="5" t="s">
        <v>460</v>
      </c>
      <c r="B203" s="15">
        <v>1</v>
      </c>
      <c r="C203" s="5">
        <v>25</v>
      </c>
    </row>
    <row r="204" spans="1:3" ht="15.75" customHeight="1">
      <c r="A204" s="5" t="s">
        <v>461</v>
      </c>
      <c r="B204" s="15">
        <v>1</v>
      </c>
      <c r="C204" s="5">
        <v>25</v>
      </c>
    </row>
    <row r="205" spans="1:3" ht="15.75" customHeight="1">
      <c r="A205" s="5" t="s">
        <v>462</v>
      </c>
      <c r="B205" s="15">
        <v>0.2</v>
      </c>
      <c r="C205" s="5">
        <v>25</v>
      </c>
    </row>
    <row r="206" spans="1:3" ht="15.75" customHeight="1">
      <c r="A206" s="5" t="s">
        <v>463</v>
      </c>
      <c r="B206" s="15">
        <v>0.2</v>
      </c>
      <c r="C206" s="5">
        <v>25</v>
      </c>
    </row>
    <row r="207" spans="1:3" ht="15.75" customHeight="1">
      <c r="A207" s="5" t="s">
        <v>464</v>
      </c>
      <c r="B207" s="15">
        <v>0.16</v>
      </c>
      <c r="C207" s="5">
        <v>25</v>
      </c>
    </row>
    <row r="208" spans="1:3" ht="15.75" customHeight="1">
      <c r="A208" s="5" t="s">
        <v>465</v>
      </c>
      <c r="B208" s="15">
        <v>0.16</v>
      </c>
      <c r="C208" s="5">
        <v>25</v>
      </c>
    </row>
    <row r="209" spans="1:3" ht="15.75" customHeight="1">
      <c r="A209" s="5" t="s">
        <v>466</v>
      </c>
      <c r="B209" s="15">
        <v>0.16</v>
      </c>
      <c r="C209" s="5">
        <v>25</v>
      </c>
    </row>
    <row r="210" spans="1:3" ht="15.75" customHeight="1">
      <c r="A210" s="5" t="s">
        <v>467</v>
      </c>
      <c r="B210" s="15">
        <v>0.16</v>
      </c>
      <c r="C210" s="5">
        <v>25</v>
      </c>
    </row>
    <row r="211" spans="1:3" ht="15.75" customHeight="1">
      <c r="A211" s="5" t="s">
        <v>468</v>
      </c>
      <c r="B211" s="15">
        <v>0.16</v>
      </c>
      <c r="C211" s="5">
        <v>25</v>
      </c>
    </row>
    <row r="212" spans="1:3" ht="15.75" customHeight="1">
      <c r="A212" s="5" t="s">
        <v>469</v>
      </c>
      <c r="B212" s="15">
        <v>0.16</v>
      </c>
      <c r="C212" s="5">
        <v>25</v>
      </c>
    </row>
    <row r="213" spans="1:3" ht="15.75" customHeight="1">
      <c r="A213" s="5" t="s">
        <v>470</v>
      </c>
      <c r="B213" s="15">
        <v>0.16</v>
      </c>
      <c r="C213" s="5">
        <v>25</v>
      </c>
    </row>
    <row r="214" spans="1:3" ht="15.75" customHeight="1">
      <c r="A214" s="5" t="s">
        <v>471</v>
      </c>
      <c r="B214" s="15">
        <v>0.12</v>
      </c>
      <c r="C214" s="5">
        <v>25</v>
      </c>
    </row>
    <row r="215" spans="1:3" ht="15.75" customHeight="1">
      <c r="A215" s="5" t="s">
        <v>472</v>
      </c>
      <c r="B215" s="15">
        <v>0.04</v>
      </c>
      <c r="C215" s="5">
        <v>25</v>
      </c>
    </row>
    <row r="216" spans="1:3" ht="15.75" customHeight="1">
      <c r="A216" s="5" t="s">
        <v>473</v>
      </c>
      <c r="B216" s="15">
        <v>0.04</v>
      </c>
      <c r="C216" s="5">
        <v>25</v>
      </c>
    </row>
    <row r="217" spans="1:3" ht="15.75" customHeight="1">
      <c r="A217" s="5" t="s">
        <v>474</v>
      </c>
      <c r="B217" s="15">
        <v>0.45833299999999999</v>
      </c>
      <c r="C217" s="5">
        <v>24</v>
      </c>
    </row>
    <row r="218" spans="1:3" ht="15.75" customHeight="1">
      <c r="A218" s="5" t="s">
        <v>475</v>
      </c>
      <c r="B218" s="15">
        <v>0.45833299999999999</v>
      </c>
      <c r="C218" s="5">
        <v>24</v>
      </c>
    </row>
    <row r="219" spans="1:3" ht="15.75" customHeight="1">
      <c r="A219" s="5" t="s">
        <v>476</v>
      </c>
      <c r="B219" s="15">
        <v>0.375</v>
      </c>
      <c r="C219" s="5">
        <v>24</v>
      </c>
    </row>
    <row r="220" spans="1:3" ht="15.75" customHeight="1">
      <c r="A220" s="5" t="s">
        <v>73</v>
      </c>
      <c r="B220" s="15">
        <v>0.29166700000000001</v>
      </c>
      <c r="C220" s="5">
        <v>24</v>
      </c>
    </row>
    <row r="221" spans="1:3" ht="15.75" customHeight="1">
      <c r="A221" s="5" t="s">
        <v>477</v>
      </c>
      <c r="B221" s="15">
        <v>0.29166700000000001</v>
      </c>
      <c r="C221" s="5">
        <v>24</v>
      </c>
    </row>
    <row r="222" spans="1:3" ht="15.75" customHeight="1">
      <c r="A222" s="5" t="s">
        <v>478</v>
      </c>
      <c r="B222" s="15">
        <v>0.16666700000000001</v>
      </c>
      <c r="C222" s="5">
        <v>24</v>
      </c>
    </row>
    <row r="223" spans="1:3" ht="15.75" customHeight="1">
      <c r="A223" s="5" t="s">
        <v>479</v>
      </c>
      <c r="B223" s="15">
        <v>0.125</v>
      </c>
      <c r="C223" s="5">
        <v>24</v>
      </c>
    </row>
    <row r="224" spans="1:3" ht="15.75" customHeight="1">
      <c r="A224" s="5" t="s">
        <v>480</v>
      </c>
      <c r="B224" s="15">
        <v>0.125</v>
      </c>
      <c r="C224" s="5">
        <v>24</v>
      </c>
    </row>
    <row r="225" spans="1:3" ht="15.75" customHeight="1">
      <c r="A225" s="5" t="s">
        <v>481</v>
      </c>
      <c r="B225" s="15">
        <v>0.125</v>
      </c>
      <c r="C225" s="5">
        <v>24</v>
      </c>
    </row>
    <row r="226" spans="1:3" ht="15.75" customHeight="1">
      <c r="A226" s="5" t="s">
        <v>482</v>
      </c>
      <c r="B226" s="15">
        <v>8.3333000000000004E-2</v>
      </c>
      <c r="C226" s="5">
        <v>24</v>
      </c>
    </row>
    <row r="227" spans="1:3" ht="15.75" customHeight="1">
      <c r="A227" s="5" t="s">
        <v>483</v>
      </c>
      <c r="B227" s="15">
        <v>1</v>
      </c>
      <c r="C227" s="5">
        <v>23</v>
      </c>
    </row>
    <row r="228" spans="1:3" ht="15.75" customHeight="1">
      <c r="A228" s="5" t="s">
        <v>484</v>
      </c>
      <c r="B228" s="15">
        <v>0.782609</v>
      </c>
      <c r="C228" s="5">
        <v>23</v>
      </c>
    </row>
    <row r="229" spans="1:3" ht="15.75" customHeight="1">
      <c r="A229" s="5" t="s">
        <v>485</v>
      </c>
      <c r="B229" s="15">
        <v>0.47826099999999999</v>
      </c>
      <c r="C229" s="5">
        <v>23</v>
      </c>
    </row>
    <row r="230" spans="1:3" ht="15.75" customHeight="1">
      <c r="A230" s="5" t="s">
        <v>486</v>
      </c>
      <c r="B230" s="15">
        <v>0.39130399999999999</v>
      </c>
      <c r="C230" s="5">
        <v>23</v>
      </c>
    </row>
    <row r="231" spans="1:3" ht="15.75" customHeight="1">
      <c r="A231" s="5" t="s">
        <v>487</v>
      </c>
      <c r="B231" s="15">
        <v>0.34782600000000002</v>
      </c>
      <c r="C231" s="5">
        <v>23</v>
      </c>
    </row>
    <row r="232" spans="1:3" ht="15.75" customHeight="1">
      <c r="A232" s="5" t="s">
        <v>488</v>
      </c>
      <c r="B232" s="15">
        <v>0.34782600000000002</v>
      </c>
      <c r="C232" s="5">
        <v>23</v>
      </c>
    </row>
    <row r="233" spans="1:3" ht="15.75" customHeight="1">
      <c r="A233" s="5" t="s">
        <v>489</v>
      </c>
      <c r="B233" s="15">
        <v>0.217391</v>
      </c>
      <c r="C233" s="5">
        <v>23</v>
      </c>
    </row>
    <row r="234" spans="1:3" ht="15.75" customHeight="1">
      <c r="A234" s="5" t="s">
        <v>490</v>
      </c>
      <c r="B234" s="15">
        <v>0.217391</v>
      </c>
      <c r="C234" s="5">
        <v>23</v>
      </c>
    </row>
    <row r="235" spans="1:3" ht="15.75" customHeight="1">
      <c r="A235" s="5" t="s">
        <v>491</v>
      </c>
      <c r="B235" s="15">
        <v>0.17391300000000001</v>
      </c>
      <c r="C235" s="5">
        <v>23</v>
      </c>
    </row>
    <row r="236" spans="1:3" ht="15.75" customHeight="1">
      <c r="A236" s="5" t="s">
        <v>492</v>
      </c>
      <c r="B236" s="15">
        <v>0.17391300000000001</v>
      </c>
      <c r="C236" s="5">
        <v>23</v>
      </c>
    </row>
    <row r="237" spans="1:3" ht="15.75" customHeight="1">
      <c r="A237" s="5" t="s">
        <v>493</v>
      </c>
      <c r="B237" s="15">
        <v>8.6957000000000007E-2</v>
      </c>
      <c r="C237" s="5">
        <v>23</v>
      </c>
    </row>
    <row r="238" spans="1:3" ht="15.75" customHeight="1">
      <c r="A238" s="5" t="s">
        <v>494</v>
      </c>
      <c r="B238" s="15">
        <v>8.6957000000000007E-2</v>
      </c>
      <c r="C238" s="5">
        <v>23</v>
      </c>
    </row>
    <row r="239" spans="1:3" ht="15.75" customHeight="1">
      <c r="A239" s="5" t="s">
        <v>495</v>
      </c>
      <c r="B239" s="15">
        <v>8.6957000000000007E-2</v>
      </c>
      <c r="C239" s="5">
        <v>23</v>
      </c>
    </row>
    <row r="240" spans="1:3" ht="15.75" customHeight="1">
      <c r="A240" s="5" t="s">
        <v>496</v>
      </c>
      <c r="B240" s="15">
        <v>0.63636400000000004</v>
      </c>
      <c r="C240" s="5">
        <v>22</v>
      </c>
    </row>
    <row r="241" spans="1:3" ht="15.75" customHeight="1">
      <c r="A241" s="5" t="s">
        <v>497</v>
      </c>
      <c r="B241" s="15">
        <v>0.227273</v>
      </c>
      <c r="C241" s="5">
        <v>22</v>
      </c>
    </row>
    <row r="242" spans="1:3" ht="15.75" customHeight="1">
      <c r="A242" s="5" t="s">
        <v>498</v>
      </c>
      <c r="B242" s="15">
        <v>0.227273</v>
      </c>
      <c r="C242" s="5">
        <v>22</v>
      </c>
    </row>
    <row r="243" spans="1:3" ht="15.75" customHeight="1">
      <c r="A243" s="5" t="s">
        <v>499</v>
      </c>
      <c r="B243" s="15">
        <v>0.18181800000000001</v>
      </c>
      <c r="C243" s="5">
        <v>22</v>
      </c>
    </row>
    <row r="244" spans="1:3" ht="15.75" customHeight="1">
      <c r="A244" s="5" t="s">
        <v>500</v>
      </c>
      <c r="B244" s="15">
        <v>0.13636400000000001</v>
      </c>
      <c r="C244" s="5">
        <v>22</v>
      </c>
    </row>
    <row r="245" spans="1:3" ht="15.75" customHeight="1">
      <c r="A245" s="5" t="s">
        <v>501</v>
      </c>
      <c r="B245" s="15">
        <v>0.13636400000000001</v>
      </c>
      <c r="C245" s="5">
        <v>22</v>
      </c>
    </row>
    <row r="246" spans="1:3" ht="15.75" customHeight="1">
      <c r="A246" s="5" t="s">
        <v>502</v>
      </c>
      <c r="B246" s="15">
        <v>9.0909000000000004E-2</v>
      </c>
      <c r="C246" s="5">
        <v>22</v>
      </c>
    </row>
    <row r="247" spans="1:3" ht="15.75" customHeight="1">
      <c r="A247" s="5" t="s">
        <v>503</v>
      </c>
      <c r="B247" s="15">
        <v>9.0909000000000004E-2</v>
      </c>
      <c r="C247" s="5">
        <v>22</v>
      </c>
    </row>
    <row r="248" spans="1:3" ht="15.75" customHeight="1">
      <c r="A248" s="5" t="s">
        <v>504</v>
      </c>
      <c r="B248" s="15">
        <v>4.5455000000000002E-2</v>
      </c>
      <c r="C248" s="5">
        <v>22</v>
      </c>
    </row>
    <row r="249" spans="1:3" ht="15.75" customHeight="1">
      <c r="A249" s="5" t="s">
        <v>505</v>
      </c>
      <c r="B249" s="15">
        <v>4.5455000000000002E-2</v>
      </c>
      <c r="C249" s="5">
        <v>22</v>
      </c>
    </row>
    <row r="250" spans="1:3" ht="15.75" customHeight="1">
      <c r="A250" s="5" t="s">
        <v>506</v>
      </c>
      <c r="B250" s="15">
        <v>1</v>
      </c>
      <c r="C250" s="5">
        <v>21</v>
      </c>
    </row>
    <row r="251" spans="1:3" ht="15.75" customHeight="1">
      <c r="A251" s="5" t="s">
        <v>507</v>
      </c>
      <c r="B251" s="15">
        <v>0.66666700000000001</v>
      </c>
      <c r="C251" s="5">
        <v>21</v>
      </c>
    </row>
    <row r="252" spans="1:3" ht="15.75" customHeight="1">
      <c r="A252" s="5" t="s">
        <v>508</v>
      </c>
      <c r="B252" s="15">
        <v>0.42857099999999998</v>
      </c>
      <c r="C252" s="5">
        <v>21</v>
      </c>
    </row>
    <row r="253" spans="1:3" ht="15.75" customHeight="1">
      <c r="A253" s="5" t="s">
        <v>509</v>
      </c>
      <c r="B253" s="15">
        <v>0.38095200000000001</v>
      </c>
      <c r="C253" s="5">
        <v>21</v>
      </c>
    </row>
    <row r="254" spans="1:3" ht="15.75" customHeight="1">
      <c r="A254" s="5" t="s">
        <v>510</v>
      </c>
      <c r="B254" s="15">
        <v>0.33333299999999999</v>
      </c>
      <c r="C254" s="5">
        <v>21</v>
      </c>
    </row>
    <row r="255" spans="1:3" ht="15.75" customHeight="1">
      <c r="A255" s="5" t="s">
        <v>511</v>
      </c>
      <c r="B255" s="15">
        <v>0.238095</v>
      </c>
      <c r="C255" s="5">
        <v>21</v>
      </c>
    </row>
    <row r="256" spans="1:3" ht="15.75" customHeight="1">
      <c r="A256" s="5" t="s">
        <v>512</v>
      </c>
      <c r="B256" s="15">
        <v>0.19047600000000001</v>
      </c>
      <c r="C256" s="5">
        <v>21</v>
      </c>
    </row>
    <row r="257" spans="1:3" ht="15.75" customHeight="1">
      <c r="A257" s="5" t="s">
        <v>513</v>
      </c>
      <c r="B257" s="15">
        <v>0.19047600000000001</v>
      </c>
      <c r="C257" s="5">
        <v>21</v>
      </c>
    </row>
    <row r="258" spans="1:3" ht="15.75" customHeight="1">
      <c r="A258" s="5" t="s">
        <v>514</v>
      </c>
      <c r="B258" s="15">
        <v>0.19047600000000001</v>
      </c>
      <c r="C258" s="5">
        <v>21</v>
      </c>
    </row>
    <row r="259" spans="1:3" ht="15.75" customHeight="1">
      <c r="A259" s="5" t="s">
        <v>515</v>
      </c>
      <c r="B259" s="15">
        <v>0.19047600000000001</v>
      </c>
      <c r="C259" s="5">
        <v>21</v>
      </c>
    </row>
    <row r="260" spans="1:3" ht="15.75" customHeight="1">
      <c r="A260" s="5" t="s">
        <v>516</v>
      </c>
      <c r="B260" s="15">
        <v>0.14285700000000001</v>
      </c>
      <c r="C260" s="5">
        <v>21</v>
      </c>
    </row>
    <row r="261" spans="1:3" ht="15.75" customHeight="1">
      <c r="A261" s="5" t="s">
        <v>517</v>
      </c>
      <c r="B261" s="15">
        <v>0.14285700000000001</v>
      </c>
      <c r="C261" s="5">
        <v>21</v>
      </c>
    </row>
    <row r="262" spans="1:3" ht="15.75" customHeight="1">
      <c r="A262" s="5" t="s">
        <v>518</v>
      </c>
      <c r="B262" s="15">
        <v>0.14285700000000001</v>
      </c>
      <c r="C262" s="5">
        <v>21</v>
      </c>
    </row>
    <row r="263" spans="1:3" ht="15.75" customHeight="1">
      <c r="A263" s="5" t="s">
        <v>519</v>
      </c>
      <c r="B263" s="15">
        <v>9.5238000000000003E-2</v>
      </c>
      <c r="C263" s="5">
        <v>21</v>
      </c>
    </row>
    <row r="264" spans="1:3" ht="15.75" customHeight="1">
      <c r="A264" s="5" t="s">
        <v>520</v>
      </c>
      <c r="B264" s="15">
        <v>9.5238000000000003E-2</v>
      </c>
      <c r="C264" s="5">
        <v>21</v>
      </c>
    </row>
    <row r="265" spans="1:3" ht="15.75" customHeight="1">
      <c r="A265" s="5" t="s">
        <v>521</v>
      </c>
      <c r="B265" s="15">
        <v>4.7619000000000002E-2</v>
      </c>
      <c r="C265" s="5">
        <v>21</v>
      </c>
    </row>
    <row r="266" spans="1:3" ht="15.75" customHeight="1">
      <c r="A266" s="5" t="s">
        <v>522</v>
      </c>
      <c r="B266" s="15">
        <v>4.7619000000000002E-2</v>
      </c>
      <c r="C266" s="5">
        <v>21</v>
      </c>
    </row>
    <row r="267" spans="1:3" ht="15.75" customHeight="1">
      <c r="A267" s="5" t="s">
        <v>523</v>
      </c>
      <c r="B267" s="15">
        <v>4.7619000000000002E-2</v>
      </c>
      <c r="C267" s="5">
        <v>21</v>
      </c>
    </row>
    <row r="268" spans="1:3" ht="15.75" customHeight="1">
      <c r="A268" s="5" t="s">
        <v>19</v>
      </c>
      <c r="B268" s="15">
        <v>4.7619000000000002E-2</v>
      </c>
      <c r="C268" s="5">
        <v>21</v>
      </c>
    </row>
    <row r="269" spans="1:3" ht="15.75" customHeight="1">
      <c r="A269" s="5" t="s">
        <v>524</v>
      </c>
      <c r="B269" s="15">
        <v>4.7619000000000002E-2</v>
      </c>
      <c r="C269" s="5">
        <v>21</v>
      </c>
    </row>
    <row r="270" spans="1:3" ht="15.75" customHeight="1">
      <c r="A270" s="5" t="s">
        <v>525</v>
      </c>
      <c r="B270" s="15">
        <v>1</v>
      </c>
      <c r="C270" s="5">
        <v>20</v>
      </c>
    </row>
    <row r="271" spans="1:3" ht="15.75" customHeight="1">
      <c r="A271" s="5" t="s">
        <v>526</v>
      </c>
      <c r="B271" s="15">
        <v>0.65</v>
      </c>
      <c r="C271" s="5">
        <v>20</v>
      </c>
    </row>
    <row r="272" spans="1:3" ht="15.75" customHeight="1">
      <c r="A272" s="5" t="s">
        <v>527</v>
      </c>
      <c r="B272" s="15">
        <v>0.65</v>
      </c>
      <c r="C272" s="5">
        <v>20</v>
      </c>
    </row>
    <row r="273" spans="1:3" ht="15.75" customHeight="1">
      <c r="A273" s="5" t="s">
        <v>528</v>
      </c>
      <c r="B273" s="15">
        <v>0.55000000000000004</v>
      </c>
      <c r="C273" s="5">
        <v>20</v>
      </c>
    </row>
    <row r="274" spans="1:3" ht="15.75" customHeight="1">
      <c r="A274" s="5" t="s">
        <v>529</v>
      </c>
      <c r="B274" s="15">
        <v>0.5</v>
      </c>
      <c r="C274" s="5">
        <v>20</v>
      </c>
    </row>
    <row r="275" spans="1:3" ht="15.75" customHeight="1">
      <c r="A275" s="5" t="s">
        <v>530</v>
      </c>
      <c r="B275" s="15">
        <v>0.45</v>
      </c>
      <c r="C275" s="5">
        <v>20</v>
      </c>
    </row>
    <row r="276" spans="1:3" ht="15.75" customHeight="1">
      <c r="A276" s="5" t="s">
        <v>531</v>
      </c>
      <c r="B276" s="15">
        <v>0.4</v>
      </c>
      <c r="C276" s="5">
        <v>20</v>
      </c>
    </row>
    <row r="277" spans="1:3" ht="15.75" customHeight="1">
      <c r="A277" s="5" t="s">
        <v>532</v>
      </c>
      <c r="B277" s="15">
        <v>0.3</v>
      </c>
      <c r="C277" s="5">
        <v>20</v>
      </c>
    </row>
    <row r="278" spans="1:3" ht="15.75" customHeight="1">
      <c r="A278" s="5" t="s">
        <v>533</v>
      </c>
      <c r="B278" s="15">
        <v>0.3</v>
      </c>
      <c r="C278" s="5">
        <v>20</v>
      </c>
    </row>
    <row r="279" spans="1:3" ht="15.75" customHeight="1">
      <c r="A279" s="5" t="s">
        <v>534</v>
      </c>
      <c r="B279" s="15">
        <v>0.25</v>
      </c>
      <c r="C279" s="5">
        <v>20</v>
      </c>
    </row>
    <row r="280" spans="1:3" ht="15.75" customHeight="1">
      <c r="A280" s="5" t="s">
        <v>535</v>
      </c>
      <c r="B280" s="15">
        <v>0.25</v>
      </c>
      <c r="C280" s="5">
        <v>20</v>
      </c>
    </row>
    <row r="281" spans="1:3" ht="15.75" customHeight="1">
      <c r="A281" s="5" t="s">
        <v>536</v>
      </c>
      <c r="B281" s="15">
        <v>0.15</v>
      </c>
      <c r="C281" s="5">
        <v>20</v>
      </c>
    </row>
    <row r="282" spans="1:3" ht="15.75" customHeight="1">
      <c r="A282" s="5" t="s">
        <v>537</v>
      </c>
      <c r="B282" s="15">
        <v>0.15</v>
      </c>
      <c r="C282" s="5">
        <v>20</v>
      </c>
    </row>
    <row r="283" spans="1:3" ht="15.75" customHeight="1">
      <c r="A283" s="5" t="s">
        <v>538</v>
      </c>
      <c r="B283" s="15">
        <v>0.1</v>
      </c>
      <c r="C283" s="5">
        <v>20</v>
      </c>
    </row>
    <row r="284" spans="1:3" ht="15.75" customHeight="1">
      <c r="A284" s="5" t="s">
        <v>539</v>
      </c>
      <c r="B284" s="15">
        <v>0.1</v>
      </c>
      <c r="C284" s="5">
        <v>20</v>
      </c>
    </row>
    <row r="285" spans="1:3" ht="15.75" customHeight="1">
      <c r="A285" s="5" t="s">
        <v>540</v>
      </c>
      <c r="B285" s="15">
        <v>0.1</v>
      </c>
      <c r="C285" s="5">
        <v>20</v>
      </c>
    </row>
    <row r="286" spans="1:3" ht="15.75" customHeight="1">
      <c r="A286" s="5" t="s">
        <v>541</v>
      </c>
      <c r="B286" s="15">
        <v>0.05</v>
      </c>
      <c r="C286" s="5">
        <v>20</v>
      </c>
    </row>
    <row r="287" spans="1:3" ht="15.75" customHeight="1">
      <c r="A287" s="5" t="s">
        <v>542</v>
      </c>
      <c r="B287" s="15">
        <v>0.05</v>
      </c>
      <c r="C287" s="5">
        <v>20</v>
      </c>
    </row>
    <row r="288" spans="1:3" ht="15.75" customHeight="1">
      <c r="A288" s="5" t="s">
        <v>543</v>
      </c>
      <c r="B288" s="15">
        <v>1</v>
      </c>
      <c r="C288" s="5">
        <v>19</v>
      </c>
    </row>
    <row r="289" spans="1:3" ht="15.75" customHeight="1">
      <c r="A289" s="5" t="s">
        <v>544</v>
      </c>
      <c r="B289" s="15">
        <v>0.736842</v>
      </c>
      <c r="C289" s="5">
        <v>19</v>
      </c>
    </row>
    <row r="290" spans="1:3" ht="15.75" customHeight="1">
      <c r="A290" s="5" t="s">
        <v>545</v>
      </c>
      <c r="B290" s="15">
        <v>0.631579</v>
      </c>
      <c r="C290" s="5">
        <v>19</v>
      </c>
    </row>
    <row r="291" spans="1:3" ht="15.75" customHeight="1">
      <c r="A291" s="5" t="s">
        <v>546</v>
      </c>
      <c r="B291" s="15">
        <v>0.42105300000000001</v>
      </c>
      <c r="C291" s="5">
        <v>19</v>
      </c>
    </row>
    <row r="292" spans="1:3" ht="15.75" customHeight="1">
      <c r="A292" s="5" t="s">
        <v>547</v>
      </c>
      <c r="B292" s="15">
        <v>0.31578899999999999</v>
      </c>
      <c r="C292" s="5">
        <v>19</v>
      </c>
    </row>
    <row r="293" spans="1:3" ht="15.75" customHeight="1">
      <c r="A293" s="5" t="s">
        <v>548</v>
      </c>
      <c r="B293" s="15">
        <v>0.31578899999999999</v>
      </c>
      <c r="C293" s="5">
        <v>19</v>
      </c>
    </row>
    <row r="294" spans="1:3" ht="15.75" customHeight="1">
      <c r="A294" s="5" t="s">
        <v>549</v>
      </c>
      <c r="B294" s="15">
        <v>0.263158</v>
      </c>
      <c r="C294" s="5">
        <v>19</v>
      </c>
    </row>
    <row r="295" spans="1:3" ht="15.75" customHeight="1">
      <c r="A295" s="5" t="s">
        <v>550</v>
      </c>
      <c r="B295" s="15">
        <v>0.263158</v>
      </c>
      <c r="C295" s="5">
        <v>19</v>
      </c>
    </row>
    <row r="296" spans="1:3" ht="15.75" customHeight="1">
      <c r="A296" s="5" t="s">
        <v>551</v>
      </c>
      <c r="B296" s="15">
        <v>0.263158</v>
      </c>
      <c r="C296" s="5">
        <v>19</v>
      </c>
    </row>
    <row r="297" spans="1:3" ht="15.75" customHeight="1">
      <c r="A297" s="5" t="s">
        <v>552</v>
      </c>
      <c r="B297" s="15">
        <v>0.21052599999999999</v>
      </c>
      <c r="C297" s="5">
        <v>19</v>
      </c>
    </row>
    <row r="298" spans="1:3" ht="15.75" customHeight="1">
      <c r="A298" s="5" t="s">
        <v>553</v>
      </c>
      <c r="B298" s="15">
        <v>0.21052599999999999</v>
      </c>
      <c r="C298" s="5">
        <v>19</v>
      </c>
    </row>
    <row r="299" spans="1:3" ht="15.75" customHeight="1">
      <c r="A299" s="5" t="s">
        <v>554</v>
      </c>
      <c r="B299" s="15">
        <v>0.15789500000000001</v>
      </c>
      <c r="C299" s="5">
        <v>19</v>
      </c>
    </row>
    <row r="300" spans="1:3" ht="15.75" customHeight="1">
      <c r="A300" s="5" t="s">
        <v>555</v>
      </c>
      <c r="B300" s="15">
        <v>0.15789500000000001</v>
      </c>
      <c r="C300" s="5">
        <v>19</v>
      </c>
    </row>
    <row r="301" spans="1:3" ht="15.75" customHeight="1">
      <c r="A301" s="5" t="s">
        <v>556</v>
      </c>
      <c r="B301" s="15">
        <v>0.15789500000000001</v>
      </c>
      <c r="C301" s="5">
        <v>19</v>
      </c>
    </row>
    <row r="302" spans="1:3" ht="15.75" customHeight="1">
      <c r="A302" s="5" t="s">
        <v>557</v>
      </c>
      <c r="B302" s="15">
        <v>0.105263</v>
      </c>
      <c r="C302" s="5">
        <v>19</v>
      </c>
    </row>
    <row r="303" spans="1:3" ht="15.75" customHeight="1">
      <c r="A303" s="5" t="s">
        <v>558</v>
      </c>
      <c r="B303" s="15">
        <v>0.105263</v>
      </c>
      <c r="C303" s="5">
        <v>19</v>
      </c>
    </row>
    <row r="304" spans="1:3" ht="15.75" customHeight="1">
      <c r="A304" s="5" t="s">
        <v>559</v>
      </c>
      <c r="B304" s="15">
        <v>0.105263</v>
      </c>
      <c r="C304" s="5">
        <v>19</v>
      </c>
    </row>
    <row r="305" spans="1:3" ht="15.75" customHeight="1">
      <c r="A305" s="5" t="s">
        <v>560</v>
      </c>
      <c r="B305" s="15">
        <v>0.105263</v>
      </c>
      <c r="C305" s="5">
        <v>19</v>
      </c>
    </row>
    <row r="306" spans="1:3" ht="15.75" customHeight="1">
      <c r="A306" s="5" t="s">
        <v>561</v>
      </c>
      <c r="B306" s="15">
        <v>0.105263</v>
      </c>
      <c r="C306" s="5">
        <v>19</v>
      </c>
    </row>
    <row r="307" spans="1:3" ht="15.75" customHeight="1">
      <c r="A307" s="5" t="s">
        <v>562</v>
      </c>
      <c r="B307" s="15">
        <v>0.105263</v>
      </c>
      <c r="C307" s="5">
        <v>19</v>
      </c>
    </row>
    <row r="308" spans="1:3" ht="15.75" customHeight="1">
      <c r="A308" s="5" t="s">
        <v>563</v>
      </c>
      <c r="B308" s="15">
        <v>0.105263</v>
      </c>
      <c r="C308" s="5">
        <v>19</v>
      </c>
    </row>
    <row r="309" spans="1:3" ht="15.75" customHeight="1">
      <c r="A309" s="5" t="s">
        <v>564</v>
      </c>
      <c r="B309" s="15">
        <v>5.2631999999999998E-2</v>
      </c>
      <c r="C309" s="5">
        <v>19</v>
      </c>
    </row>
    <row r="310" spans="1:3" ht="15.75" customHeight="1">
      <c r="A310" s="5" t="s">
        <v>565</v>
      </c>
      <c r="B310" s="15">
        <v>1</v>
      </c>
      <c r="C310" s="5">
        <v>18</v>
      </c>
    </row>
    <row r="311" spans="1:3" ht="15.75" customHeight="1">
      <c r="A311" s="5" t="s">
        <v>566</v>
      </c>
      <c r="B311" s="15">
        <v>1</v>
      </c>
      <c r="C311" s="5">
        <v>18</v>
      </c>
    </row>
    <row r="312" spans="1:3" ht="15.75" customHeight="1">
      <c r="A312" s="5" t="s">
        <v>567</v>
      </c>
      <c r="B312" s="15">
        <v>0.27777800000000002</v>
      </c>
      <c r="C312" s="5">
        <v>18</v>
      </c>
    </row>
    <row r="313" spans="1:3" ht="15.75" customHeight="1">
      <c r="A313" s="5" t="s">
        <v>568</v>
      </c>
      <c r="B313" s="15">
        <v>0.222222</v>
      </c>
      <c r="C313" s="5">
        <v>18</v>
      </c>
    </row>
    <row r="314" spans="1:3" ht="15.75" customHeight="1">
      <c r="A314" s="5" t="s">
        <v>569</v>
      </c>
      <c r="B314" s="15">
        <v>0.222222</v>
      </c>
      <c r="C314" s="5">
        <v>18</v>
      </c>
    </row>
    <row r="315" spans="1:3" ht="15.75" customHeight="1">
      <c r="A315" s="5" t="s">
        <v>570</v>
      </c>
      <c r="B315" s="15">
        <v>0.111111</v>
      </c>
      <c r="C315" s="5">
        <v>18</v>
      </c>
    </row>
    <row r="316" spans="1:3" ht="15.75" customHeight="1">
      <c r="A316" s="5" t="s">
        <v>571</v>
      </c>
      <c r="B316" s="15">
        <v>0.111111</v>
      </c>
      <c r="C316" s="5">
        <v>18</v>
      </c>
    </row>
    <row r="317" spans="1:3" ht="15.75" customHeight="1">
      <c r="A317" s="5" t="s">
        <v>572</v>
      </c>
      <c r="B317" s="15">
        <v>5.5556000000000001E-2</v>
      </c>
      <c r="C317" s="5">
        <v>18</v>
      </c>
    </row>
    <row r="318" spans="1:3" ht="15.75" customHeight="1">
      <c r="A318" s="5" t="s">
        <v>573</v>
      </c>
      <c r="B318" s="15">
        <v>5.5556000000000001E-2</v>
      </c>
      <c r="C318" s="5">
        <v>18</v>
      </c>
    </row>
    <row r="319" spans="1:3" ht="15.75" customHeight="1">
      <c r="A319" s="5" t="s">
        <v>574</v>
      </c>
      <c r="B319" s="15">
        <v>5.5556000000000001E-2</v>
      </c>
      <c r="C319" s="5">
        <v>18</v>
      </c>
    </row>
    <row r="320" spans="1:3" ht="15.75" customHeight="1">
      <c r="A320" s="5" t="s">
        <v>575</v>
      </c>
      <c r="B320" s="15">
        <v>5.5556000000000001E-2</v>
      </c>
      <c r="C320" s="5">
        <v>18</v>
      </c>
    </row>
    <row r="321" spans="1:3" ht="15.75" customHeight="1">
      <c r="A321" s="5" t="s">
        <v>576</v>
      </c>
      <c r="B321" s="15">
        <v>1</v>
      </c>
      <c r="C321" s="5">
        <v>17</v>
      </c>
    </row>
    <row r="322" spans="1:3" ht="15.75" customHeight="1">
      <c r="A322" s="5" t="s">
        <v>577</v>
      </c>
      <c r="B322" s="15">
        <v>1</v>
      </c>
      <c r="C322" s="5">
        <v>17</v>
      </c>
    </row>
    <row r="323" spans="1:3" ht="15.75" customHeight="1">
      <c r="A323" s="5" t="s">
        <v>70</v>
      </c>
      <c r="B323" s="15">
        <v>0.94117600000000001</v>
      </c>
      <c r="C323" s="5">
        <v>17</v>
      </c>
    </row>
    <row r="324" spans="1:3" ht="15.75" customHeight="1">
      <c r="A324" s="5" t="s">
        <v>578</v>
      </c>
      <c r="B324" s="15">
        <v>0.64705900000000005</v>
      </c>
      <c r="C324" s="5">
        <v>17</v>
      </c>
    </row>
    <row r="325" spans="1:3" ht="15.75" customHeight="1">
      <c r="A325" s="5" t="s">
        <v>579</v>
      </c>
      <c r="B325" s="15">
        <v>0.58823499999999995</v>
      </c>
      <c r="C325" s="5">
        <v>17</v>
      </c>
    </row>
    <row r="326" spans="1:3" ht="15.75" customHeight="1">
      <c r="A326" s="5" t="s">
        <v>580</v>
      </c>
      <c r="B326" s="15">
        <v>0.52941199999999999</v>
      </c>
      <c r="C326" s="5">
        <v>17</v>
      </c>
    </row>
    <row r="327" spans="1:3" ht="15.75" customHeight="1">
      <c r="A327" s="5" t="s">
        <v>581</v>
      </c>
      <c r="B327" s="15">
        <v>0.41176499999999999</v>
      </c>
      <c r="C327" s="5">
        <v>17</v>
      </c>
    </row>
    <row r="328" spans="1:3" ht="15.75" customHeight="1">
      <c r="A328" s="5" t="s">
        <v>582</v>
      </c>
      <c r="B328" s="15">
        <v>0.352941</v>
      </c>
      <c r="C328" s="5">
        <v>17</v>
      </c>
    </row>
    <row r="329" spans="1:3" ht="15.75" customHeight="1">
      <c r="A329" s="5" t="s">
        <v>583</v>
      </c>
      <c r="B329" s="15">
        <v>0.29411799999999999</v>
      </c>
      <c r="C329" s="5">
        <v>17</v>
      </c>
    </row>
    <row r="330" spans="1:3" ht="15.75" customHeight="1">
      <c r="A330" s="5" t="s">
        <v>584</v>
      </c>
      <c r="B330" s="15">
        <v>0.235294</v>
      </c>
      <c r="C330" s="5">
        <v>17</v>
      </c>
    </row>
    <row r="331" spans="1:3" ht="15.75" customHeight="1">
      <c r="A331" s="5" t="s">
        <v>585</v>
      </c>
      <c r="B331" s="15">
        <v>0.17647099999999999</v>
      </c>
      <c r="C331" s="5">
        <v>17</v>
      </c>
    </row>
    <row r="332" spans="1:3" ht="15.75" customHeight="1">
      <c r="A332" s="5" t="s">
        <v>586</v>
      </c>
      <c r="B332" s="15">
        <v>0.17647099999999999</v>
      </c>
      <c r="C332" s="5">
        <v>17</v>
      </c>
    </row>
    <row r="333" spans="1:3" ht="15.75" customHeight="1">
      <c r="A333" s="5" t="s">
        <v>587</v>
      </c>
      <c r="B333" s="15">
        <v>0.117647</v>
      </c>
      <c r="C333" s="5">
        <v>17</v>
      </c>
    </row>
    <row r="334" spans="1:3" ht="15.75" customHeight="1">
      <c r="A334" s="5" t="s">
        <v>588</v>
      </c>
      <c r="B334" s="15">
        <v>0.117647</v>
      </c>
      <c r="C334" s="5">
        <v>17</v>
      </c>
    </row>
    <row r="335" spans="1:3" ht="15.75" customHeight="1">
      <c r="A335" s="5" t="s">
        <v>589</v>
      </c>
      <c r="B335" s="15">
        <v>0.117647</v>
      </c>
      <c r="C335" s="5">
        <v>17</v>
      </c>
    </row>
    <row r="336" spans="1:3" ht="15.75" customHeight="1">
      <c r="A336" s="5" t="s">
        <v>591</v>
      </c>
      <c r="B336" s="15">
        <v>5.8824000000000001E-2</v>
      </c>
      <c r="C336" s="5">
        <v>17</v>
      </c>
    </row>
    <row r="337" spans="1:3" ht="15.75" customHeight="1">
      <c r="A337" s="5" t="s">
        <v>592</v>
      </c>
      <c r="B337" s="15">
        <v>5.8824000000000001E-2</v>
      </c>
      <c r="C337" s="5">
        <v>17</v>
      </c>
    </row>
    <row r="338" spans="1:3" ht="15.75" customHeight="1">
      <c r="A338" s="5" t="s">
        <v>593</v>
      </c>
      <c r="B338" s="15">
        <v>5.8824000000000001E-2</v>
      </c>
      <c r="C338" s="5">
        <v>17</v>
      </c>
    </row>
    <row r="339" spans="1:3" ht="15.75" customHeight="1">
      <c r="A339" s="5" t="s">
        <v>594</v>
      </c>
      <c r="B339" s="15">
        <v>5.8824000000000001E-2</v>
      </c>
      <c r="C339" s="5">
        <v>17</v>
      </c>
    </row>
    <row r="340" spans="1:3" ht="15.75" customHeight="1">
      <c r="A340" s="5" t="s">
        <v>595</v>
      </c>
      <c r="B340" s="15">
        <v>0.5</v>
      </c>
      <c r="C340" s="5">
        <v>16</v>
      </c>
    </row>
    <row r="341" spans="1:3" ht="15.75" customHeight="1">
      <c r="A341" s="5" t="s">
        <v>596</v>
      </c>
      <c r="B341" s="15">
        <v>0.4375</v>
      </c>
      <c r="C341" s="5">
        <v>16</v>
      </c>
    </row>
    <row r="342" spans="1:3" ht="15.75" customHeight="1">
      <c r="A342" s="5" t="s">
        <v>597</v>
      </c>
      <c r="B342" s="15">
        <v>0.375</v>
      </c>
      <c r="C342" s="5">
        <v>16</v>
      </c>
    </row>
    <row r="343" spans="1:3" ht="15.75" customHeight="1">
      <c r="A343" s="5" t="s">
        <v>598</v>
      </c>
      <c r="B343" s="15">
        <v>0.3125</v>
      </c>
      <c r="C343" s="5">
        <v>16</v>
      </c>
    </row>
    <row r="344" spans="1:3" ht="15.75" customHeight="1">
      <c r="A344" s="5" t="s">
        <v>599</v>
      </c>
      <c r="B344" s="15">
        <v>0.25</v>
      </c>
      <c r="C344" s="5">
        <v>16</v>
      </c>
    </row>
    <row r="345" spans="1:3" ht="15.75" customHeight="1">
      <c r="A345" s="5" t="s">
        <v>600</v>
      </c>
      <c r="B345" s="15">
        <v>0.25</v>
      </c>
      <c r="C345" s="5">
        <v>16</v>
      </c>
    </row>
    <row r="346" spans="1:3" ht="15.75" customHeight="1">
      <c r="A346" s="5" t="s">
        <v>601</v>
      </c>
      <c r="B346" s="15">
        <v>0.1875</v>
      </c>
      <c r="C346" s="5">
        <v>16</v>
      </c>
    </row>
    <row r="347" spans="1:3" ht="15.75" customHeight="1">
      <c r="A347" s="5" t="s">
        <v>602</v>
      </c>
      <c r="B347" s="15">
        <v>0.1875</v>
      </c>
      <c r="C347" s="5">
        <v>16</v>
      </c>
    </row>
    <row r="348" spans="1:3" ht="15.75" customHeight="1">
      <c r="A348" s="5" t="s">
        <v>603</v>
      </c>
      <c r="B348" s="15">
        <v>0.1875</v>
      </c>
      <c r="C348" s="5">
        <v>16</v>
      </c>
    </row>
    <row r="349" spans="1:3" ht="15.75" customHeight="1">
      <c r="A349" s="5" t="s">
        <v>605</v>
      </c>
      <c r="B349" s="15">
        <v>0.125</v>
      </c>
      <c r="C349" s="5">
        <v>16</v>
      </c>
    </row>
    <row r="350" spans="1:3" ht="15.75" customHeight="1">
      <c r="A350" s="5" t="s">
        <v>606</v>
      </c>
      <c r="B350" s="15">
        <v>0.125</v>
      </c>
      <c r="C350" s="5">
        <v>16</v>
      </c>
    </row>
    <row r="351" spans="1:3" ht="15.75" customHeight="1">
      <c r="A351" s="5" t="s">
        <v>607</v>
      </c>
      <c r="B351" s="15">
        <v>0.125</v>
      </c>
      <c r="C351" s="5">
        <v>16</v>
      </c>
    </row>
    <row r="352" spans="1:3" ht="15.75" customHeight="1">
      <c r="A352" s="5" t="s">
        <v>608</v>
      </c>
      <c r="B352" s="15">
        <v>0.125</v>
      </c>
      <c r="C352" s="5">
        <v>16</v>
      </c>
    </row>
    <row r="353" spans="1:3" ht="15.75" customHeight="1">
      <c r="A353" s="5" t="s">
        <v>609</v>
      </c>
      <c r="B353" s="15">
        <v>6.25E-2</v>
      </c>
      <c r="C353" s="5">
        <v>16</v>
      </c>
    </row>
    <row r="354" spans="1:3" ht="15.75" customHeight="1">
      <c r="A354" s="5" t="s">
        <v>610</v>
      </c>
      <c r="B354" s="15">
        <v>6.25E-2</v>
      </c>
      <c r="C354" s="5">
        <v>16</v>
      </c>
    </row>
    <row r="355" spans="1:3" ht="15.75" customHeight="1">
      <c r="A355" s="5" t="s">
        <v>611</v>
      </c>
      <c r="B355" s="15">
        <v>6.25E-2</v>
      </c>
      <c r="C355" s="5">
        <v>16</v>
      </c>
    </row>
    <row r="356" spans="1:3" ht="15.75" customHeight="1">
      <c r="A356" s="5" t="s">
        <v>612</v>
      </c>
      <c r="B356" s="15">
        <v>6.25E-2</v>
      </c>
      <c r="C356" s="5">
        <v>16</v>
      </c>
    </row>
    <row r="357" spans="1:3" ht="15.75" customHeight="1">
      <c r="A357" s="5" t="s">
        <v>613</v>
      </c>
      <c r="B357" s="15">
        <v>6.25E-2</v>
      </c>
      <c r="C357" s="5">
        <v>16</v>
      </c>
    </row>
    <row r="358" spans="1:3" ht="15.75" customHeight="1">
      <c r="A358" s="5" t="s">
        <v>614</v>
      </c>
      <c r="B358" s="15">
        <v>6.25E-2</v>
      </c>
      <c r="C358" s="5">
        <v>16</v>
      </c>
    </row>
    <row r="359" spans="1:3" ht="15.75" customHeight="1">
      <c r="A359" s="5" t="s">
        <v>615</v>
      </c>
      <c r="B359" s="15">
        <v>1</v>
      </c>
      <c r="C359" s="5">
        <v>15</v>
      </c>
    </row>
    <row r="360" spans="1:3" ht="15.75" customHeight="1">
      <c r="A360" s="5" t="s">
        <v>616</v>
      </c>
      <c r="B360" s="15">
        <v>0.73333300000000001</v>
      </c>
      <c r="C360" s="5">
        <v>15</v>
      </c>
    </row>
    <row r="361" spans="1:3" ht="15.75" customHeight="1">
      <c r="A361" s="5" t="s">
        <v>617</v>
      </c>
      <c r="B361" s="15">
        <v>0.466667</v>
      </c>
      <c r="C361" s="5">
        <v>15</v>
      </c>
    </row>
    <row r="362" spans="1:3" ht="15.75" customHeight="1">
      <c r="A362" s="5" t="s">
        <v>618</v>
      </c>
      <c r="B362" s="15">
        <v>0.466667</v>
      </c>
      <c r="C362" s="5">
        <v>15</v>
      </c>
    </row>
    <row r="363" spans="1:3" ht="15.75" customHeight="1">
      <c r="A363" s="5" t="s">
        <v>619</v>
      </c>
      <c r="B363" s="15">
        <v>0.4</v>
      </c>
      <c r="C363" s="5">
        <v>15</v>
      </c>
    </row>
    <row r="364" spans="1:3" ht="15.75" customHeight="1">
      <c r="A364" s="5" t="s">
        <v>620</v>
      </c>
      <c r="B364" s="15">
        <v>0.33333299999999999</v>
      </c>
      <c r="C364" s="5">
        <v>15</v>
      </c>
    </row>
    <row r="365" spans="1:3" ht="15.75" customHeight="1">
      <c r="A365" s="5" t="s">
        <v>621</v>
      </c>
      <c r="B365" s="15">
        <v>0.26666699999999999</v>
      </c>
      <c r="C365" s="5">
        <v>15</v>
      </c>
    </row>
    <row r="366" spans="1:3" ht="15.75" customHeight="1">
      <c r="A366" s="5" t="s">
        <v>622</v>
      </c>
      <c r="B366" s="15">
        <v>0.2</v>
      </c>
      <c r="C366" s="5">
        <v>15</v>
      </c>
    </row>
    <row r="367" spans="1:3" ht="15.75" customHeight="1">
      <c r="A367" s="5" t="s">
        <v>623</v>
      </c>
      <c r="B367" s="15">
        <v>0.2</v>
      </c>
      <c r="C367" s="5">
        <v>15</v>
      </c>
    </row>
    <row r="368" spans="1:3" ht="15.75" customHeight="1">
      <c r="A368" s="5" t="s">
        <v>624</v>
      </c>
      <c r="B368" s="15">
        <v>0.13333300000000001</v>
      </c>
      <c r="C368" s="5">
        <v>15</v>
      </c>
    </row>
    <row r="369" spans="1:3" ht="15.75" customHeight="1">
      <c r="A369" s="5" t="s">
        <v>625</v>
      </c>
      <c r="B369" s="15">
        <v>0.13333300000000001</v>
      </c>
      <c r="C369" s="5">
        <v>15</v>
      </c>
    </row>
    <row r="370" spans="1:3" ht="15.75" customHeight="1">
      <c r="A370" s="5" t="s">
        <v>626</v>
      </c>
      <c r="B370" s="15">
        <v>0.13333300000000001</v>
      </c>
      <c r="C370" s="5">
        <v>15</v>
      </c>
    </row>
    <row r="371" spans="1:3" ht="15.75" customHeight="1">
      <c r="A371" s="5" t="s">
        <v>627</v>
      </c>
      <c r="B371" s="15">
        <v>0.13333300000000001</v>
      </c>
      <c r="C371" s="5">
        <v>15</v>
      </c>
    </row>
    <row r="372" spans="1:3" ht="15.75" customHeight="1">
      <c r="A372" s="5" t="s">
        <v>628</v>
      </c>
      <c r="B372" s="15">
        <v>0.13333300000000001</v>
      </c>
      <c r="C372" s="5">
        <v>15</v>
      </c>
    </row>
    <row r="373" spans="1:3" ht="15.75" customHeight="1">
      <c r="A373" s="5" t="s">
        <v>630</v>
      </c>
      <c r="B373" s="15">
        <v>0.13333300000000001</v>
      </c>
      <c r="C373" s="5">
        <v>15</v>
      </c>
    </row>
    <row r="374" spans="1:3" ht="15.75" customHeight="1">
      <c r="A374" s="5" t="s">
        <v>631</v>
      </c>
      <c r="B374" s="15">
        <v>0.13333300000000001</v>
      </c>
      <c r="C374" s="5">
        <v>15</v>
      </c>
    </row>
    <row r="375" spans="1:3" ht="15.75" customHeight="1">
      <c r="A375" s="5" t="s">
        <v>632</v>
      </c>
      <c r="B375" s="15">
        <v>6.6667000000000004E-2</v>
      </c>
      <c r="C375" s="5">
        <v>15</v>
      </c>
    </row>
    <row r="376" spans="1:3" ht="15.75" customHeight="1">
      <c r="A376" s="5" t="s">
        <v>633</v>
      </c>
      <c r="B376" s="15">
        <v>6.6667000000000004E-2</v>
      </c>
      <c r="C376" s="5">
        <v>15</v>
      </c>
    </row>
    <row r="377" spans="1:3" ht="15.75" customHeight="1">
      <c r="A377" s="5" t="s">
        <v>634</v>
      </c>
      <c r="B377" s="15">
        <v>6.6667000000000004E-2</v>
      </c>
      <c r="C377" s="5">
        <v>15</v>
      </c>
    </row>
    <row r="378" spans="1:3" ht="15.75" customHeight="1">
      <c r="A378" s="5" t="s">
        <v>635</v>
      </c>
      <c r="B378" s="15">
        <v>6.6667000000000004E-2</v>
      </c>
      <c r="C378" s="5">
        <v>15</v>
      </c>
    </row>
    <row r="379" spans="1:3" ht="15.75" customHeight="1">
      <c r="A379" s="5" t="s">
        <v>636</v>
      </c>
      <c r="B379" s="15">
        <v>6.6667000000000004E-2</v>
      </c>
      <c r="C379" s="5">
        <v>15</v>
      </c>
    </row>
    <row r="380" spans="1:3" ht="15.75" customHeight="1">
      <c r="A380" s="5" t="s">
        <v>637</v>
      </c>
      <c r="B380" s="15">
        <v>6.6667000000000004E-2</v>
      </c>
      <c r="C380" s="5">
        <v>15</v>
      </c>
    </row>
    <row r="381" spans="1:3" ht="15.75" customHeight="1">
      <c r="A381" s="5" t="s">
        <v>639</v>
      </c>
      <c r="B381" s="15">
        <v>6.6667000000000004E-2</v>
      </c>
      <c r="C381" s="5">
        <v>15</v>
      </c>
    </row>
    <row r="382" spans="1:3" ht="15.75" customHeight="1">
      <c r="A382" s="5" t="s">
        <v>640</v>
      </c>
      <c r="B382" s="15">
        <v>6.6667000000000004E-2</v>
      </c>
      <c r="C382" s="5">
        <v>15</v>
      </c>
    </row>
    <row r="383" spans="1:3" ht="15.75" customHeight="1">
      <c r="A383" s="5" t="s">
        <v>641</v>
      </c>
      <c r="B383" s="15">
        <v>6.6667000000000004E-2</v>
      </c>
      <c r="C383" s="5">
        <v>15</v>
      </c>
    </row>
    <row r="384" spans="1:3" ht="15.75" customHeight="1">
      <c r="A384" s="5" t="s">
        <v>642</v>
      </c>
      <c r="B384" s="15">
        <v>6.6667000000000004E-2</v>
      </c>
      <c r="C384" s="5">
        <v>15</v>
      </c>
    </row>
    <row r="385" spans="1:3" ht="15.75" customHeight="1">
      <c r="A385" s="5" t="s">
        <v>643</v>
      </c>
      <c r="B385" s="15">
        <v>6.6667000000000004E-2</v>
      </c>
      <c r="C385" s="5">
        <v>15</v>
      </c>
    </row>
    <row r="386" spans="1:3" ht="15.75" customHeight="1">
      <c r="A386" s="5" t="s">
        <v>644</v>
      </c>
      <c r="B386" s="15">
        <v>6.6667000000000004E-2</v>
      </c>
      <c r="C386" s="5">
        <v>15</v>
      </c>
    </row>
    <row r="387" spans="1:3" ht="15.75" customHeight="1">
      <c r="A387" s="5" t="s">
        <v>645</v>
      </c>
      <c r="B387" s="15">
        <v>1</v>
      </c>
      <c r="C387" s="5">
        <v>14</v>
      </c>
    </row>
    <row r="388" spans="1:3" ht="15.75" customHeight="1">
      <c r="A388" s="5" t="s">
        <v>646</v>
      </c>
      <c r="B388" s="15">
        <v>0.92857100000000004</v>
      </c>
      <c r="C388" s="5">
        <v>14</v>
      </c>
    </row>
    <row r="389" spans="1:3" ht="15.75" customHeight="1">
      <c r="A389" s="5" t="s">
        <v>647</v>
      </c>
      <c r="B389" s="15">
        <v>0.78571400000000002</v>
      </c>
      <c r="C389" s="5">
        <v>14</v>
      </c>
    </row>
    <row r="390" spans="1:3" ht="15.75" customHeight="1">
      <c r="A390" s="5" t="s">
        <v>648</v>
      </c>
      <c r="B390" s="15">
        <v>0.64285700000000001</v>
      </c>
      <c r="C390" s="5">
        <v>14</v>
      </c>
    </row>
    <row r="391" spans="1:3" ht="15.75" customHeight="1">
      <c r="A391" s="5" t="s">
        <v>649</v>
      </c>
      <c r="B391" s="15">
        <v>0.5</v>
      </c>
      <c r="C391" s="5">
        <v>14</v>
      </c>
    </row>
    <row r="392" spans="1:3" ht="15.75" customHeight="1">
      <c r="A392" s="5" t="s">
        <v>650</v>
      </c>
      <c r="B392" s="15">
        <v>0.28571400000000002</v>
      </c>
      <c r="C392" s="5">
        <v>14</v>
      </c>
    </row>
    <row r="393" spans="1:3" ht="15.75" customHeight="1">
      <c r="A393" s="5" t="s">
        <v>651</v>
      </c>
      <c r="B393" s="15">
        <v>0.214286</v>
      </c>
      <c r="C393" s="5">
        <v>14</v>
      </c>
    </row>
    <row r="394" spans="1:3" ht="15.75" customHeight="1">
      <c r="A394" s="5" t="s">
        <v>652</v>
      </c>
      <c r="B394" s="15">
        <v>0.14285700000000001</v>
      </c>
      <c r="C394" s="5">
        <v>14</v>
      </c>
    </row>
    <row r="395" spans="1:3" ht="15.75" customHeight="1">
      <c r="A395" s="5" t="s">
        <v>653</v>
      </c>
      <c r="B395" s="15">
        <v>0.14285700000000001</v>
      </c>
      <c r="C395" s="5">
        <v>14</v>
      </c>
    </row>
    <row r="396" spans="1:3" ht="15.75" customHeight="1">
      <c r="A396" s="5" t="s">
        <v>654</v>
      </c>
      <c r="B396" s="15">
        <v>0.14285700000000001</v>
      </c>
      <c r="C396" s="5">
        <v>14</v>
      </c>
    </row>
    <row r="397" spans="1:3" ht="15.75" customHeight="1">
      <c r="A397" s="5" t="s">
        <v>655</v>
      </c>
      <c r="B397" s="15">
        <v>7.1429000000000006E-2</v>
      </c>
      <c r="C397" s="5">
        <v>14</v>
      </c>
    </row>
    <row r="398" spans="1:3" ht="15.75" customHeight="1">
      <c r="A398" s="5" t="s">
        <v>657</v>
      </c>
      <c r="B398" s="15">
        <v>7.1429000000000006E-2</v>
      </c>
      <c r="C398" s="5">
        <v>14</v>
      </c>
    </row>
    <row r="399" spans="1:3" ht="15.75" customHeight="1">
      <c r="A399" s="5" t="s">
        <v>658</v>
      </c>
      <c r="B399" s="15">
        <v>7.1429000000000006E-2</v>
      </c>
      <c r="C399" s="5">
        <v>14</v>
      </c>
    </row>
    <row r="400" spans="1:3" ht="15.75" customHeight="1">
      <c r="A400" s="5" t="s">
        <v>659</v>
      </c>
      <c r="B400" s="15">
        <v>7.1429000000000006E-2</v>
      </c>
      <c r="C400" s="5">
        <v>14</v>
      </c>
    </row>
    <row r="401" spans="1:3" ht="15.75" customHeight="1">
      <c r="A401" s="5" t="s">
        <v>660</v>
      </c>
      <c r="B401" s="15">
        <v>7.1429000000000006E-2</v>
      </c>
      <c r="C401" s="5">
        <v>14</v>
      </c>
    </row>
    <row r="402" spans="1:3" ht="15.75" customHeight="1">
      <c r="A402" s="5" t="s">
        <v>661</v>
      </c>
      <c r="B402" s="15">
        <v>7.1429000000000006E-2</v>
      </c>
      <c r="C402" s="5">
        <v>14</v>
      </c>
    </row>
    <row r="403" spans="1:3" ht="15.75" customHeight="1">
      <c r="A403" s="5" t="s">
        <v>662</v>
      </c>
      <c r="B403" s="15">
        <v>7.1429000000000006E-2</v>
      </c>
      <c r="C403" s="5">
        <v>14</v>
      </c>
    </row>
    <row r="404" spans="1:3" ht="15.75" customHeight="1">
      <c r="A404" s="5" t="s">
        <v>663</v>
      </c>
      <c r="B404" s="15">
        <v>7.1429000000000006E-2</v>
      </c>
      <c r="C404" s="5">
        <v>14</v>
      </c>
    </row>
    <row r="405" spans="1:3" ht="15.75" customHeight="1">
      <c r="A405" s="5" t="s">
        <v>664</v>
      </c>
      <c r="B405" s="15">
        <v>0.69230800000000003</v>
      </c>
      <c r="C405" s="5">
        <v>13</v>
      </c>
    </row>
    <row r="406" spans="1:3" ht="15.75" customHeight="1">
      <c r="A406" s="5" t="s">
        <v>665</v>
      </c>
      <c r="B406" s="15">
        <v>0.61538499999999996</v>
      </c>
      <c r="C406" s="5">
        <v>13</v>
      </c>
    </row>
    <row r="407" spans="1:3" ht="15.75" customHeight="1">
      <c r="A407" s="5" t="s">
        <v>666</v>
      </c>
      <c r="B407" s="15">
        <v>0.538462</v>
      </c>
      <c r="C407" s="5">
        <v>13</v>
      </c>
    </row>
    <row r="408" spans="1:3" ht="15.75" customHeight="1">
      <c r="A408" s="5">
        <v>0</v>
      </c>
      <c r="B408" s="15">
        <v>0.538462</v>
      </c>
      <c r="C408" s="5">
        <v>13</v>
      </c>
    </row>
    <row r="409" spans="1:3" ht="15.75" customHeight="1">
      <c r="A409" s="5" t="s">
        <v>667</v>
      </c>
      <c r="B409" s="15">
        <v>0.461538</v>
      </c>
      <c r="C409" s="5">
        <v>13</v>
      </c>
    </row>
    <row r="410" spans="1:3" ht="15.75" customHeight="1">
      <c r="A410" s="5" t="s">
        <v>669</v>
      </c>
      <c r="B410" s="15">
        <v>0.461538</v>
      </c>
      <c r="C410" s="5">
        <v>13</v>
      </c>
    </row>
    <row r="411" spans="1:3" ht="15.75" customHeight="1">
      <c r="A411" s="5" t="s">
        <v>670</v>
      </c>
      <c r="B411" s="15">
        <v>0.461538</v>
      </c>
      <c r="C411" s="5">
        <v>13</v>
      </c>
    </row>
    <row r="412" spans="1:3" ht="15.75" customHeight="1">
      <c r="A412" s="5" t="s">
        <v>671</v>
      </c>
      <c r="B412" s="15">
        <v>0.461538</v>
      </c>
      <c r="C412" s="5">
        <v>13</v>
      </c>
    </row>
    <row r="413" spans="1:3" ht="15.75" customHeight="1">
      <c r="A413" s="5" t="s">
        <v>672</v>
      </c>
      <c r="B413" s="15">
        <v>0.38461499999999998</v>
      </c>
      <c r="C413" s="5">
        <v>13</v>
      </c>
    </row>
    <row r="414" spans="1:3" ht="15.75" customHeight="1">
      <c r="A414" s="5" t="s">
        <v>673</v>
      </c>
      <c r="B414" s="15">
        <v>0.30769200000000002</v>
      </c>
      <c r="C414" s="5">
        <v>13</v>
      </c>
    </row>
    <row r="415" spans="1:3" ht="15.75" customHeight="1">
      <c r="A415" s="5" t="s">
        <v>675</v>
      </c>
      <c r="B415" s="15">
        <v>0.30769200000000002</v>
      </c>
      <c r="C415" s="5">
        <v>13</v>
      </c>
    </row>
    <row r="416" spans="1:3" ht="15.75" customHeight="1">
      <c r="A416" s="5" t="s">
        <v>676</v>
      </c>
      <c r="B416" s="15">
        <v>0.30769200000000002</v>
      </c>
      <c r="C416" s="5">
        <v>13</v>
      </c>
    </row>
    <row r="417" spans="1:3" ht="15.75" customHeight="1">
      <c r="A417" s="5" t="s">
        <v>677</v>
      </c>
      <c r="B417" s="15">
        <v>0.30769200000000002</v>
      </c>
      <c r="C417" s="5">
        <v>13</v>
      </c>
    </row>
    <row r="418" spans="1:3" ht="15.75" customHeight="1">
      <c r="A418" s="5" t="s">
        <v>679</v>
      </c>
      <c r="B418" s="15">
        <v>0.230769</v>
      </c>
      <c r="C418" s="5">
        <v>13</v>
      </c>
    </row>
    <row r="419" spans="1:3" ht="15.75" customHeight="1">
      <c r="A419" s="5" t="s">
        <v>680</v>
      </c>
      <c r="B419" s="15">
        <v>0.230769</v>
      </c>
      <c r="C419" s="5">
        <v>13</v>
      </c>
    </row>
    <row r="420" spans="1:3" ht="15.75" customHeight="1">
      <c r="A420" s="5" t="s">
        <v>681</v>
      </c>
      <c r="B420" s="15">
        <v>0.230769</v>
      </c>
      <c r="C420" s="5">
        <v>13</v>
      </c>
    </row>
    <row r="421" spans="1:3" ht="15.75" customHeight="1">
      <c r="A421" s="5" t="s">
        <v>682</v>
      </c>
      <c r="B421" s="15">
        <v>0.230769</v>
      </c>
      <c r="C421" s="5">
        <v>13</v>
      </c>
    </row>
    <row r="422" spans="1:3" ht="15.75" customHeight="1">
      <c r="A422" s="5" t="s">
        <v>683</v>
      </c>
      <c r="B422" s="15">
        <v>0.230769</v>
      </c>
      <c r="C422" s="5">
        <v>13</v>
      </c>
    </row>
    <row r="423" spans="1:3" ht="15.75" customHeight="1">
      <c r="A423" s="5" t="s">
        <v>684</v>
      </c>
      <c r="B423" s="15">
        <v>0.15384600000000001</v>
      </c>
      <c r="C423" s="5">
        <v>13</v>
      </c>
    </row>
    <row r="424" spans="1:3" ht="15.75" customHeight="1">
      <c r="A424" s="5" t="s">
        <v>685</v>
      </c>
      <c r="B424" s="15">
        <v>0.15384600000000001</v>
      </c>
      <c r="C424" s="5">
        <v>13</v>
      </c>
    </row>
    <row r="425" spans="1:3" ht="15.75" customHeight="1">
      <c r="A425" s="5" t="s">
        <v>686</v>
      </c>
      <c r="B425" s="15">
        <v>0.15384600000000001</v>
      </c>
      <c r="C425" s="5">
        <v>13</v>
      </c>
    </row>
    <row r="426" spans="1:3" ht="15.75" customHeight="1">
      <c r="A426" s="5" t="s">
        <v>687</v>
      </c>
      <c r="B426" s="15">
        <v>0.15384600000000001</v>
      </c>
      <c r="C426" s="5">
        <v>13</v>
      </c>
    </row>
    <row r="427" spans="1:3" ht="15.75" customHeight="1">
      <c r="A427" s="5" t="s">
        <v>688</v>
      </c>
      <c r="B427" s="15">
        <v>0.15384600000000001</v>
      </c>
      <c r="C427" s="5">
        <v>13</v>
      </c>
    </row>
    <row r="428" spans="1:3" ht="15.75" customHeight="1">
      <c r="A428" s="5" t="s">
        <v>689</v>
      </c>
      <c r="B428" s="15">
        <v>0.15384600000000001</v>
      </c>
      <c r="C428" s="5">
        <v>13</v>
      </c>
    </row>
    <row r="429" spans="1:3" ht="15.75" customHeight="1">
      <c r="A429" s="5" t="s">
        <v>690</v>
      </c>
      <c r="B429" s="15">
        <v>0.15384600000000001</v>
      </c>
      <c r="C429" s="5">
        <v>13</v>
      </c>
    </row>
    <row r="430" spans="1:3" ht="15.75" customHeight="1">
      <c r="A430" s="5" t="s">
        <v>691</v>
      </c>
      <c r="B430" s="15">
        <v>7.6923000000000005E-2</v>
      </c>
      <c r="C430" s="5">
        <v>13</v>
      </c>
    </row>
    <row r="431" spans="1:3" ht="15.75" customHeight="1">
      <c r="A431" s="5" t="s">
        <v>693</v>
      </c>
      <c r="B431" s="15">
        <v>7.6923000000000005E-2</v>
      </c>
      <c r="C431" s="5">
        <v>13</v>
      </c>
    </row>
    <row r="432" spans="1:3" ht="15.75" customHeight="1">
      <c r="A432" s="5" t="s">
        <v>695</v>
      </c>
      <c r="B432" s="15">
        <v>7.6923000000000005E-2</v>
      </c>
      <c r="C432" s="5">
        <v>13</v>
      </c>
    </row>
    <row r="433" spans="1:3" ht="15.75" customHeight="1">
      <c r="A433" s="5" t="s">
        <v>696</v>
      </c>
      <c r="B433" s="15">
        <v>7.6923000000000005E-2</v>
      </c>
      <c r="C433" s="5">
        <v>13</v>
      </c>
    </row>
    <row r="434" spans="1:3" ht="15.75" customHeight="1">
      <c r="A434" s="5" t="s">
        <v>697</v>
      </c>
      <c r="B434" s="15">
        <v>7.6923000000000005E-2</v>
      </c>
      <c r="C434" s="5">
        <v>13</v>
      </c>
    </row>
    <row r="435" spans="1:3" ht="15.75" customHeight="1">
      <c r="A435" s="5" t="s">
        <v>698</v>
      </c>
      <c r="B435" s="15">
        <v>7.6923000000000005E-2</v>
      </c>
      <c r="C435" s="5">
        <v>13</v>
      </c>
    </row>
    <row r="436" spans="1:3" ht="15.75" customHeight="1">
      <c r="A436" s="5" t="s">
        <v>700</v>
      </c>
      <c r="B436" s="15">
        <v>1</v>
      </c>
      <c r="C436" s="5">
        <v>12</v>
      </c>
    </row>
    <row r="437" spans="1:3" ht="15.75" customHeight="1">
      <c r="A437" s="5" t="s">
        <v>701</v>
      </c>
      <c r="B437" s="15">
        <v>1</v>
      </c>
      <c r="C437" s="5">
        <v>12</v>
      </c>
    </row>
    <row r="438" spans="1:3" ht="15.75" customHeight="1">
      <c r="A438" s="5" t="s">
        <v>702</v>
      </c>
      <c r="B438" s="15">
        <v>1</v>
      </c>
      <c r="C438" s="5">
        <v>12</v>
      </c>
    </row>
    <row r="439" spans="1:3" ht="15.75" customHeight="1">
      <c r="A439" s="5" t="s">
        <v>604</v>
      </c>
      <c r="B439" s="15">
        <v>1</v>
      </c>
      <c r="C439" s="5">
        <v>12</v>
      </c>
    </row>
    <row r="440" spans="1:3" ht="15.75" customHeight="1">
      <c r="A440" s="5" t="s">
        <v>704</v>
      </c>
      <c r="B440" s="15">
        <v>0.83333299999999999</v>
      </c>
      <c r="C440" s="5">
        <v>12</v>
      </c>
    </row>
    <row r="441" spans="1:3" ht="15.75" customHeight="1">
      <c r="A441" s="5" t="s">
        <v>705</v>
      </c>
      <c r="B441" s="15">
        <v>0.66666700000000001</v>
      </c>
      <c r="C441" s="5">
        <v>12</v>
      </c>
    </row>
    <row r="442" spans="1:3" ht="15.75" customHeight="1">
      <c r="A442" s="5" t="s">
        <v>706</v>
      </c>
      <c r="B442" s="15">
        <v>0.58333299999999999</v>
      </c>
      <c r="C442" s="5">
        <v>12</v>
      </c>
    </row>
    <row r="443" spans="1:3" ht="15.75" customHeight="1">
      <c r="A443" s="5" t="s">
        <v>707</v>
      </c>
      <c r="B443" s="15">
        <v>0.58333299999999999</v>
      </c>
      <c r="C443" s="5">
        <v>12</v>
      </c>
    </row>
    <row r="444" spans="1:3" ht="15.75" customHeight="1">
      <c r="A444" s="5" t="s">
        <v>708</v>
      </c>
      <c r="B444" s="15">
        <v>0.5</v>
      </c>
      <c r="C444" s="5">
        <v>12</v>
      </c>
    </row>
    <row r="445" spans="1:3" ht="15.75" customHeight="1">
      <c r="A445" s="5" t="s">
        <v>709</v>
      </c>
      <c r="B445" s="15">
        <v>0.41666700000000001</v>
      </c>
      <c r="C445" s="5">
        <v>12</v>
      </c>
    </row>
    <row r="446" spans="1:3" ht="15.75" customHeight="1">
      <c r="A446" s="5" t="s">
        <v>710</v>
      </c>
      <c r="B446" s="15">
        <v>0.41666700000000001</v>
      </c>
      <c r="C446" s="5">
        <v>12</v>
      </c>
    </row>
    <row r="447" spans="1:3" ht="15.75" customHeight="1">
      <c r="A447" s="5" t="s">
        <v>711</v>
      </c>
      <c r="B447" s="15">
        <v>0.33333299999999999</v>
      </c>
      <c r="C447" s="5">
        <v>12</v>
      </c>
    </row>
    <row r="448" spans="1:3" ht="15.75" customHeight="1">
      <c r="A448" s="5" t="s">
        <v>713</v>
      </c>
      <c r="B448" s="15">
        <v>0.33333299999999999</v>
      </c>
      <c r="C448" s="5">
        <v>12</v>
      </c>
    </row>
    <row r="449" spans="1:3" ht="15.75" customHeight="1">
      <c r="A449" s="5" t="s">
        <v>714</v>
      </c>
      <c r="B449" s="15">
        <v>0.33333299999999999</v>
      </c>
      <c r="C449" s="5">
        <v>12</v>
      </c>
    </row>
    <row r="450" spans="1:3" ht="15.75" customHeight="1">
      <c r="A450" s="5" t="s">
        <v>715</v>
      </c>
      <c r="B450" s="15">
        <v>0.33333299999999999</v>
      </c>
      <c r="C450" s="5">
        <v>12</v>
      </c>
    </row>
    <row r="451" spans="1:3" ht="15.75" customHeight="1">
      <c r="A451" s="5" t="s">
        <v>716</v>
      </c>
      <c r="B451" s="15">
        <v>0.33333299999999999</v>
      </c>
      <c r="C451" s="5">
        <v>12</v>
      </c>
    </row>
    <row r="452" spans="1:3" ht="15.75" customHeight="1">
      <c r="A452" s="5" t="s">
        <v>717</v>
      </c>
      <c r="B452" s="15">
        <v>0.25</v>
      </c>
      <c r="C452" s="5">
        <v>12</v>
      </c>
    </row>
    <row r="453" spans="1:3" ht="15.75" customHeight="1">
      <c r="A453" s="5" t="s">
        <v>718</v>
      </c>
      <c r="B453" s="15">
        <v>0.25</v>
      </c>
      <c r="C453" s="5">
        <v>12</v>
      </c>
    </row>
    <row r="454" spans="1:3" ht="15.75" customHeight="1">
      <c r="A454" s="5" t="s">
        <v>719</v>
      </c>
      <c r="B454" s="15">
        <v>0.25</v>
      </c>
      <c r="C454" s="5">
        <v>12</v>
      </c>
    </row>
    <row r="455" spans="1:3" ht="15.75" customHeight="1">
      <c r="A455" s="5" t="s">
        <v>720</v>
      </c>
      <c r="B455" s="15">
        <v>0.25</v>
      </c>
      <c r="C455" s="5">
        <v>12</v>
      </c>
    </row>
    <row r="456" spans="1:3" ht="15.75" customHeight="1">
      <c r="A456" s="5" t="s">
        <v>721</v>
      </c>
      <c r="B456" s="15">
        <v>0.25</v>
      </c>
      <c r="C456" s="5">
        <v>12</v>
      </c>
    </row>
    <row r="457" spans="1:3" ht="15.75" customHeight="1">
      <c r="A457" s="5" t="s">
        <v>722</v>
      </c>
      <c r="B457" s="15">
        <v>0.16666700000000001</v>
      </c>
      <c r="C457" s="5">
        <v>12</v>
      </c>
    </row>
    <row r="458" spans="1:3" ht="15.75" customHeight="1">
      <c r="A458" s="5" t="s">
        <v>723</v>
      </c>
      <c r="B458" s="15">
        <v>0.16666700000000001</v>
      </c>
      <c r="C458" s="5">
        <v>12</v>
      </c>
    </row>
    <row r="459" spans="1:3" ht="15.75" customHeight="1">
      <c r="A459" s="5" t="s">
        <v>725</v>
      </c>
      <c r="B459" s="15">
        <v>0.16666700000000001</v>
      </c>
      <c r="C459" s="5">
        <v>12</v>
      </c>
    </row>
    <row r="460" spans="1:3" ht="15.75" customHeight="1">
      <c r="A460" s="5" t="s">
        <v>726</v>
      </c>
      <c r="B460" s="15">
        <v>0.16666700000000001</v>
      </c>
      <c r="C460" s="5">
        <v>12</v>
      </c>
    </row>
    <row r="461" spans="1:3" ht="15.75" customHeight="1">
      <c r="A461" s="5" t="s">
        <v>727</v>
      </c>
      <c r="B461" s="15">
        <v>0.16666700000000001</v>
      </c>
      <c r="C461" s="5">
        <v>12</v>
      </c>
    </row>
    <row r="462" spans="1:3" ht="15.75" customHeight="1">
      <c r="A462" s="5" t="s">
        <v>728</v>
      </c>
      <c r="B462" s="15">
        <v>8.3333000000000004E-2</v>
      </c>
      <c r="C462" s="5">
        <v>12</v>
      </c>
    </row>
    <row r="463" spans="1:3" ht="15.75" customHeight="1">
      <c r="A463" s="5" t="s">
        <v>729</v>
      </c>
      <c r="B463" s="15">
        <v>8.3333000000000004E-2</v>
      </c>
      <c r="C463" s="5">
        <v>12</v>
      </c>
    </row>
    <row r="464" spans="1:3" ht="15.75" customHeight="1">
      <c r="A464" s="5" t="s">
        <v>730</v>
      </c>
      <c r="B464" s="15">
        <v>8.3333000000000004E-2</v>
      </c>
      <c r="C464" s="5">
        <v>12</v>
      </c>
    </row>
    <row r="465" spans="1:3" ht="15.75" customHeight="1">
      <c r="A465" s="5" t="s">
        <v>731</v>
      </c>
      <c r="B465" s="15">
        <v>8.3333000000000004E-2</v>
      </c>
      <c r="C465" s="5">
        <v>12</v>
      </c>
    </row>
    <row r="466" spans="1:3" ht="15.75" customHeight="1">
      <c r="A466" s="5" t="s">
        <v>732</v>
      </c>
      <c r="B466" s="15">
        <v>8.3333000000000004E-2</v>
      </c>
      <c r="C466" s="5">
        <v>12</v>
      </c>
    </row>
    <row r="467" spans="1:3" ht="15.75" customHeight="1">
      <c r="A467" s="5" t="s">
        <v>733</v>
      </c>
      <c r="B467" s="15">
        <v>8.3333000000000004E-2</v>
      </c>
      <c r="C467" s="5">
        <v>12</v>
      </c>
    </row>
    <row r="468" spans="1:3" ht="15.75" customHeight="1">
      <c r="A468" s="5" t="s">
        <v>36</v>
      </c>
      <c r="B468" s="15">
        <v>8.3333000000000004E-2</v>
      </c>
      <c r="C468" s="5">
        <v>12</v>
      </c>
    </row>
    <row r="469" spans="1:3" ht="15.75" customHeight="1">
      <c r="A469" s="5" t="s">
        <v>734</v>
      </c>
      <c r="B469" s="15">
        <v>8.3333000000000004E-2</v>
      </c>
      <c r="C469" s="5">
        <v>12</v>
      </c>
    </row>
    <row r="470" spans="1:3" ht="15.75" customHeight="1">
      <c r="A470" s="5" t="s">
        <v>735</v>
      </c>
      <c r="B470" s="15">
        <v>8.3333000000000004E-2</v>
      </c>
      <c r="C470" s="5">
        <v>12</v>
      </c>
    </row>
    <row r="471" spans="1:3" ht="15.75" customHeight="1">
      <c r="A471" s="5" t="s">
        <v>736</v>
      </c>
      <c r="B471" s="15">
        <v>8.3333000000000004E-2</v>
      </c>
      <c r="C471" s="5">
        <v>12</v>
      </c>
    </row>
    <row r="472" spans="1:3" ht="15.75" customHeight="1">
      <c r="A472" s="5" t="s">
        <v>738</v>
      </c>
      <c r="B472" s="15">
        <v>8.3333000000000004E-2</v>
      </c>
      <c r="C472" s="5">
        <v>12</v>
      </c>
    </row>
    <row r="473" spans="1:3" ht="15.75" customHeight="1">
      <c r="A473" s="5" t="s">
        <v>668</v>
      </c>
      <c r="B473" s="15">
        <v>1</v>
      </c>
      <c r="C473" s="5">
        <v>11</v>
      </c>
    </row>
    <row r="474" spans="1:3" ht="15.75" customHeight="1">
      <c r="A474" s="5" t="s">
        <v>737</v>
      </c>
      <c r="B474" s="15">
        <v>1</v>
      </c>
      <c r="C474" s="5">
        <v>11</v>
      </c>
    </row>
    <row r="475" spans="1:3" ht="15.75" customHeight="1">
      <c r="A475" s="5" t="s">
        <v>739</v>
      </c>
      <c r="B475" s="15">
        <v>1</v>
      </c>
      <c r="C475" s="5">
        <v>11</v>
      </c>
    </row>
    <row r="476" spans="1:3" ht="15.75" customHeight="1">
      <c r="A476" s="5" t="s">
        <v>740</v>
      </c>
      <c r="B476" s="15">
        <v>0.81818199999999996</v>
      </c>
      <c r="C476" s="5">
        <v>11</v>
      </c>
    </row>
    <row r="477" spans="1:3" ht="15.75" customHeight="1">
      <c r="A477" s="5" t="s">
        <v>741</v>
      </c>
      <c r="B477" s="15">
        <v>0.54545500000000002</v>
      </c>
      <c r="C477" s="5">
        <v>11</v>
      </c>
    </row>
    <row r="478" spans="1:3" ht="15.75" customHeight="1">
      <c r="A478" s="5" t="s">
        <v>742</v>
      </c>
      <c r="B478" s="15">
        <v>0.45454499999999998</v>
      </c>
      <c r="C478" s="5">
        <v>11</v>
      </c>
    </row>
    <row r="479" spans="1:3" ht="15.75" customHeight="1">
      <c r="A479" s="5" t="s">
        <v>745</v>
      </c>
      <c r="B479" s="15">
        <v>0.45454499999999998</v>
      </c>
      <c r="C479" s="5">
        <v>11</v>
      </c>
    </row>
    <row r="480" spans="1:3" ht="15.75" customHeight="1">
      <c r="A480" s="5" t="s">
        <v>746</v>
      </c>
      <c r="B480" s="15">
        <v>0.45454499999999998</v>
      </c>
      <c r="C480" s="5">
        <v>11</v>
      </c>
    </row>
    <row r="481" spans="1:3" ht="15.75" customHeight="1">
      <c r="A481" s="5" t="s">
        <v>747</v>
      </c>
      <c r="B481" s="15">
        <v>0.45454499999999998</v>
      </c>
      <c r="C481" s="5">
        <v>11</v>
      </c>
    </row>
    <row r="482" spans="1:3" ht="15.75" customHeight="1">
      <c r="A482" s="5" t="s">
        <v>748</v>
      </c>
      <c r="B482" s="15">
        <v>0.45454499999999998</v>
      </c>
      <c r="C482" s="5">
        <v>11</v>
      </c>
    </row>
    <row r="483" spans="1:3" ht="15.75" customHeight="1">
      <c r="A483" s="5" t="s">
        <v>749</v>
      </c>
      <c r="B483" s="15">
        <v>0.45454499999999998</v>
      </c>
      <c r="C483" s="5">
        <v>11</v>
      </c>
    </row>
    <row r="484" spans="1:3" ht="15.75" customHeight="1">
      <c r="A484" s="5" t="s">
        <v>750</v>
      </c>
      <c r="B484" s="15">
        <v>0.36363600000000001</v>
      </c>
      <c r="C484" s="5">
        <v>11</v>
      </c>
    </row>
    <row r="485" spans="1:3" ht="15.75" customHeight="1">
      <c r="A485" s="5" t="s">
        <v>751</v>
      </c>
      <c r="B485" s="15">
        <v>0.272727</v>
      </c>
      <c r="C485" s="5">
        <v>11</v>
      </c>
    </row>
    <row r="486" spans="1:3" ht="15.75" customHeight="1">
      <c r="A486" s="5" t="s">
        <v>752</v>
      </c>
      <c r="B486" s="15">
        <v>0.272727</v>
      </c>
      <c r="C486" s="5">
        <v>11</v>
      </c>
    </row>
    <row r="487" spans="1:3" ht="15.75" customHeight="1">
      <c r="A487" s="5" t="s">
        <v>753</v>
      </c>
      <c r="B487" s="15">
        <v>0.272727</v>
      </c>
      <c r="C487" s="5">
        <v>11</v>
      </c>
    </row>
    <row r="488" spans="1:3" ht="15.75" customHeight="1">
      <c r="A488" s="5" t="s">
        <v>754</v>
      </c>
      <c r="B488" s="15">
        <v>0.272727</v>
      </c>
      <c r="C488" s="5">
        <v>11</v>
      </c>
    </row>
    <row r="489" spans="1:3" ht="15.75" customHeight="1">
      <c r="A489" s="5" t="s">
        <v>755</v>
      </c>
      <c r="B489" s="15">
        <v>0.272727</v>
      </c>
      <c r="C489" s="5">
        <v>11</v>
      </c>
    </row>
    <row r="490" spans="1:3" ht="15.75" customHeight="1">
      <c r="A490" s="5" t="s">
        <v>757</v>
      </c>
      <c r="B490" s="15">
        <v>0.18181800000000001</v>
      </c>
      <c r="C490" s="5">
        <v>11</v>
      </c>
    </row>
    <row r="491" spans="1:3" ht="15.75" customHeight="1">
      <c r="A491" s="5" t="s">
        <v>758</v>
      </c>
      <c r="B491" s="15">
        <v>0.18181800000000001</v>
      </c>
      <c r="C491" s="5">
        <v>11</v>
      </c>
    </row>
    <row r="492" spans="1:3" ht="15.75" customHeight="1">
      <c r="A492" s="5" t="s">
        <v>759</v>
      </c>
      <c r="B492" s="15">
        <v>0.18181800000000001</v>
      </c>
      <c r="C492" s="5">
        <v>11</v>
      </c>
    </row>
    <row r="493" spans="1:3" ht="15.75" customHeight="1">
      <c r="A493" s="5" t="s">
        <v>760</v>
      </c>
      <c r="B493" s="15">
        <v>0.18181800000000001</v>
      </c>
      <c r="C493" s="5">
        <v>11</v>
      </c>
    </row>
    <row r="494" spans="1:3" ht="15.75" customHeight="1">
      <c r="A494" s="5" t="s">
        <v>761</v>
      </c>
      <c r="B494" s="15">
        <v>0.18181800000000001</v>
      </c>
      <c r="C494" s="5">
        <v>11</v>
      </c>
    </row>
    <row r="495" spans="1:3" ht="15.75" customHeight="1">
      <c r="A495" s="5" t="s">
        <v>762</v>
      </c>
      <c r="B495" s="15">
        <v>0.18181800000000001</v>
      </c>
      <c r="C495" s="5">
        <v>11</v>
      </c>
    </row>
    <row r="496" spans="1:3" ht="15.75" customHeight="1">
      <c r="A496" s="5" t="s">
        <v>763</v>
      </c>
      <c r="B496" s="15">
        <v>0.18181800000000001</v>
      </c>
      <c r="C496" s="5">
        <v>11</v>
      </c>
    </row>
    <row r="497" spans="1:3" ht="15.75" customHeight="1">
      <c r="A497" s="5" t="s">
        <v>764</v>
      </c>
      <c r="B497" s="15">
        <v>9.0909000000000004E-2</v>
      </c>
      <c r="C497" s="5">
        <v>11</v>
      </c>
    </row>
    <row r="498" spans="1:3" ht="15.75" customHeight="1">
      <c r="A498" s="5" t="s">
        <v>765</v>
      </c>
      <c r="B498" s="15">
        <v>9.0909000000000004E-2</v>
      </c>
      <c r="C498" s="5">
        <v>11</v>
      </c>
    </row>
    <row r="499" spans="1:3" ht="15.75" customHeight="1">
      <c r="A499" s="5" t="s">
        <v>766</v>
      </c>
      <c r="B499" s="15">
        <v>9.0909000000000004E-2</v>
      </c>
      <c r="C499" s="5">
        <v>11</v>
      </c>
    </row>
    <row r="500" spans="1:3" ht="15.75" customHeight="1">
      <c r="A500" s="5" t="s">
        <v>767</v>
      </c>
      <c r="B500" s="15">
        <v>9.0909000000000004E-2</v>
      </c>
      <c r="C500" s="5">
        <v>11</v>
      </c>
    </row>
    <row r="501" spans="1:3" ht="15.75" customHeight="1">
      <c r="A501" s="5" t="s">
        <v>768</v>
      </c>
      <c r="B501" s="15">
        <v>9.0909000000000004E-2</v>
      </c>
      <c r="C501" s="5">
        <v>11</v>
      </c>
    </row>
    <row r="502" spans="1:3" ht="15.75" customHeight="1">
      <c r="A502" s="5" t="s">
        <v>769</v>
      </c>
      <c r="B502" s="15">
        <v>9.0909000000000004E-2</v>
      </c>
      <c r="C502" s="5">
        <v>11</v>
      </c>
    </row>
    <row r="503" spans="1:3" ht="15.75" customHeight="1">
      <c r="A503" s="5" t="s">
        <v>770</v>
      </c>
      <c r="B503" s="15">
        <v>9.0909000000000004E-2</v>
      </c>
      <c r="C503" s="5">
        <v>11</v>
      </c>
    </row>
    <row r="504" spans="1:3" ht="15.75" customHeight="1">
      <c r="A504" s="5" t="s">
        <v>771</v>
      </c>
      <c r="B504" s="15">
        <v>9.0909000000000004E-2</v>
      </c>
      <c r="C504" s="5">
        <v>11</v>
      </c>
    </row>
    <row r="505" spans="1:3" ht="15.75" customHeight="1">
      <c r="A505" s="5" t="s">
        <v>772</v>
      </c>
      <c r="B505" s="15">
        <v>9.0909000000000004E-2</v>
      </c>
      <c r="C505" s="5">
        <v>11</v>
      </c>
    </row>
    <row r="506" spans="1:3" ht="15.75" customHeight="1">
      <c r="A506" s="5" t="s">
        <v>773</v>
      </c>
      <c r="B506" s="15">
        <v>9.0909000000000004E-2</v>
      </c>
      <c r="C506" s="5">
        <v>11</v>
      </c>
    </row>
    <row r="507" spans="1:3" ht="15.75" customHeight="1">
      <c r="A507" s="5" t="s">
        <v>774</v>
      </c>
      <c r="B507" s="15">
        <v>9.0909000000000004E-2</v>
      </c>
      <c r="C507" s="5">
        <v>11</v>
      </c>
    </row>
    <row r="508" spans="1:3" ht="15.75" customHeight="1">
      <c r="A508" s="5" t="s">
        <v>775</v>
      </c>
      <c r="B508" s="15">
        <v>1</v>
      </c>
      <c r="C508" s="5">
        <v>10</v>
      </c>
    </row>
    <row r="509" spans="1:3" ht="15.75" customHeight="1">
      <c r="A509" s="5" t="s">
        <v>776</v>
      </c>
      <c r="B509" s="15">
        <v>1</v>
      </c>
      <c r="C509" s="5">
        <v>10</v>
      </c>
    </row>
    <row r="510" spans="1:3" ht="15.75" customHeight="1">
      <c r="A510" s="5" t="s">
        <v>777</v>
      </c>
      <c r="B510" s="15">
        <v>1</v>
      </c>
      <c r="C510" s="5">
        <v>10</v>
      </c>
    </row>
    <row r="511" spans="1:3" ht="15.75" customHeight="1">
      <c r="A511" s="5" t="s">
        <v>778</v>
      </c>
      <c r="B511" s="15">
        <v>1</v>
      </c>
      <c r="C511" s="5">
        <v>10</v>
      </c>
    </row>
    <row r="512" spans="1:3" ht="15.75" customHeight="1">
      <c r="A512" s="5" t="s">
        <v>779</v>
      </c>
      <c r="B512" s="15">
        <v>0.9</v>
      </c>
      <c r="C512" s="5">
        <v>10</v>
      </c>
    </row>
    <row r="513" spans="1:3" ht="15.75" customHeight="1">
      <c r="A513" s="5" t="s">
        <v>780</v>
      </c>
      <c r="B513" s="15">
        <v>0.8</v>
      </c>
      <c r="C513" s="5">
        <v>10</v>
      </c>
    </row>
    <row r="514" spans="1:3" ht="15.75" customHeight="1">
      <c r="A514" s="5" t="s">
        <v>781</v>
      </c>
      <c r="B514" s="15">
        <v>0.7</v>
      </c>
      <c r="C514" s="5">
        <v>10</v>
      </c>
    </row>
    <row r="515" spans="1:3" ht="15.75" customHeight="1">
      <c r="A515" s="5" t="s">
        <v>782</v>
      </c>
      <c r="B515" s="15">
        <v>0.7</v>
      </c>
      <c r="C515" s="5">
        <v>10</v>
      </c>
    </row>
    <row r="516" spans="1:3" ht="15.75" customHeight="1">
      <c r="A516" s="5" t="s">
        <v>783</v>
      </c>
      <c r="B516" s="15">
        <v>0.7</v>
      </c>
      <c r="C516" s="5">
        <v>10</v>
      </c>
    </row>
    <row r="517" spans="1:3" ht="15.75" customHeight="1">
      <c r="A517" s="5" t="s">
        <v>784</v>
      </c>
      <c r="B517" s="15">
        <v>0.7</v>
      </c>
      <c r="C517" s="5">
        <v>10</v>
      </c>
    </row>
    <row r="518" spans="1:3" ht="15.75" customHeight="1">
      <c r="A518" s="5" t="s">
        <v>785</v>
      </c>
      <c r="B518" s="15">
        <v>0.7</v>
      </c>
      <c r="C518" s="5">
        <v>10</v>
      </c>
    </row>
    <row r="519" spans="1:3" ht="15.75" customHeight="1">
      <c r="A519" s="5" t="s">
        <v>786</v>
      </c>
      <c r="B519" s="15">
        <v>0.6</v>
      </c>
      <c r="C519" s="5">
        <v>10</v>
      </c>
    </row>
    <row r="520" spans="1:3" ht="15.75" customHeight="1">
      <c r="A520" s="5" t="s">
        <v>788</v>
      </c>
      <c r="B520" s="15">
        <v>0.6</v>
      </c>
      <c r="C520" s="5">
        <v>10</v>
      </c>
    </row>
    <row r="521" spans="1:3" ht="15.75" customHeight="1">
      <c r="A521" s="5" t="s">
        <v>791</v>
      </c>
      <c r="B521" s="15">
        <v>0.6</v>
      </c>
      <c r="C521" s="5">
        <v>10</v>
      </c>
    </row>
    <row r="522" spans="1:3" ht="15.75" customHeight="1">
      <c r="A522" s="5" t="s">
        <v>793</v>
      </c>
      <c r="B522" s="15">
        <v>0.6</v>
      </c>
      <c r="C522" s="5">
        <v>10</v>
      </c>
    </row>
    <row r="523" spans="1:3" ht="15.75" customHeight="1">
      <c r="A523" s="5" t="s">
        <v>796</v>
      </c>
      <c r="B523" s="15">
        <v>0.6</v>
      </c>
      <c r="C523" s="5">
        <v>10</v>
      </c>
    </row>
    <row r="524" spans="1:3" ht="15.75" customHeight="1">
      <c r="A524" s="5" t="s">
        <v>787</v>
      </c>
      <c r="B524" s="15">
        <v>0.6</v>
      </c>
      <c r="C524" s="5">
        <v>10</v>
      </c>
    </row>
    <row r="525" spans="1:3" ht="15.75" customHeight="1">
      <c r="A525" s="5" t="s">
        <v>797</v>
      </c>
      <c r="B525" s="15">
        <v>0.6</v>
      </c>
      <c r="C525" s="5">
        <v>10</v>
      </c>
    </row>
    <row r="526" spans="1:3" ht="15.75" customHeight="1">
      <c r="A526" s="5" t="s">
        <v>800</v>
      </c>
      <c r="B526" s="15">
        <v>0.5</v>
      </c>
      <c r="C526" s="5">
        <v>10</v>
      </c>
    </row>
    <row r="527" spans="1:3" ht="15.75" customHeight="1">
      <c r="A527" s="5" t="s">
        <v>801</v>
      </c>
      <c r="B527" s="15">
        <v>0.5</v>
      </c>
      <c r="C527" s="5">
        <v>10</v>
      </c>
    </row>
    <row r="528" spans="1:3" ht="15.75" customHeight="1">
      <c r="A528" s="5" t="s">
        <v>656</v>
      </c>
      <c r="B528" s="15">
        <v>0.5</v>
      </c>
      <c r="C528" s="5">
        <v>10</v>
      </c>
    </row>
    <row r="529" spans="1:3" ht="15.75" customHeight="1">
      <c r="A529" s="5" t="s">
        <v>803</v>
      </c>
      <c r="B529" s="15">
        <v>0.5</v>
      </c>
      <c r="C529" s="5">
        <v>10</v>
      </c>
    </row>
    <row r="530" spans="1:3" ht="15.75" customHeight="1">
      <c r="A530" s="5" t="s">
        <v>804</v>
      </c>
      <c r="B530" s="15">
        <v>0.4</v>
      </c>
      <c r="C530" s="5">
        <v>10</v>
      </c>
    </row>
    <row r="531" spans="1:3" ht="15.75" customHeight="1">
      <c r="A531" s="5" t="s">
        <v>805</v>
      </c>
      <c r="B531" s="15">
        <v>0.4</v>
      </c>
      <c r="C531" s="5">
        <v>10</v>
      </c>
    </row>
    <row r="532" spans="1:3" ht="15.75" customHeight="1">
      <c r="A532" s="5" t="s">
        <v>806</v>
      </c>
      <c r="B532" s="15">
        <v>0.4</v>
      </c>
      <c r="C532" s="5">
        <v>10</v>
      </c>
    </row>
    <row r="533" spans="1:3" ht="15.75" customHeight="1">
      <c r="A533" s="5" t="s">
        <v>807</v>
      </c>
      <c r="B533" s="15">
        <v>0.4</v>
      </c>
      <c r="C533" s="5">
        <v>10</v>
      </c>
    </row>
    <row r="534" spans="1:3" ht="15.75" customHeight="1">
      <c r="A534" s="5" t="s">
        <v>808</v>
      </c>
      <c r="B534" s="15">
        <v>0.4</v>
      </c>
      <c r="C534" s="5">
        <v>10</v>
      </c>
    </row>
    <row r="535" spans="1:3" ht="15.75" customHeight="1">
      <c r="A535" s="5" t="s">
        <v>809</v>
      </c>
      <c r="B535" s="15">
        <v>0.3</v>
      </c>
      <c r="C535" s="5">
        <v>10</v>
      </c>
    </row>
    <row r="536" spans="1:3" ht="15.75" customHeight="1">
      <c r="A536" s="5" t="s">
        <v>810</v>
      </c>
      <c r="B536" s="15">
        <v>0.3</v>
      </c>
      <c r="C536" s="5">
        <v>10</v>
      </c>
    </row>
    <row r="537" spans="1:3" ht="15.75" customHeight="1">
      <c r="A537" s="5" t="s">
        <v>811</v>
      </c>
      <c r="B537" s="15">
        <v>0.3</v>
      </c>
      <c r="C537" s="5">
        <v>10</v>
      </c>
    </row>
    <row r="538" spans="1:3" ht="15.75" customHeight="1">
      <c r="A538" s="5" t="s">
        <v>812</v>
      </c>
      <c r="B538" s="15">
        <v>0.3</v>
      </c>
      <c r="C538" s="5">
        <v>10</v>
      </c>
    </row>
    <row r="539" spans="1:3" ht="15.75" customHeight="1">
      <c r="A539" s="5" t="s">
        <v>813</v>
      </c>
      <c r="B539" s="15">
        <v>0.3</v>
      </c>
      <c r="C539" s="5">
        <v>10</v>
      </c>
    </row>
    <row r="540" spans="1:3" ht="15.75" customHeight="1">
      <c r="A540" s="5" t="s">
        <v>814</v>
      </c>
      <c r="B540" s="15">
        <v>0.3</v>
      </c>
      <c r="C540" s="5">
        <v>10</v>
      </c>
    </row>
    <row r="541" spans="1:3" ht="15.75" customHeight="1">
      <c r="A541" s="5" t="s">
        <v>816</v>
      </c>
      <c r="B541" s="15">
        <v>0.3</v>
      </c>
      <c r="C541" s="5">
        <v>10</v>
      </c>
    </row>
    <row r="542" spans="1:3" ht="15.75" customHeight="1">
      <c r="A542" s="5" t="s">
        <v>817</v>
      </c>
      <c r="B542" s="15">
        <v>0.2</v>
      </c>
      <c r="C542" s="5">
        <v>10</v>
      </c>
    </row>
    <row r="543" spans="1:3" ht="15.75" customHeight="1">
      <c r="A543" s="5" t="s">
        <v>818</v>
      </c>
      <c r="B543" s="15">
        <v>0.2</v>
      </c>
      <c r="C543" s="5">
        <v>10</v>
      </c>
    </row>
    <row r="544" spans="1:3" ht="15.75" customHeight="1">
      <c r="A544" s="5" t="s">
        <v>819</v>
      </c>
      <c r="B544" s="15">
        <v>0.2</v>
      </c>
      <c r="C544" s="5">
        <v>10</v>
      </c>
    </row>
    <row r="545" spans="1:3" ht="15.75" customHeight="1">
      <c r="A545" s="5" t="s">
        <v>820</v>
      </c>
      <c r="B545" s="15">
        <v>0.2</v>
      </c>
      <c r="C545" s="5">
        <v>10</v>
      </c>
    </row>
    <row r="546" spans="1:3" ht="15.75" customHeight="1">
      <c r="A546" s="5" t="s">
        <v>821</v>
      </c>
      <c r="B546" s="15">
        <v>0.2</v>
      </c>
      <c r="C546" s="5">
        <v>10</v>
      </c>
    </row>
    <row r="547" spans="1:3" ht="15.75" customHeight="1">
      <c r="A547" s="5" t="s">
        <v>822</v>
      </c>
      <c r="B547" s="15">
        <v>0.2</v>
      </c>
      <c r="C547" s="5">
        <v>10</v>
      </c>
    </row>
    <row r="548" spans="1:3" ht="15.75" customHeight="1">
      <c r="A548" s="5" t="s">
        <v>823</v>
      </c>
      <c r="B548" s="15">
        <v>0.2</v>
      </c>
      <c r="C548" s="5">
        <v>10</v>
      </c>
    </row>
    <row r="549" spans="1:3" ht="15.75" customHeight="1">
      <c r="A549" s="5" t="s">
        <v>824</v>
      </c>
      <c r="B549" s="15">
        <v>0.2</v>
      </c>
      <c r="C549" s="5">
        <v>10</v>
      </c>
    </row>
    <row r="550" spans="1:3" ht="15.75" customHeight="1">
      <c r="A550" s="5" t="s">
        <v>825</v>
      </c>
      <c r="B550" s="15">
        <v>0.2</v>
      </c>
      <c r="C550" s="5">
        <v>10</v>
      </c>
    </row>
    <row r="551" spans="1:3" ht="15.75" customHeight="1">
      <c r="A551" s="5" t="s">
        <v>826</v>
      </c>
      <c r="B551" s="15">
        <v>0.2</v>
      </c>
      <c r="C551" s="5">
        <v>10</v>
      </c>
    </row>
    <row r="552" spans="1:3" ht="15.75" customHeight="1">
      <c r="A552" s="5" t="s">
        <v>827</v>
      </c>
      <c r="B552" s="15">
        <v>0.2</v>
      </c>
      <c r="C552" s="5">
        <v>10</v>
      </c>
    </row>
    <row r="553" spans="1:3" ht="15.75" customHeight="1">
      <c r="A553" s="5" t="s">
        <v>828</v>
      </c>
      <c r="B553" s="15">
        <v>0.1</v>
      </c>
      <c r="C553" s="5">
        <v>10</v>
      </c>
    </row>
    <row r="554" spans="1:3" ht="15.75" customHeight="1">
      <c r="A554" s="5" t="s">
        <v>829</v>
      </c>
      <c r="B554" s="15">
        <v>0.1</v>
      </c>
      <c r="C554" s="5">
        <v>10</v>
      </c>
    </row>
    <row r="555" spans="1:3" ht="15.75" customHeight="1">
      <c r="A555" s="5" t="s">
        <v>830</v>
      </c>
      <c r="B555" s="15">
        <v>0.1</v>
      </c>
      <c r="C555" s="5">
        <v>10</v>
      </c>
    </row>
    <row r="556" spans="1:3" ht="15.75" customHeight="1">
      <c r="A556" s="5" t="s">
        <v>831</v>
      </c>
      <c r="B556" s="15">
        <v>0.1</v>
      </c>
      <c r="C556" s="5">
        <v>10</v>
      </c>
    </row>
    <row r="557" spans="1:3" ht="15.75" customHeight="1">
      <c r="A557" s="5" t="s">
        <v>832</v>
      </c>
      <c r="B557" s="15">
        <v>0.1</v>
      </c>
      <c r="C557" s="5">
        <v>10</v>
      </c>
    </row>
    <row r="558" spans="1:3" ht="15.75" customHeight="1">
      <c r="A558" s="5" t="s">
        <v>833</v>
      </c>
      <c r="B558" s="15">
        <v>0.1</v>
      </c>
      <c r="C558" s="5">
        <v>10</v>
      </c>
    </row>
    <row r="559" spans="1:3" ht="15.75" customHeight="1">
      <c r="A559" s="5" t="s">
        <v>835</v>
      </c>
      <c r="B559" s="15">
        <v>0.1</v>
      </c>
      <c r="C559" s="5">
        <v>10</v>
      </c>
    </row>
    <row r="560" spans="1:3" ht="15.75" customHeight="1">
      <c r="A560" s="5" t="s">
        <v>836</v>
      </c>
      <c r="B560" s="15">
        <v>0.1</v>
      </c>
      <c r="C560" s="5">
        <v>10</v>
      </c>
    </row>
    <row r="561" spans="1:3" ht="15.75" customHeight="1">
      <c r="A561" s="5" t="s">
        <v>837</v>
      </c>
      <c r="B561" s="15">
        <v>0.1</v>
      </c>
      <c r="C561" s="5">
        <v>10</v>
      </c>
    </row>
    <row r="562" spans="1:3" ht="15.75" customHeight="1">
      <c r="A562" s="5" t="s">
        <v>838</v>
      </c>
      <c r="B562" s="15">
        <v>0.1</v>
      </c>
      <c r="C562" s="5">
        <v>10</v>
      </c>
    </row>
    <row r="563" spans="1:3" ht="15.75" customHeight="1">
      <c r="A563" s="5" t="s">
        <v>839</v>
      </c>
      <c r="B563" s="15">
        <v>0.1</v>
      </c>
      <c r="C563" s="5">
        <v>10</v>
      </c>
    </row>
    <row r="564" spans="1:3" ht="15.75" customHeight="1">
      <c r="A564" s="5" t="s">
        <v>840</v>
      </c>
      <c r="B564" s="15">
        <v>0.1</v>
      </c>
      <c r="C564" s="5">
        <v>10</v>
      </c>
    </row>
    <row r="565" spans="1:3" ht="15.75" customHeight="1">
      <c r="A565" s="5" t="s">
        <v>841</v>
      </c>
      <c r="B565" s="15">
        <v>0.1</v>
      </c>
      <c r="C565" s="5">
        <v>10</v>
      </c>
    </row>
    <row r="566" spans="1:3" ht="15.75" customHeight="1">
      <c r="A566" s="5" t="s">
        <v>842</v>
      </c>
      <c r="B566" s="15">
        <v>0.1</v>
      </c>
      <c r="C566" s="5">
        <v>10</v>
      </c>
    </row>
    <row r="567" spans="1:3" ht="15.75" customHeight="1">
      <c r="A567" s="16"/>
      <c r="B567" s="16"/>
      <c r="C567" s="16"/>
    </row>
    <row r="568" spans="1:3" ht="15.75" customHeight="1">
      <c r="A568" s="16"/>
      <c r="B568" s="16"/>
      <c r="C568" s="16"/>
    </row>
    <row r="569" spans="1:3" ht="15.75" customHeight="1">
      <c r="A569" s="16"/>
      <c r="B569" s="16"/>
      <c r="C569" s="16"/>
    </row>
    <row r="570" spans="1:3" ht="15.75" customHeight="1">
      <c r="A570" s="16"/>
      <c r="B570" s="16"/>
      <c r="C570" s="16"/>
    </row>
    <row r="571" spans="1:3" ht="15.75" customHeight="1">
      <c r="A571" s="16"/>
      <c r="B571" s="16"/>
      <c r="C571" s="16"/>
    </row>
    <row r="572" spans="1:3" ht="15.75" customHeight="1">
      <c r="A572" s="16"/>
      <c r="B572" s="16"/>
      <c r="C572" s="16"/>
    </row>
    <row r="573" spans="1:3" ht="15.75" customHeight="1">
      <c r="A573" s="16"/>
      <c r="B573" s="16"/>
      <c r="C573" s="16"/>
    </row>
    <row r="574" spans="1:3" ht="15.75" customHeight="1">
      <c r="A574" s="16"/>
      <c r="B574" s="16"/>
      <c r="C574" s="16"/>
    </row>
    <row r="575" spans="1:3" ht="15.75" customHeight="1">
      <c r="A575" s="16"/>
      <c r="B575" s="16"/>
      <c r="C575" s="16"/>
    </row>
    <row r="576" spans="1:3" ht="15.75" customHeight="1">
      <c r="A576" s="16"/>
      <c r="B576" s="16"/>
      <c r="C576" s="16"/>
    </row>
    <row r="577" spans="1:3" ht="15.75" customHeight="1">
      <c r="A577" s="16"/>
      <c r="B577" s="16"/>
      <c r="C577" s="16"/>
    </row>
    <row r="578" spans="1:3" ht="15.75" customHeight="1">
      <c r="A578" s="16"/>
      <c r="B578" s="16"/>
      <c r="C578" s="16"/>
    </row>
    <row r="579" spans="1:3" ht="15.75" customHeight="1">
      <c r="A579" s="16"/>
      <c r="B579" s="16"/>
      <c r="C579" s="16"/>
    </row>
    <row r="580" spans="1:3" ht="15.75" customHeight="1">
      <c r="A580" s="16"/>
      <c r="B580" s="16"/>
      <c r="C580" s="16"/>
    </row>
    <row r="581" spans="1:3" ht="15.75" customHeight="1">
      <c r="A581" s="16"/>
      <c r="B581" s="16"/>
      <c r="C581" s="16"/>
    </row>
    <row r="582" spans="1:3" ht="15.75" customHeight="1">
      <c r="A582" s="16"/>
      <c r="B582" s="16"/>
      <c r="C582" s="16"/>
    </row>
    <row r="583" spans="1:3" ht="15.75" customHeight="1">
      <c r="A583" s="16"/>
      <c r="B583" s="16"/>
      <c r="C583" s="16"/>
    </row>
    <row r="584" spans="1:3" ht="15.75" customHeight="1">
      <c r="A584" s="16"/>
      <c r="B584" s="16"/>
      <c r="C584" s="16"/>
    </row>
    <row r="585" spans="1:3" ht="15.75" customHeight="1">
      <c r="A585" s="16"/>
      <c r="B585" s="16"/>
      <c r="C585" s="16"/>
    </row>
    <row r="586" spans="1:3" ht="15.75" customHeight="1">
      <c r="A586" s="16"/>
      <c r="B586" s="16"/>
      <c r="C586" s="16"/>
    </row>
    <row r="587" spans="1:3" ht="15.75" customHeight="1">
      <c r="A587" s="16"/>
      <c r="B587" s="16"/>
      <c r="C587" s="16"/>
    </row>
    <row r="588" spans="1:3" ht="15.75" customHeight="1">
      <c r="A588" s="16"/>
      <c r="B588" s="16"/>
      <c r="C588" s="16"/>
    </row>
    <row r="589" spans="1:3" ht="15.75" customHeight="1">
      <c r="A589" s="16"/>
      <c r="B589" s="16"/>
      <c r="C589" s="16"/>
    </row>
    <row r="590" spans="1:3" ht="15.75" customHeight="1">
      <c r="A590" s="16"/>
      <c r="B590" s="16"/>
      <c r="C590" s="16"/>
    </row>
    <row r="591" spans="1:3" ht="15.75" customHeight="1">
      <c r="A591" s="16"/>
      <c r="B591" s="16"/>
      <c r="C591" s="16"/>
    </row>
    <row r="592" spans="1:3" ht="15.75" customHeight="1">
      <c r="A592" s="16"/>
      <c r="B592" s="16"/>
      <c r="C592" s="16"/>
    </row>
    <row r="593" spans="1:3" ht="15.75" customHeight="1">
      <c r="A593" s="16"/>
      <c r="B593" s="16"/>
      <c r="C593" s="16"/>
    </row>
    <row r="594" spans="1:3" ht="15.75" customHeight="1">
      <c r="A594" s="16"/>
      <c r="B594" s="16"/>
      <c r="C594" s="16"/>
    </row>
    <row r="595" spans="1:3" ht="15.75" customHeight="1">
      <c r="A595" s="16"/>
      <c r="B595" s="16"/>
      <c r="C595" s="16"/>
    </row>
    <row r="596" spans="1:3" ht="15.75" customHeight="1">
      <c r="A596" s="16"/>
      <c r="B596" s="16"/>
      <c r="C596" s="16"/>
    </row>
    <row r="597" spans="1:3" ht="15.75" customHeight="1">
      <c r="A597" s="16"/>
      <c r="B597" s="16"/>
      <c r="C597" s="16"/>
    </row>
    <row r="598" spans="1:3" ht="15.75" customHeight="1">
      <c r="A598" s="16"/>
      <c r="B598" s="16"/>
      <c r="C598" s="16"/>
    </row>
    <row r="599" spans="1:3" ht="15.75" customHeight="1">
      <c r="A599" s="16"/>
      <c r="B599" s="16"/>
      <c r="C599" s="16"/>
    </row>
    <row r="600" spans="1:3" ht="15.75" customHeight="1">
      <c r="A600" s="16"/>
      <c r="B600" s="16"/>
      <c r="C600" s="16"/>
    </row>
    <row r="601" spans="1:3" ht="15.75" customHeight="1">
      <c r="A601" s="16"/>
      <c r="B601" s="16"/>
      <c r="C601" s="16"/>
    </row>
    <row r="602" spans="1:3" ht="15.75" customHeight="1">
      <c r="A602" s="16"/>
      <c r="B602" s="16"/>
      <c r="C602" s="16"/>
    </row>
    <row r="603" spans="1:3" ht="15.75" customHeight="1">
      <c r="A603" s="16"/>
      <c r="B603" s="16"/>
      <c r="C603" s="16"/>
    </row>
    <row r="604" spans="1:3" ht="15.75" customHeight="1">
      <c r="A604" s="16"/>
      <c r="B604" s="16"/>
      <c r="C604" s="16"/>
    </row>
    <row r="605" spans="1:3" ht="15.75" customHeight="1">
      <c r="A605" s="16"/>
      <c r="B605" s="16"/>
      <c r="C605" s="16"/>
    </row>
    <row r="606" spans="1:3" ht="15.75" customHeight="1">
      <c r="A606" s="16"/>
      <c r="B606" s="16"/>
      <c r="C606" s="16"/>
    </row>
    <row r="607" spans="1:3" ht="15.75" customHeight="1">
      <c r="A607" s="16"/>
      <c r="B607" s="16"/>
      <c r="C607" s="16"/>
    </row>
    <row r="608" spans="1:3" ht="15.75" customHeight="1">
      <c r="A608" s="16"/>
      <c r="B608" s="16"/>
      <c r="C608" s="16"/>
    </row>
    <row r="609" spans="1:3" ht="15.75" customHeight="1">
      <c r="A609" s="16"/>
      <c r="B609" s="16"/>
      <c r="C609" s="16"/>
    </row>
    <row r="610" spans="1:3" ht="15.75" customHeight="1">
      <c r="A610" s="16"/>
      <c r="B610" s="16"/>
      <c r="C610" s="16"/>
    </row>
    <row r="611" spans="1:3" ht="15.75" customHeight="1">
      <c r="A611" s="16"/>
      <c r="B611" s="16"/>
      <c r="C611" s="16"/>
    </row>
    <row r="612" spans="1:3" ht="15.75" customHeight="1">
      <c r="A612" s="16"/>
      <c r="B612" s="16"/>
      <c r="C612" s="16"/>
    </row>
    <row r="613" spans="1:3" ht="15.75" customHeight="1">
      <c r="A613" s="16"/>
      <c r="B613" s="16"/>
      <c r="C613" s="16"/>
    </row>
    <row r="614" spans="1:3" ht="15.75" customHeight="1">
      <c r="A614" s="16"/>
      <c r="B614" s="16"/>
      <c r="C614" s="16"/>
    </row>
    <row r="615" spans="1:3" ht="15.75" customHeight="1">
      <c r="A615" s="16"/>
      <c r="B615" s="16"/>
      <c r="C615" s="16"/>
    </row>
    <row r="616" spans="1:3" ht="15.75" customHeight="1">
      <c r="A616" s="16"/>
      <c r="B616" s="16"/>
      <c r="C616" s="16"/>
    </row>
    <row r="617" spans="1:3" ht="15.75" customHeight="1">
      <c r="A617" s="16"/>
      <c r="B617" s="16"/>
      <c r="C617" s="16"/>
    </row>
    <row r="618" spans="1:3" ht="15.75" customHeight="1">
      <c r="A618" s="16"/>
      <c r="B618" s="16"/>
      <c r="C618" s="16"/>
    </row>
    <row r="619" spans="1:3" ht="15.75" customHeight="1">
      <c r="A619" s="16"/>
      <c r="B619" s="16"/>
      <c r="C619" s="16"/>
    </row>
    <row r="620" spans="1:3" ht="15.75" customHeight="1">
      <c r="A620" s="16"/>
      <c r="B620" s="16"/>
      <c r="C620" s="16"/>
    </row>
    <row r="621" spans="1:3" ht="15.75" customHeight="1">
      <c r="A621" s="16"/>
      <c r="B621" s="16"/>
      <c r="C621" s="16"/>
    </row>
    <row r="622" spans="1:3" ht="15.75" customHeight="1">
      <c r="A622" s="16"/>
      <c r="B622" s="16"/>
      <c r="C622" s="16"/>
    </row>
    <row r="623" spans="1:3" ht="15.75" customHeight="1">
      <c r="A623" s="16"/>
      <c r="B623" s="16"/>
      <c r="C623" s="16"/>
    </row>
    <row r="624" spans="1:3" ht="15.75" customHeight="1">
      <c r="A624" s="16"/>
      <c r="B624" s="16"/>
      <c r="C624" s="16"/>
    </row>
    <row r="625" spans="1:3" ht="15.75" customHeight="1">
      <c r="A625" s="16"/>
      <c r="B625" s="16"/>
      <c r="C625" s="16"/>
    </row>
    <row r="626" spans="1:3" ht="15.75" customHeight="1">
      <c r="A626" s="16"/>
      <c r="B626" s="16"/>
      <c r="C626" s="16"/>
    </row>
    <row r="627" spans="1:3" ht="15.75" customHeight="1">
      <c r="A627" s="16"/>
      <c r="B627" s="16"/>
      <c r="C627" s="16"/>
    </row>
    <row r="628" spans="1:3" ht="15.75" customHeight="1">
      <c r="A628" s="16"/>
      <c r="B628" s="16"/>
      <c r="C628" s="16"/>
    </row>
    <row r="629" spans="1:3" ht="15.75" customHeight="1">
      <c r="A629" s="16"/>
      <c r="B629" s="16"/>
      <c r="C629" s="16"/>
    </row>
    <row r="630" spans="1:3" ht="15.75" customHeight="1">
      <c r="A630" s="16"/>
      <c r="B630" s="16"/>
      <c r="C630" s="16"/>
    </row>
    <row r="631" spans="1:3" ht="15.75" customHeight="1">
      <c r="A631" s="16"/>
      <c r="B631" s="16"/>
      <c r="C631" s="16"/>
    </row>
    <row r="632" spans="1:3" ht="15.75" customHeight="1">
      <c r="A632" s="16"/>
      <c r="B632" s="16"/>
      <c r="C632" s="16"/>
    </row>
    <row r="633" spans="1:3" ht="15.75" customHeight="1">
      <c r="A633" s="16"/>
      <c r="B633" s="16"/>
      <c r="C633" s="16"/>
    </row>
    <row r="634" spans="1:3" ht="15.75" customHeight="1">
      <c r="A634" s="16"/>
      <c r="B634" s="16"/>
      <c r="C634" s="16"/>
    </row>
    <row r="635" spans="1:3" ht="15.75" customHeight="1">
      <c r="A635" s="16"/>
      <c r="B635" s="16"/>
      <c r="C635" s="16"/>
    </row>
    <row r="636" spans="1:3" ht="15.75" customHeight="1">
      <c r="A636" s="16"/>
      <c r="B636" s="16"/>
      <c r="C636" s="16"/>
    </row>
    <row r="637" spans="1:3" ht="15.75" customHeight="1">
      <c r="A637" s="16"/>
      <c r="B637" s="16"/>
      <c r="C637" s="16"/>
    </row>
    <row r="638" spans="1:3" ht="15.75" customHeight="1">
      <c r="A638" s="16"/>
      <c r="B638" s="16"/>
      <c r="C638" s="16"/>
    </row>
    <row r="639" spans="1:3" ht="15.75" customHeight="1">
      <c r="A639" s="16"/>
      <c r="B639" s="16"/>
      <c r="C639" s="16"/>
    </row>
    <row r="640" spans="1:3" ht="15.75" customHeight="1">
      <c r="A640" s="16"/>
      <c r="B640" s="16"/>
      <c r="C640" s="16"/>
    </row>
    <row r="641" spans="1:3" ht="15.75" customHeight="1">
      <c r="A641" s="16"/>
      <c r="B641" s="16"/>
      <c r="C641" s="16"/>
    </row>
    <row r="642" spans="1:3" ht="15.75" customHeight="1">
      <c r="A642" s="16"/>
      <c r="B642" s="16"/>
      <c r="C642" s="16"/>
    </row>
    <row r="643" spans="1:3" ht="15.75" customHeight="1">
      <c r="A643" s="16"/>
      <c r="B643" s="16"/>
      <c r="C643" s="16"/>
    </row>
    <row r="644" spans="1:3" ht="15.75" customHeight="1">
      <c r="A644" s="16"/>
      <c r="B644" s="16"/>
      <c r="C644" s="16"/>
    </row>
    <row r="645" spans="1:3" ht="15.75" customHeight="1">
      <c r="A645" s="16"/>
      <c r="B645" s="16"/>
      <c r="C645" s="16"/>
    </row>
    <row r="646" spans="1:3" ht="15.75" customHeight="1">
      <c r="A646" s="16"/>
      <c r="B646" s="16"/>
      <c r="C646" s="16"/>
    </row>
    <row r="647" spans="1:3" ht="15.75" customHeight="1">
      <c r="A647" s="16"/>
      <c r="B647" s="16"/>
      <c r="C647" s="16"/>
    </row>
    <row r="648" spans="1:3" ht="15.75" customHeight="1">
      <c r="A648" s="16"/>
      <c r="B648" s="16"/>
      <c r="C648" s="16"/>
    </row>
    <row r="649" spans="1:3" ht="15.75" customHeight="1">
      <c r="A649" s="16"/>
      <c r="B649" s="16"/>
      <c r="C649" s="16"/>
    </row>
    <row r="650" spans="1:3" ht="15.75" customHeight="1">
      <c r="A650" s="16"/>
      <c r="B650" s="16"/>
      <c r="C650" s="16"/>
    </row>
    <row r="651" spans="1:3" ht="15.75" customHeight="1">
      <c r="A651" s="16"/>
      <c r="B651" s="16"/>
      <c r="C651" s="16"/>
    </row>
    <row r="652" spans="1:3" ht="15.75" customHeight="1">
      <c r="A652" s="16"/>
      <c r="B652" s="16"/>
      <c r="C652" s="16"/>
    </row>
    <row r="653" spans="1:3" ht="15.75" customHeight="1">
      <c r="A653" s="16"/>
      <c r="B653" s="16"/>
      <c r="C653" s="16"/>
    </row>
    <row r="654" spans="1:3" ht="15.75" customHeight="1">
      <c r="A654" s="16"/>
      <c r="B654" s="16"/>
      <c r="C654" s="16"/>
    </row>
    <row r="655" spans="1:3" ht="15.75" customHeight="1">
      <c r="A655" s="16"/>
      <c r="B655" s="16"/>
      <c r="C655" s="16"/>
    </row>
    <row r="656" spans="1:3" ht="15.75" customHeight="1">
      <c r="A656" s="16"/>
      <c r="B656" s="16"/>
      <c r="C656" s="16"/>
    </row>
    <row r="657" spans="1:3" ht="15.75" customHeight="1">
      <c r="A657" s="16"/>
      <c r="B657" s="16"/>
      <c r="C657" s="16"/>
    </row>
    <row r="658" spans="1:3" ht="15.75" customHeight="1">
      <c r="A658" s="16"/>
      <c r="B658" s="16"/>
      <c r="C658" s="16"/>
    </row>
    <row r="659" spans="1:3" ht="15.75" customHeight="1">
      <c r="A659" s="16"/>
      <c r="B659" s="16"/>
      <c r="C659" s="16"/>
    </row>
    <row r="660" spans="1:3" ht="15.75" customHeight="1">
      <c r="A660" s="16"/>
      <c r="B660" s="16"/>
      <c r="C660" s="16"/>
    </row>
    <row r="661" spans="1:3" ht="15.75" customHeight="1">
      <c r="A661" s="16"/>
      <c r="B661" s="16"/>
      <c r="C661" s="16"/>
    </row>
    <row r="662" spans="1:3" ht="15.75" customHeight="1">
      <c r="A662" s="16"/>
      <c r="B662" s="16"/>
      <c r="C662" s="16"/>
    </row>
    <row r="663" spans="1:3" ht="15.75" customHeight="1">
      <c r="A663" s="16"/>
      <c r="B663" s="16"/>
      <c r="C663" s="16"/>
    </row>
    <row r="664" spans="1:3" ht="15.75" customHeight="1">
      <c r="A664" s="16"/>
      <c r="B664" s="16"/>
      <c r="C664" s="16"/>
    </row>
    <row r="665" spans="1:3" ht="15.75" customHeight="1">
      <c r="A665" s="16"/>
      <c r="B665" s="16"/>
      <c r="C665" s="16"/>
    </row>
    <row r="666" spans="1:3" ht="15.75" customHeight="1">
      <c r="A666" s="16"/>
      <c r="B666" s="16"/>
      <c r="C666" s="16"/>
    </row>
    <row r="667" spans="1:3" ht="15.75" customHeight="1">
      <c r="A667" s="16"/>
      <c r="B667" s="16"/>
      <c r="C667" s="16"/>
    </row>
    <row r="668" spans="1:3" ht="15.75" customHeight="1">
      <c r="A668" s="16"/>
      <c r="B668" s="16"/>
      <c r="C668" s="16"/>
    </row>
    <row r="669" spans="1:3" ht="15.75" customHeight="1">
      <c r="A669" s="16"/>
      <c r="B669" s="16"/>
      <c r="C669" s="16"/>
    </row>
    <row r="670" spans="1:3" ht="15.75" customHeight="1">
      <c r="A670" s="16"/>
      <c r="B670" s="16"/>
      <c r="C670" s="16"/>
    </row>
    <row r="671" spans="1:3" ht="15.75" customHeight="1">
      <c r="A671" s="16"/>
      <c r="B671" s="16"/>
      <c r="C671" s="16"/>
    </row>
    <row r="672" spans="1:3" ht="15.75" customHeight="1">
      <c r="A672" s="16"/>
      <c r="B672" s="16"/>
      <c r="C672" s="16"/>
    </row>
    <row r="673" spans="1:3" ht="15.75" customHeight="1">
      <c r="A673" s="16"/>
      <c r="B673" s="16"/>
      <c r="C673" s="16"/>
    </row>
    <row r="674" spans="1:3" ht="15.75" customHeight="1">
      <c r="A674" s="16"/>
      <c r="B674" s="16"/>
      <c r="C674" s="16"/>
    </row>
    <row r="675" spans="1:3" ht="15.75" customHeight="1">
      <c r="A675" s="16"/>
      <c r="B675" s="16"/>
      <c r="C675" s="16"/>
    </row>
    <row r="676" spans="1:3" ht="15.75" customHeight="1">
      <c r="A676" s="16"/>
      <c r="B676" s="16"/>
      <c r="C676" s="16"/>
    </row>
    <row r="677" spans="1:3" ht="15.75" customHeight="1">
      <c r="A677" s="16"/>
      <c r="B677" s="16"/>
      <c r="C677" s="16"/>
    </row>
    <row r="678" spans="1:3" ht="15.75" customHeight="1">
      <c r="A678" s="16"/>
      <c r="B678" s="16"/>
      <c r="C678" s="16"/>
    </row>
    <row r="679" spans="1:3" ht="15.75" customHeight="1">
      <c r="A679" s="16"/>
      <c r="B679" s="16"/>
      <c r="C679" s="16"/>
    </row>
    <row r="680" spans="1:3" ht="15.75" customHeight="1">
      <c r="A680" s="16"/>
      <c r="B680" s="16"/>
      <c r="C680" s="16"/>
    </row>
    <row r="681" spans="1:3" ht="15.75" customHeight="1">
      <c r="A681" s="16"/>
      <c r="B681" s="16"/>
      <c r="C681" s="16"/>
    </row>
    <row r="682" spans="1:3" ht="15.75" customHeight="1">
      <c r="A682" s="16"/>
      <c r="B682" s="16"/>
      <c r="C682" s="16"/>
    </row>
    <row r="683" spans="1:3" ht="15.75" customHeight="1">
      <c r="A683" s="16"/>
      <c r="B683" s="16"/>
      <c r="C683" s="16"/>
    </row>
    <row r="684" spans="1:3" ht="15.75" customHeight="1">
      <c r="A684" s="16"/>
      <c r="B684" s="16"/>
      <c r="C684" s="16"/>
    </row>
    <row r="685" spans="1:3" ht="15.75" customHeight="1">
      <c r="A685" s="16"/>
      <c r="B685" s="16"/>
      <c r="C685" s="16"/>
    </row>
    <row r="686" spans="1:3" ht="15.75" customHeight="1">
      <c r="A686" s="16"/>
      <c r="B686" s="16"/>
      <c r="C686" s="16"/>
    </row>
    <row r="687" spans="1:3" ht="15.75" customHeight="1">
      <c r="A687" s="16"/>
      <c r="B687" s="16"/>
      <c r="C687" s="16"/>
    </row>
    <row r="688" spans="1:3" ht="15.75" customHeight="1">
      <c r="A688" s="16"/>
      <c r="B688" s="16"/>
      <c r="C688" s="16"/>
    </row>
    <row r="689" spans="1:3" ht="15.75" customHeight="1">
      <c r="A689" s="16"/>
      <c r="B689" s="16"/>
      <c r="C689" s="16"/>
    </row>
    <row r="690" spans="1:3" ht="15.75" customHeight="1">
      <c r="A690" s="16"/>
      <c r="B690" s="16"/>
      <c r="C690" s="16"/>
    </row>
    <row r="691" spans="1:3" ht="15.75" customHeight="1">
      <c r="A691" s="16"/>
      <c r="B691" s="16"/>
      <c r="C691" s="16"/>
    </row>
    <row r="692" spans="1:3" ht="15.75" customHeight="1">
      <c r="A692" s="16"/>
      <c r="B692" s="16"/>
      <c r="C692" s="16"/>
    </row>
    <row r="693" spans="1:3" ht="15.75" customHeight="1">
      <c r="A693" s="16"/>
      <c r="B693" s="16"/>
      <c r="C693" s="16"/>
    </row>
    <row r="694" spans="1:3" ht="15.75" customHeight="1">
      <c r="A694" s="16"/>
      <c r="B694" s="16"/>
      <c r="C694" s="16"/>
    </row>
    <row r="695" spans="1:3" ht="15.75" customHeight="1">
      <c r="A695" s="16"/>
      <c r="B695" s="16"/>
      <c r="C695" s="16"/>
    </row>
    <row r="696" spans="1:3" ht="15.75" customHeight="1">
      <c r="A696" s="16"/>
      <c r="B696" s="16"/>
      <c r="C696" s="16"/>
    </row>
    <row r="697" spans="1:3" ht="15.75" customHeight="1">
      <c r="A697" s="16"/>
      <c r="B697" s="16"/>
      <c r="C697" s="16"/>
    </row>
    <row r="698" spans="1:3" ht="15.75" customHeight="1">
      <c r="A698" s="16"/>
      <c r="B698" s="16"/>
      <c r="C698" s="16"/>
    </row>
    <row r="699" spans="1:3" ht="15.75" customHeight="1">
      <c r="A699" s="16"/>
      <c r="B699" s="16"/>
      <c r="C699" s="16"/>
    </row>
    <row r="700" spans="1:3" ht="15.75" customHeight="1">
      <c r="A700" s="16"/>
      <c r="B700" s="16"/>
      <c r="C700" s="16"/>
    </row>
    <row r="701" spans="1:3" ht="15.75" customHeight="1">
      <c r="A701" s="16"/>
      <c r="B701" s="16"/>
      <c r="C701" s="16"/>
    </row>
    <row r="702" spans="1:3" ht="15.75" customHeight="1">
      <c r="A702" s="16"/>
      <c r="B702" s="16"/>
      <c r="C702" s="16"/>
    </row>
    <row r="703" spans="1:3" ht="15.75" customHeight="1">
      <c r="A703" s="16"/>
      <c r="B703" s="16"/>
      <c r="C703" s="16"/>
    </row>
    <row r="704" spans="1:3" ht="15.75" customHeight="1">
      <c r="A704" s="16"/>
      <c r="B704" s="16"/>
      <c r="C704" s="16"/>
    </row>
    <row r="705" spans="1:3" ht="15.75" customHeight="1">
      <c r="A705" s="16"/>
      <c r="B705" s="16"/>
      <c r="C705" s="16"/>
    </row>
    <row r="706" spans="1:3" ht="15.75" customHeight="1">
      <c r="A706" s="16"/>
      <c r="B706" s="16"/>
      <c r="C706" s="16"/>
    </row>
    <row r="707" spans="1:3" ht="15.75" customHeight="1">
      <c r="A707" s="16"/>
      <c r="B707" s="16"/>
      <c r="C707" s="16"/>
    </row>
    <row r="708" spans="1:3" ht="15.75" customHeight="1">
      <c r="A708" s="16"/>
      <c r="B708" s="16"/>
      <c r="C708" s="16"/>
    </row>
    <row r="709" spans="1:3" ht="15.75" customHeight="1">
      <c r="A709" s="16"/>
      <c r="B709" s="16"/>
      <c r="C709" s="16"/>
    </row>
    <row r="710" spans="1:3" ht="15.75" customHeight="1">
      <c r="A710" s="16"/>
      <c r="B710" s="16"/>
      <c r="C710" s="16"/>
    </row>
    <row r="711" spans="1:3" ht="15.75" customHeight="1">
      <c r="A711" s="16"/>
      <c r="B711" s="16"/>
      <c r="C711" s="16"/>
    </row>
    <row r="712" spans="1:3" ht="15.75" customHeight="1">
      <c r="A712" s="16"/>
      <c r="B712" s="16"/>
      <c r="C712" s="16"/>
    </row>
    <row r="713" spans="1:3" ht="15.75" customHeight="1">
      <c r="A713" s="16"/>
      <c r="B713" s="16"/>
      <c r="C713" s="16"/>
    </row>
    <row r="714" spans="1:3" ht="15.75" customHeight="1">
      <c r="A714" s="16"/>
      <c r="B714" s="16"/>
      <c r="C714" s="16"/>
    </row>
    <row r="715" spans="1:3" ht="15.75" customHeight="1">
      <c r="A715" s="16"/>
      <c r="B715" s="16"/>
      <c r="C715" s="16"/>
    </row>
    <row r="716" spans="1:3" ht="15.75" customHeight="1">
      <c r="A716" s="16"/>
      <c r="B716" s="16"/>
      <c r="C716" s="16"/>
    </row>
    <row r="717" spans="1:3" ht="15.75" customHeight="1">
      <c r="A717" s="16"/>
      <c r="B717" s="16"/>
      <c r="C717" s="16"/>
    </row>
    <row r="718" spans="1:3" ht="15.75" customHeight="1">
      <c r="A718" s="16"/>
      <c r="B718" s="16"/>
      <c r="C718" s="16"/>
    </row>
    <row r="719" spans="1:3" ht="15.75" customHeight="1">
      <c r="A719" s="16"/>
      <c r="B719" s="16"/>
      <c r="C719" s="16"/>
    </row>
    <row r="720" spans="1:3" ht="15.75" customHeight="1">
      <c r="A720" s="16"/>
      <c r="B720" s="16"/>
      <c r="C720" s="16"/>
    </row>
    <row r="721" spans="1:3" ht="15.75" customHeight="1">
      <c r="A721" s="16"/>
      <c r="B721" s="16"/>
      <c r="C721" s="16"/>
    </row>
    <row r="722" spans="1:3" ht="15.75" customHeight="1">
      <c r="A722" s="16"/>
      <c r="B722" s="16"/>
      <c r="C722" s="16"/>
    </row>
    <row r="723" spans="1:3" ht="15.75" customHeight="1">
      <c r="A723" s="16"/>
      <c r="B723" s="16"/>
      <c r="C723" s="16"/>
    </row>
    <row r="724" spans="1:3" ht="15.75" customHeight="1">
      <c r="A724" s="16"/>
      <c r="B724" s="16"/>
      <c r="C724" s="16"/>
    </row>
    <row r="725" spans="1:3" ht="15.75" customHeight="1">
      <c r="A725" s="16"/>
      <c r="B725" s="16"/>
      <c r="C725" s="16"/>
    </row>
    <row r="726" spans="1:3" ht="15.75" customHeight="1">
      <c r="A726" s="16"/>
      <c r="B726" s="16"/>
      <c r="C726" s="16"/>
    </row>
    <row r="727" spans="1:3" ht="15.75" customHeight="1">
      <c r="A727" s="16"/>
      <c r="B727" s="16"/>
      <c r="C727" s="16"/>
    </row>
    <row r="728" spans="1:3" ht="15.75" customHeight="1">
      <c r="A728" s="16"/>
      <c r="B728" s="16"/>
      <c r="C728" s="16"/>
    </row>
    <row r="729" spans="1:3" ht="15.75" customHeight="1">
      <c r="A729" s="16"/>
      <c r="B729" s="16"/>
      <c r="C729" s="16"/>
    </row>
    <row r="730" spans="1:3" ht="15.75" customHeight="1">
      <c r="A730" s="16"/>
      <c r="B730" s="16"/>
      <c r="C730" s="16"/>
    </row>
    <row r="731" spans="1:3" ht="15.75" customHeight="1">
      <c r="A731" s="16"/>
      <c r="B731" s="16"/>
      <c r="C731" s="16"/>
    </row>
    <row r="732" spans="1:3" ht="15.75" customHeight="1">
      <c r="A732" s="16"/>
      <c r="B732" s="16"/>
      <c r="C732" s="16"/>
    </row>
    <row r="733" spans="1:3" ht="15.75" customHeight="1">
      <c r="A733" s="16"/>
      <c r="B733" s="16"/>
      <c r="C733" s="16"/>
    </row>
    <row r="734" spans="1:3" ht="15.75" customHeight="1">
      <c r="A734" s="16"/>
      <c r="B734" s="16"/>
      <c r="C734" s="16"/>
    </row>
    <row r="735" spans="1:3" ht="15.75" customHeight="1">
      <c r="A735" s="16"/>
      <c r="B735" s="16"/>
      <c r="C735" s="16"/>
    </row>
    <row r="736" spans="1:3" ht="15.75" customHeight="1">
      <c r="A736" s="16"/>
      <c r="B736" s="16"/>
      <c r="C736" s="16"/>
    </row>
    <row r="737" spans="1:3" ht="15.75" customHeight="1">
      <c r="A737" s="16"/>
      <c r="B737" s="16"/>
      <c r="C737" s="16"/>
    </row>
    <row r="738" spans="1:3" ht="15.75" customHeight="1">
      <c r="A738" s="16"/>
      <c r="B738" s="16"/>
      <c r="C738" s="16"/>
    </row>
    <row r="739" spans="1:3" ht="15.75" customHeight="1">
      <c r="A739" s="16"/>
      <c r="B739" s="16"/>
      <c r="C739" s="16"/>
    </row>
    <row r="740" spans="1:3" ht="15.75" customHeight="1">
      <c r="A740" s="16"/>
      <c r="B740" s="16"/>
      <c r="C740" s="16"/>
    </row>
    <row r="741" spans="1:3" ht="15.75" customHeight="1">
      <c r="A741" s="16"/>
      <c r="B741" s="16"/>
      <c r="C741" s="16"/>
    </row>
    <row r="742" spans="1:3" ht="15.75" customHeight="1">
      <c r="A742" s="16"/>
      <c r="B742" s="16"/>
      <c r="C742" s="16"/>
    </row>
    <row r="743" spans="1:3" ht="15.75" customHeight="1">
      <c r="A743" s="16"/>
      <c r="B743" s="16"/>
      <c r="C743" s="16"/>
    </row>
    <row r="744" spans="1:3" ht="15.75" customHeight="1">
      <c r="A744" s="16"/>
      <c r="B744" s="16"/>
      <c r="C744" s="16"/>
    </row>
    <row r="745" spans="1:3" ht="15.75" customHeight="1">
      <c r="A745" s="16"/>
      <c r="B745" s="16"/>
      <c r="C745" s="16"/>
    </row>
    <row r="746" spans="1:3" ht="15.75" customHeight="1">
      <c r="A746" s="16"/>
      <c r="B746" s="16"/>
      <c r="C746" s="16"/>
    </row>
    <row r="747" spans="1:3" ht="15.75" customHeight="1">
      <c r="A747" s="16"/>
      <c r="B747" s="16"/>
      <c r="C747" s="16"/>
    </row>
    <row r="748" spans="1:3" ht="15.75" customHeight="1">
      <c r="A748" s="16"/>
      <c r="B748" s="16"/>
      <c r="C748" s="16"/>
    </row>
    <row r="749" spans="1:3" ht="15.75" customHeight="1">
      <c r="A749" s="16"/>
      <c r="B749" s="16"/>
      <c r="C749" s="16"/>
    </row>
    <row r="750" spans="1:3" ht="15.75" customHeight="1">
      <c r="A750" s="16"/>
      <c r="B750" s="16"/>
      <c r="C750" s="16"/>
    </row>
    <row r="751" spans="1:3" ht="15.75" customHeight="1">
      <c r="A751" s="16"/>
      <c r="B751" s="16"/>
      <c r="C751" s="16"/>
    </row>
    <row r="752" spans="1:3" ht="15.75" customHeight="1">
      <c r="A752" s="16"/>
      <c r="B752" s="16"/>
      <c r="C752" s="16"/>
    </row>
    <row r="753" spans="1:3" ht="15.75" customHeight="1">
      <c r="A753" s="16"/>
      <c r="B753" s="16"/>
      <c r="C753" s="16"/>
    </row>
    <row r="754" spans="1:3" ht="15.75" customHeight="1">
      <c r="A754" s="16"/>
      <c r="B754" s="16"/>
      <c r="C754" s="16"/>
    </row>
    <row r="755" spans="1:3" ht="15.75" customHeight="1">
      <c r="A755" s="16"/>
      <c r="B755" s="16"/>
      <c r="C755" s="16"/>
    </row>
    <row r="756" spans="1:3" ht="15.75" customHeight="1">
      <c r="A756" s="16"/>
      <c r="B756" s="16"/>
      <c r="C756" s="16"/>
    </row>
    <row r="757" spans="1:3" ht="15.75" customHeight="1">
      <c r="A757" s="16"/>
      <c r="B757" s="16"/>
      <c r="C757" s="16"/>
    </row>
    <row r="758" spans="1:3" ht="15.75" customHeight="1">
      <c r="A758" s="16"/>
      <c r="B758" s="16"/>
      <c r="C758" s="16"/>
    </row>
    <row r="759" spans="1:3" ht="15.75" customHeight="1">
      <c r="A759" s="16"/>
      <c r="B759" s="16"/>
      <c r="C759" s="16"/>
    </row>
    <row r="760" spans="1:3" ht="15.75" customHeight="1">
      <c r="A760" s="16"/>
      <c r="B760" s="16"/>
      <c r="C760" s="16"/>
    </row>
    <row r="761" spans="1:3" ht="15.75" customHeight="1">
      <c r="A761" s="16"/>
      <c r="B761" s="16"/>
      <c r="C761" s="16"/>
    </row>
    <row r="762" spans="1:3" ht="15.75" customHeight="1">
      <c r="A762" s="16"/>
      <c r="B762" s="16"/>
      <c r="C762" s="16"/>
    </row>
    <row r="763" spans="1:3" ht="15.75" customHeight="1">
      <c r="A763" s="16"/>
      <c r="B763" s="16"/>
      <c r="C763" s="16"/>
    </row>
    <row r="764" spans="1:3" ht="15.75" customHeight="1">
      <c r="A764" s="16"/>
      <c r="B764" s="16"/>
      <c r="C764" s="16"/>
    </row>
    <row r="765" spans="1:3" ht="15.75" customHeight="1">
      <c r="A765" s="16"/>
      <c r="B765" s="16"/>
      <c r="C765" s="16"/>
    </row>
    <row r="766" spans="1:3" ht="15.75" customHeight="1">
      <c r="A766" s="16"/>
      <c r="B766" s="16"/>
      <c r="C766" s="16"/>
    </row>
    <row r="767" spans="1:3" ht="15.75" customHeight="1">
      <c r="A767" s="16"/>
      <c r="B767" s="16"/>
      <c r="C767" s="16"/>
    </row>
    <row r="768" spans="1:3" ht="15.75" customHeight="1">
      <c r="A768" s="16"/>
      <c r="B768" s="16"/>
      <c r="C768" s="16"/>
    </row>
    <row r="769" spans="1:3" ht="15.75" customHeight="1">
      <c r="A769" s="16"/>
      <c r="B769" s="16"/>
      <c r="C769" s="16"/>
    </row>
    <row r="770" spans="1:3" ht="15.75" customHeight="1">
      <c r="A770" s="16"/>
      <c r="B770" s="16"/>
      <c r="C770" s="16"/>
    </row>
    <row r="771" spans="1:3" ht="15.75" customHeight="1">
      <c r="A771" s="16"/>
      <c r="B771" s="16"/>
      <c r="C771" s="16"/>
    </row>
    <row r="772" spans="1:3" ht="15.75" customHeight="1">
      <c r="A772" s="16"/>
      <c r="B772" s="16"/>
      <c r="C772" s="16"/>
    </row>
    <row r="773" spans="1:3" ht="15.75" customHeight="1">
      <c r="A773" s="16"/>
      <c r="B773" s="16"/>
      <c r="C773" s="16"/>
    </row>
    <row r="774" spans="1:3" ht="15.75" customHeight="1">
      <c r="A774" s="16"/>
      <c r="B774" s="16"/>
      <c r="C774" s="16"/>
    </row>
    <row r="775" spans="1:3" ht="15.75" customHeight="1">
      <c r="A775" s="16"/>
      <c r="B775" s="16"/>
      <c r="C775" s="16"/>
    </row>
    <row r="776" spans="1:3" ht="15.75" customHeight="1">
      <c r="A776" s="16"/>
      <c r="B776" s="16"/>
      <c r="C776" s="16"/>
    </row>
    <row r="777" spans="1:3" ht="15.75" customHeight="1">
      <c r="A777" s="16"/>
      <c r="B777" s="16"/>
      <c r="C777" s="16"/>
    </row>
    <row r="778" spans="1:3" ht="15.75" customHeight="1">
      <c r="A778" s="16"/>
      <c r="B778" s="16"/>
      <c r="C778" s="16"/>
    </row>
    <row r="779" spans="1:3" ht="15.75" customHeight="1">
      <c r="A779" s="16"/>
      <c r="B779" s="16"/>
      <c r="C779" s="16"/>
    </row>
    <row r="780" spans="1:3" ht="15.75" customHeight="1">
      <c r="A780" s="16"/>
      <c r="B780" s="16"/>
      <c r="C780" s="16"/>
    </row>
    <row r="781" spans="1:3" ht="15.75" customHeight="1">
      <c r="A781" s="16"/>
      <c r="B781" s="16"/>
      <c r="C781" s="16"/>
    </row>
    <row r="782" spans="1:3" ht="15.75" customHeight="1">
      <c r="A782" s="16"/>
      <c r="B782" s="16"/>
      <c r="C782" s="16"/>
    </row>
    <row r="783" spans="1:3" ht="15.75" customHeight="1">
      <c r="A783" s="16"/>
      <c r="B783" s="16"/>
      <c r="C783" s="16"/>
    </row>
    <row r="784" spans="1:3" ht="15.75" customHeight="1">
      <c r="A784" s="16"/>
      <c r="B784" s="16"/>
      <c r="C784" s="16"/>
    </row>
    <row r="785" spans="1:3" ht="15.75" customHeight="1">
      <c r="A785" s="16"/>
      <c r="B785" s="16"/>
      <c r="C785" s="16"/>
    </row>
    <row r="786" spans="1:3" ht="15.75" customHeight="1">
      <c r="A786" s="16"/>
      <c r="B786" s="16"/>
      <c r="C786" s="16"/>
    </row>
    <row r="787" spans="1:3" ht="15.75" customHeight="1">
      <c r="A787" s="16"/>
      <c r="B787" s="16"/>
      <c r="C787" s="16"/>
    </row>
    <row r="788" spans="1:3" ht="15.75" customHeight="1">
      <c r="A788" s="16"/>
      <c r="B788" s="16"/>
      <c r="C788" s="16"/>
    </row>
    <row r="789" spans="1:3" ht="15.75" customHeight="1">
      <c r="A789" s="16"/>
      <c r="B789" s="16"/>
      <c r="C789" s="16"/>
    </row>
    <row r="790" spans="1:3" ht="15.75" customHeight="1">
      <c r="A790" s="16"/>
      <c r="B790" s="16"/>
      <c r="C790" s="16"/>
    </row>
    <row r="791" spans="1:3" ht="15.75" customHeight="1">
      <c r="A791" s="16"/>
      <c r="B791" s="16"/>
      <c r="C791" s="16"/>
    </row>
    <row r="792" spans="1:3" ht="15.75" customHeight="1">
      <c r="A792" s="16"/>
      <c r="B792" s="16"/>
      <c r="C792" s="16"/>
    </row>
    <row r="793" spans="1:3" ht="15.75" customHeight="1">
      <c r="A793" s="16"/>
      <c r="B793" s="16"/>
      <c r="C793" s="16"/>
    </row>
    <row r="794" spans="1:3" ht="15.75" customHeight="1">
      <c r="A794" s="16"/>
      <c r="B794" s="16"/>
      <c r="C794" s="16"/>
    </row>
    <row r="795" spans="1:3" ht="15.75" customHeight="1">
      <c r="A795" s="16"/>
      <c r="B795" s="16"/>
      <c r="C795" s="16"/>
    </row>
    <row r="796" spans="1:3" ht="15.75" customHeight="1">
      <c r="A796" s="16"/>
      <c r="B796" s="16"/>
      <c r="C796" s="16"/>
    </row>
    <row r="797" spans="1:3" ht="15.75" customHeight="1">
      <c r="A797" s="16"/>
      <c r="B797" s="16"/>
      <c r="C797" s="16"/>
    </row>
    <row r="798" spans="1:3" ht="15.75" customHeight="1">
      <c r="A798" s="16"/>
      <c r="B798" s="16"/>
      <c r="C798" s="16"/>
    </row>
    <row r="799" spans="1:3" ht="15.75" customHeight="1">
      <c r="A799" s="16"/>
      <c r="B799" s="16"/>
      <c r="C799" s="16"/>
    </row>
    <row r="800" spans="1:3" ht="15.75" customHeight="1">
      <c r="A800" s="16"/>
      <c r="B800" s="16"/>
      <c r="C800" s="16"/>
    </row>
    <row r="801" spans="1:3" ht="15.75" customHeight="1">
      <c r="A801" s="16"/>
      <c r="B801" s="16"/>
      <c r="C801" s="16"/>
    </row>
    <row r="802" spans="1:3" ht="15.75" customHeight="1">
      <c r="A802" s="16"/>
      <c r="B802" s="16"/>
      <c r="C802" s="16"/>
    </row>
    <row r="803" spans="1:3" ht="15.75" customHeight="1">
      <c r="A803" s="16"/>
      <c r="B803" s="16"/>
      <c r="C803" s="16"/>
    </row>
    <row r="804" spans="1:3" ht="15.75" customHeight="1">
      <c r="A804" s="16"/>
      <c r="B804" s="16"/>
      <c r="C804" s="16"/>
    </row>
    <row r="805" spans="1:3" ht="15.75" customHeight="1">
      <c r="A805" s="16"/>
      <c r="B805" s="16"/>
      <c r="C805" s="16"/>
    </row>
    <row r="806" spans="1:3" ht="15.75" customHeight="1">
      <c r="A806" s="16"/>
      <c r="B806" s="16"/>
      <c r="C806" s="16"/>
    </row>
    <row r="807" spans="1:3" ht="15.75" customHeight="1">
      <c r="A807" s="16"/>
      <c r="B807" s="16"/>
      <c r="C807" s="16"/>
    </row>
    <row r="808" spans="1:3" ht="15.75" customHeight="1">
      <c r="A808" s="16"/>
      <c r="B808" s="16"/>
      <c r="C808" s="16"/>
    </row>
    <row r="809" spans="1:3" ht="15.75" customHeight="1">
      <c r="A809" s="16"/>
      <c r="B809" s="16"/>
      <c r="C809" s="16"/>
    </row>
    <row r="810" spans="1:3" ht="15.75" customHeight="1">
      <c r="A810" s="16"/>
      <c r="B810" s="16"/>
      <c r="C810" s="16"/>
    </row>
    <row r="811" spans="1:3" ht="15.75" customHeight="1">
      <c r="A811" s="16"/>
      <c r="B811" s="16"/>
      <c r="C811" s="16"/>
    </row>
    <row r="812" spans="1:3" ht="15.75" customHeight="1">
      <c r="A812" s="16"/>
      <c r="B812" s="16"/>
      <c r="C812" s="16"/>
    </row>
    <row r="813" spans="1:3" ht="15.75" customHeight="1">
      <c r="A813" s="16"/>
      <c r="B813" s="16"/>
      <c r="C813" s="16"/>
    </row>
    <row r="814" spans="1:3" ht="15.75" customHeight="1">
      <c r="A814" s="16"/>
      <c r="B814" s="16"/>
      <c r="C814" s="16"/>
    </row>
    <row r="815" spans="1:3" ht="15.75" customHeight="1">
      <c r="A815" s="16"/>
      <c r="B815" s="16"/>
      <c r="C815" s="16"/>
    </row>
    <row r="816" spans="1:3" ht="15.75" customHeight="1">
      <c r="A816" s="16"/>
      <c r="B816" s="16"/>
      <c r="C816" s="16"/>
    </row>
    <row r="817" spans="1:3" ht="15.75" customHeight="1">
      <c r="A817" s="16"/>
      <c r="B817" s="16"/>
      <c r="C817" s="16"/>
    </row>
    <row r="818" spans="1:3" ht="15.75" customHeight="1">
      <c r="A818" s="16"/>
      <c r="B818" s="16"/>
      <c r="C818" s="16"/>
    </row>
    <row r="819" spans="1:3" ht="15.75" customHeight="1">
      <c r="A819" s="16"/>
      <c r="B819" s="16"/>
      <c r="C819" s="16"/>
    </row>
    <row r="820" spans="1:3" ht="15.75" customHeight="1">
      <c r="A820" s="16"/>
      <c r="B820" s="16"/>
      <c r="C820" s="16"/>
    </row>
    <row r="821" spans="1:3" ht="15.75" customHeight="1">
      <c r="A821" s="16"/>
      <c r="B821" s="16"/>
      <c r="C821" s="16"/>
    </row>
    <row r="822" spans="1:3" ht="15.75" customHeight="1">
      <c r="A822" s="16"/>
      <c r="B822" s="16"/>
      <c r="C822" s="16"/>
    </row>
    <row r="823" spans="1:3" ht="15.75" customHeight="1">
      <c r="A823" s="16"/>
      <c r="B823" s="16"/>
      <c r="C823" s="16"/>
    </row>
    <row r="824" spans="1:3" ht="15.75" customHeight="1">
      <c r="A824" s="16"/>
      <c r="B824" s="16"/>
      <c r="C824" s="16"/>
    </row>
    <row r="825" spans="1:3" ht="15.75" customHeight="1">
      <c r="A825" s="16"/>
      <c r="B825" s="16"/>
      <c r="C825" s="16"/>
    </row>
    <row r="826" spans="1:3" ht="15.75" customHeight="1">
      <c r="A826" s="16"/>
      <c r="B826" s="16"/>
      <c r="C826" s="16"/>
    </row>
    <row r="827" spans="1:3" ht="15.75" customHeight="1">
      <c r="A827" s="16"/>
      <c r="B827" s="16"/>
      <c r="C827" s="16"/>
    </row>
    <row r="828" spans="1:3" ht="15.75" customHeight="1">
      <c r="A828" s="16"/>
      <c r="B828" s="16"/>
      <c r="C828" s="16"/>
    </row>
    <row r="829" spans="1:3" ht="15.75" customHeight="1">
      <c r="A829" s="16"/>
      <c r="B829" s="16"/>
      <c r="C829" s="16"/>
    </row>
    <row r="830" spans="1:3" ht="15.75" customHeight="1">
      <c r="A830" s="16"/>
      <c r="B830" s="16"/>
      <c r="C830" s="16"/>
    </row>
    <row r="831" spans="1:3" ht="15.75" customHeight="1">
      <c r="A831" s="16"/>
      <c r="B831" s="16"/>
      <c r="C831" s="16"/>
    </row>
    <row r="832" spans="1:3" ht="15.75" customHeight="1">
      <c r="A832" s="16"/>
      <c r="B832" s="16"/>
      <c r="C832" s="16"/>
    </row>
    <row r="833" spans="1:3" ht="15.75" customHeight="1">
      <c r="A833" s="16"/>
      <c r="B833" s="16"/>
      <c r="C833" s="16"/>
    </row>
    <row r="834" spans="1:3" ht="15.75" customHeight="1">
      <c r="A834" s="16"/>
      <c r="B834" s="16"/>
      <c r="C834" s="16"/>
    </row>
    <row r="835" spans="1:3" ht="15.75" customHeight="1">
      <c r="A835" s="16"/>
      <c r="B835" s="16"/>
      <c r="C835" s="16"/>
    </row>
    <row r="836" spans="1:3" ht="15.75" customHeight="1">
      <c r="A836" s="16"/>
      <c r="B836" s="16"/>
      <c r="C836" s="16"/>
    </row>
    <row r="837" spans="1:3" ht="15.75" customHeight="1">
      <c r="A837" s="16"/>
      <c r="B837" s="16"/>
      <c r="C837" s="16"/>
    </row>
    <row r="838" spans="1:3" ht="15.75" customHeight="1">
      <c r="A838" s="16"/>
      <c r="B838" s="16"/>
      <c r="C838" s="16"/>
    </row>
    <row r="839" spans="1:3" ht="15.75" customHeight="1">
      <c r="A839" s="16"/>
      <c r="B839" s="16"/>
      <c r="C839" s="16"/>
    </row>
    <row r="840" spans="1:3" ht="15.75" customHeight="1">
      <c r="A840" s="16"/>
      <c r="B840" s="16"/>
      <c r="C840" s="16"/>
    </row>
    <row r="841" spans="1:3" ht="15.75" customHeight="1">
      <c r="A841" s="16"/>
      <c r="B841" s="16"/>
      <c r="C841" s="16"/>
    </row>
    <row r="842" spans="1:3" ht="15.75" customHeight="1">
      <c r="A842" s="16"/>
      <c r="B842" s="16"/>
      <c r="C842" s="16"/>
    </row>
    <row r="843" spans="1:3" ht="15.75" customHeight="1">
      <c r="A843" s="16"/>
      <c r="B843" s="16"/>
      <c r="C843" s="16"/>
    </row>
    <row r="844" spans="1:3" ht="15.75" customHeight="1">
      <c r="A844" s="16"/>
      <c r="B844" s="16"/>
      <c r="C844" s="16"/>
    </row>
    <row r="845" spans="1:3" ht="15.75" customHeight="1">
      <c r="A845" s="16"/>
      <c r="B845" s="16"/>
      <c r="C845" s="16"/>
    </row>
    <row r="846" spans="1:3" ht="15.75" customHeight="1">
      <c r="A846" s="16"/>
      <c r="B846" s="16"/>
      <c r="C846" s="16"/>
    </row>
    <row r="847" spans="1:3" ht="15.75" customHeight="1">
      <c r="A847" s="16"/>
      <c r="B847" s="16"/>
      <c r="C847" s="16"/>
    </row>
    <row r="848" spans="1:3" ht="15.75" customHeight="1">
      <c r="A848" s="16"/>
      <c r="B848" s="16"/>
      <c r="C848" s="16"/>
    </row>
    <row r="849" spans="1:3" ht="15.75" customHeight="1">
      <c r="A849" s="16"/>
      <c r="B849" s="16"/>
      <c r="C849" s="16"/>
    </row>
    <row r="850" spans="1:3" ht="15.75" customHeight="1">
      <c r="A850" s="16"/>
      <c r="B850" s="16"/>
      <c r="C850" s="16"/>
    </row>
    <row r="851" spans="1:3" ht="15.75" customHeight="1">
      <c r="A851" s="16"/>
      <c r="B851" s="16"/>
      <c r="C851" s="16"/>
    </row>
    <row r="852" spans="1:3" ht="15.75" customHeight="1">
      <c r="A852" s="16"/>
      <c r="B852" s="16"/>
      <c r="C852" s="16"/>
    </row>
    <row r="853" spans="1:3" ht="15.75" customHeight="1">
      <c r="A853" s="16"/>
      <c r="B853" s="16"/>
      <c r="C853" s="16"/>
    </row>
    <row r="854" spans="1:3" ht="15.75" customHeight="1">
      <c r="A854" s="16"/>
      <c r="B854" s="16"/>
      <c r="C854" s="16"/>
    </row>
    <row r="855" spans="1:3" ht="15.75" customHeight="1">
      <c r="A855" s="16"/>
      <c r="B855" s="16"/>
      <c r="C855" s="16"/>
    </row>
    <row r="856" spans="1:3" ht="15.75" customHeight="1">
      <c r="A856" s="16"/>
      <c r="B856" s="16"/>
      <c r="C856" s="16"/>
    </row>
    <row r="857" spans="1:3" ht="15.75" customHeight="1">
      <c r="A857" s="16"/>
      <c r="B857" s="16"/>
      <c r="C857" s="16"/>
    </row>
    <row r="858" spans="1:3" ht="15.75" customHeight="1">
      <c r="A858" s="16"/>
      <c r="B858" s="16"/>
      <c r="C858" s="16"/>
    </row>
    <row r="859" spans="1:3" ht="15.75" customHeight="1">
      <c r="A859" s="16"/>
      <c r="B859" s="16"/>
      <c r="C859" s="16"/>
    </row>
    <row r="860" spans="1:3" ht="15.75" customHeight="1">
      <c r="A860" s="16"/>
      <c r="B860" s="16"/>
      <c r="C860" s="16"/>
    </row>
    <row r="861" spans="1:3" ht="15.75" customHeight="1">
      <c r="A861" s="16"/>
      <c r="B861" s="16"/>
      <c r="C861" s="16"/>
    </row>
    <row r="862" spans="1:3" ht="15.75" customHeight="1">
      <c r="A862" s="16"/>
      <c r="B862" s="16"/>
      <c r="C862" s="16"/>
    </row>
    <row r="863" spans="1:3" ht="15.75" customHeight="1">
      <c r="A863" s="16"/>
      <c r="B863" s="16"/>
      <c r="C863" s="16"/>
    </row>
    <row r="864" spans="1:3" ht="15.75" customHeight="1">
      <c r="A864" s="16"/>
      <c r="B864" s="16"/>
      <c r="C864" s="16"/>
    </row>
    <row r="865" spans="1:3" ht="15.75" customHeight="1">
      <c r="A865" s="16"/>
      <c r="B865" s="16"/>
      <c r="C865" s="16"/>
    </row>
    <row r="866" spans="1:3" ht="15.75" customHeight="1">
      <c r="A866" s="16"/>
      <c r="B866" s="16"/>
      <c r="C866" s="16"/>
    </row>
    <row r="867" spans="1:3" ht="15.75" customHeight="1">
      <c r="A867" s="16"/>
      <c r="B867" s="16"/>
      <c r="C867" s="16"/>
    </row>
    <row r="868" spans="1:3" ht="15.75" customHeight="1">
      <c r="A868" s="16"/>
      <c r="B868" s="16"/>
      <c r="C868" s="16"/>
    </row>
    <row r="869" spans="1:3" ht="15.75" customHeight="1">
      <c r="A869" s="16"/>
      <c r="B869" s="16"/>
      <c r="C869" s="16"/>
    </row>
    <row r="870" spans="1:3" ht="15.75" customHeight="1">
      <c r="A870" s="16"/>
      <c r="B870" s="16"/>
      <c r="C870" s="16"/>
    </row>
    <row r="871" spans="1:3" ht="15.75" customHeight="1">
      <c r="A871" s="16"/>
      <c r="B871" s="16"/>
      <c r="C871" s="16"/>
    </row>
    <row r="872" spans="1:3" ht="15.75" customHeight="1">
      <c r="A872" s="16"/>
      <c r="B872" s="16"/>
      <c r="C872" s="16"/>
    </row>
    <row r="873" spans="1:3" ht="15.75" customHeight="1">
      <c r="A873" s="16"/>
      <c r="B873" s="16"/>
      <c r="C873" s="16"/>
    </row>
    <row r="874" spans="1:3" ht="15.75" customHeight="1">
      <c r="A874" s="16"/>
      <c r="B874" s="16"/>
      <c r="C874" s="16"/>
    </row>
    <row r="875" spans="1:3" ht="15.75" customHeight="1">
      <c r="A875" s="16"/>
      <c r="B875" s="16"/>
      <c r="C875" s="16"/>
    </row>
    <row r="876" spans="1:3" ht="15.75" customHeight="1">
      <c r="A876" s="16"/>
      <c r="B876" s="16"/>
      <c r="C876" s="16"/>
    </row>
    <row r="877" spans="1:3" ht="15.75" customHeight="1">
      <c r="A877" s="16"/>
      <c r="B877" s="16"/>
      <c r="C877" s="16"/>
    </row>
    <row r="878" spans="1:3" ht="15.75" customHeight="1">
      <c r="A878" s="16"/>
      <c r="B878" s="16"/>
      <c r="C878" s="16"/>
    </row>
    <row r="879" spans="1:3" ht="15.75" customHeight="1">
      <c r="A879" s="16"/>
      <c r="B879" s="16"/>
      <c r="C879" s="16"/>
    </row>
    <row r="880" spans="1:3" ht="15.75" customHeight="1">
      <c r="A880" s="16"/>
      <c r="B880" s="16"/>
      <c r="C880" s="16"/>
    </row>
    <row r="881" spans="1:3" ht="15.75" customHeight="1">
      <c r="A881" s="16"/>
      <c r="B881" s="16"/>
      <c r="C881" s="16"/>
    </row>
    <row r="882" spans="1:3" ht="15.75" customHeight="1">
      <c r="A882" s="16"/>
      <c r="B882" s="16"/>
      <c r="C882" s="16"/>
    </row>
    <row r="883" spans="1:3" ht="15.75" customHeight="1">
      <c r="A883" s="16"/>
      <c r="B883" s="16"/>
      <c r="C883" s="16"/>
    </row>
    <row r="884" spans="1:3" ht="15.75" customHeight="1">
      <c r="A884" s="16"/>
      <c r="B884" s="16"/>
      <c r="C884" s="16"/>
    </row>
    <row r="885" spans="1:3" ht="15.75" customHeight="1">
      <c r="A885" s="16"/>
      <c r="B885" s="16"/>
      <c r="C885" s="16"/>
    </row>
    <row r="886" spans="1:3" ht="15.75" customHeight="1">
      <c r="A886" s="16"/>
      <c r="B886" s="16"/>
      <c r="C886" s="16"/>
    </row>
    <row r="887" spans="1:3" ht="15.75" customHeight="1">
      <c r="A887" s="16"/>
      <c r="B887" s="16"/>
      <c r="C887" s="16"/>
    </row>
    <row r="888" spans="1:3" ht="15.75" customHeight="1">
      <c r="A888" s="16"/>
      <c r="B888" s="16"/>
      <c r="C888" s="16"/>
    </row>
    <row r="889" spans="1:3" ht="15.75" customHeight="1">
      <c r="A889" s="16"/>
      <c r="B889" s="16"/>
      <c r="C889" s="16"/>
    </row>
    <row r="890" spans="1:3" ht="15.75" customHeight="1">
      <c r="A890" s="16"/>
      <c r="B890" s="16"/>
      <c r="C890" s="16"/>
    </row>
    <row r="891" spans="1:3" ht="15.75" customHeight="1">
      <c r="A891" s="16"/>
      <c r="B891" s="16"/>
      <c r="C891" s="16"/>
    </row>
    <row r="892" spans="1:3" ht="15.75" customHeight="1">
      <c r="A892" s="16"/>
      <c r="B892" s="16"/>
      <c r="C892" s="16"/>
    </row>
    <row r="893" spans="1:3" ht="15.75" customHeight="1">
      <c r="A893" s="16"/>
      <c r="B893" s="16"/>
      <c r="C893" s="16"/>
    </row>
    <row r="894" spans="1:3" ht="15.75" customHeight="1">
      <c r="A894" s="16"/>
      <c r="B894" s="16"/>
      <c r="C894" s="16"/>
    </row>
    <row r="895" spans="1:3" ht="15.75" customHeight="1">
      <c r="A895" s="16"/>
      <c r="B895" s="16"/>
      <c r="C895" s="16"/>
    </row>
    <row r="896" spans="1:3" ht="15.75" customHeight="1">
      <c r="A896" s="16"/>
      <c r="B896" s="16"/>
      <c r="C896" s="16"/>
    </row>
    <row r="897" spans="1:3" ht="15.75" customHeight="1">
      <c r="A897" s="16"/>
      <c r="B897" s="16"/>
      <c r="C897" s="16"/>
    </row>
    <row r="898" spans="1:3" ht="15.75" customHeight="1">
      <c r="A898" s="16"/>
      <c r="B898" s="16"/>
      <c r="C898" s="16"/>
    </row>
    <row r="899" spans="1:3" ht="15.75" customHeight="1">
      <c r="A899" s="16"/>
      <c r="B899" s="16"/>
      <c r="C899" s="16"/>
    </row>
    <row r="900" spans="1:3" ht="15.75" customHeight="1">
      <c r="A900" s="16"/>
      <c r="B900" s="16"/>
      <c r="C900" s="16"/>
    </row>
    <row r="901" spans="1:3" ht="15.75" customHeight="1">
      <c r="A901" s="16"/>
      <c r="B901" s="16"/>
      <c r="C901" s="16"/>
    </row>
    <row r="902" spans="1:3" ht="15.75" customHeight="1">
      <c r="A902" s="16"/>
      <c r="B902" s="16"/>
      <c r="C902" s="16"/>
    </row>
    <row r="903" spans="1:3" ht="15.75" customHeight="1">
      <c r="A903" s="16"/>
      <c r="B903" s="16"/>
      <c r="C903" s="16"/>
    </row>
    <row r="904" spans="1:3" ht="15.75" customHeight="1">
      <c r="A904" s="16"/>
      <c r="B904" s="16"/>
      <c r="C904" s="16"/>
    </row>
    <row r="905" spans="1:3" ht="15.75" customHeight="1">
      <c r="A905" s="16"/>
      <c r="B905" s="16"/>
      <c r="C905" s="16"/>
    </row>
    <row r="906" spans="1:3" ht="15.75" customHeight="1">
      <c r="A906" s="16"/>
      <c r="B906" s="16"/>
      <c r="C906" s="16"/>
    </row>
    <row r="907" spans="1:3" ht="15.75" customHeight="1">
      <c r="A907" s="16"/>
      <c r="B907" s="16"/>
      <c r="C907" s="16"/>
    </row>
    <row r="908" spans="1:3" ht="15.75" customHeight="1">
      <c r="A908" s="16"/>
      <c r="B908" s="16"/>
      <c r="C908" s="16"/>
    </row>
    <row r="909" spans="1:3" ht="15.75" customHeight="1">
      <c r="A909" s="16"/>
      <c r="B909" s="16"/>
      <c r="C909" s="16"/>
    </row>
    <row r="910" spans="1:3" ht="15.75" customHeight="1">
      <c r="A910" s="16"/>
      <c r="B910" s="16"/>
      <c r="C910" s="16"/>
    </row>
    <row r="911" spans="1:3" ht="15.75" customHeight="1">
      <c r="A911" s="16"/>
      <c r="B911" s="16"/>
      <c r="C911" s="16"/>
    </row>
    <row r="912" spans="1:3" ht="15.75" customHeight="1">
      <c r="A912" s="16"/>
      <c r="B912" s="16"/>
      <c r="C912" s="16"/>
    </row>
    <row r="913" spans="1:3" ht="15.75" customHeight="1">
      <c r="A913" s="16"/>
      <c r="B913" s="16"/>
      <c r="C913" s="16"/>
    </row>
    <row r="914" spans="1:3" ht="15.75" customHeight="1">
      <c r="A914" s="16"/>
      <c r="B914" s="16"/>
      <c r="C914" s="16"/>
    </row>
    <row r="915" spans="1:3" ht="15.75" customHeight="1">
      <c r="A915" s="16"/>
      <c r="B915" s="16"/>
      <c r="C915" s="16"/>
    </row>
    <row r="916" spans="1:3" ht="15.75" customHeight="1">
      <c r="A916" s="16"/>
      <c r="B916" s="16"/>
      <c r="C916" s="16"/>
    </row>
    <row r="917" spans="1:3" ht="15.75" customHeight="1">
      <c r="A917" s="16"/>
      <c r="B917" s="16"/>
      <c r="C917" s="16"/>
    </row>
    <row r="918" spans="1:3" ht="15.75" customHeight="1">
      <c r="A918" s="16"/>
      <c r="B918" s="16"/>
      <c r="C918" s="16"/>
    </row>
    <row r="919" spans="1:3" ht="15.75" customHeight="1">
      <c r="A919" s="16"/>
      <c r="B919" s="16"/>
      <c r="C919" s="16"/>
    </row>
    <row r="920" spans="1:3" ht="15.75" customHeight="1">
      <c r="A920" s="16"/>
      <c r="B920" s="16"/>
      <c r="C920" s="16"/>
    </row>
    <row r="921" spans="1:3" ht="15.75" customHeight="1">
      <c r="A921" s="16"/>
      <c r="B921" s="16"/>
      <c r="C921" s="16"/>
    </row>
    <row r="922" spans="1:3" ht="15.75" customHeight="1">
      <c r="A922" s="16"/>
      <c r="B922" s="16"/>
      <c r="C922" s="16"/>
    </row>
    <row r="923" spans="1:3" ht="15.75" customHeight="1">
      <c r="A923" s="16"/>
      <c r="B923" s="16"/>
      <c r="C923" s="16"/>
    </row>
    <row r="924" spans="1:3" ht="15.75" customHeight="1">
      <c r="A924" s="16"/>
      <c r="B924" s="16"/>
      <c r="C924" s="16"/>
    </row>
    <row r="925" spans="1:3" ht="15.75" customHeight="1">
      <c r="A925" s="16"/>
      <c r="B925" s="16"/>
      <c r="C925" s="16"/>
    </row>
    <row r="926" spans="1:3" ht="15.75" customHeight="1">
      <c r="A926" s="16"/>
      <c r="B926" s="16"/>
      <c r="C926" s="16"/>
    </row>
    <row r="927" spans="1:3" ht="15.75" customHeight="1">
      <c r="A927" s="16"/>
      <c r="B927" s="16"/>
      <c r="C927" s="16"/>
    </row>
    <row r="928" spans="1:3" ht="15.75" customHeight="1">
      <c r="A928" s="16"/>
      <c r="B928" s="16"/>
      <c r="C928" s="16"/>
    </row>
    <row r="929" spans="1:3" ht="15.75" customHeight="1">
      <c r="A929" s="16"/>
      <c r="B929" s="16"/>
      <c r="C929" s="16"/>
    </row>
    <row r="930" spans="1:3" ht="15.75" customHeight="1">
      <c r="A930" s="16"/>
      <c r="B930" s="16"/>
      <c r="C930" s="16"/>
    </row>
    <row r="931" spans="1:3" ht="15.75" customHeight="1">
      <c r="A931" s="16"/>
      <c r="B931" s="16"/>
      <c r="C931" s="16"/>
    </row>
    <row r="932" spans="1:3" ht="15.75" customHeight="1">
      <c r="A932" s="16"/>
      <c r="B932" s="16"/>
      <c r="C932" s="16"/>
    </row>
    <row r="933" spans="1:3" ht="15.75" customHeight="1">
      <c r="A933" s="16"/>
      <c r="B933" s="16"/>
      <c r="C933" s="16"/>
    </row>
    <row r="934" spans="1:3" ht="15.75" customHeight="1">
      <c r="A934" s="16"/>
      <c r="B934" s="16"/>
      <c r="C934" s="16"/>
    </row>
    <row r="935" spans="1:3" ht="15.75" customHeight="1">
      <c r="A935" s="16"/>
      <c r="B935" s="16"/>
      <c r="C935" s="16"/>
    </row>
    <row r="936" spans="1:3" ht="15.75" customHeight="1">
      <c r="A936" s="16"/>
      <c r="B936" s="16"/>
      <c r="C936" s="16"/>
    </row>
    <row r="937" spans="1:3" ht="15.75" customHeight="1">
      <c r="A937" s="16"/>
      <c r="B937" s="16"/>
      <c r="C937" s="16"/>
    </row>
    <row r="938" spans="1:3" ht="15.75" customHeight="1">
      <c r="A938" s="16"/>
      <c r="B938" s="16"/>
      <c r="C938" s="16"/>
    </row>
    <row r="939" spans="1:3" ht="15.75" customHeight="1">
      <c r="A939" s="16"/>
      <c r="B939" s="16"/>
      <c r="C939" s="16"/>
    </row>
    <row r="940" spans="1:3" ht="15.75" customHeight="1">
      <c r="A940" s="16"/>
      <c r="B940" s="16"/>
      <c r="C940" s="16"/>
    </row>
    <row r="941" spans="1:3" ht="15.75" customHeight="1">
      <c r="A941" s="16"/>
      <c r="B941" s="16"/>
      <c r="C941" s="16"/>
    </row>
    <row r="942" spans="1:3" ht="15.75" customHeight="1">
      <c r="A942" s="16"/>
      <c r="B942" s="16"/>
      <c r="C942" s="16"/>
    </row>
    <row r="943" spans="1:3" ht="15.75" customHeight="1">
      <c r="A943" s="16"/>
      <c r="B943" s="16"/>
      <c r="C943" s="16"/>
    </row>
    <row r="944" spans="1:3" ht="15.75" customHeight="1">
      <c r="A944" s="16"/>
      <c r="B944" s="16"/>
      <c r="C944" s="16"/>
    </row>
    <row r="945" spans="1:3" ht="15.75" customHeight="1">
      <c r="A945" s="16"/>
      <c r="B945" s="16"/>
      <c r="C945" s="16"/>
    </row>
    <row r="946" spans="1:3" ht="15.75" customHeight="1">
      <c r="A946" s="16"/>
      <c r="B946" s="16"/>
      <c r="C946" s="16"/>
    </row>
    <row r="947" spans="1:3" ht="15.75" customHeight="1">
      <c r="A947" s="16"/>
      <c r="B947" s="16"/>
      <c r="C947" s="16"/>
    </row>
    <row r="948" spans="1:3" ht="15.75" customHeight="1">
      <c r="A948" s="16"/>
      <c r="B948" s="16"/>
      <c r="C948" s="16"/>
    </row>
    <row r="949" spans="1:3" ht="15.75" customHeight="1">
      <c r="A949" s="16"/>
      <c r="B949" s="16"/>
      <c r="C949" s="16"/>
    </row>
    <row r="950" spans="1:3" ht="15.75" customHeight="1">
      <c r="A950" s="16"/>
      <c r="B950" s="16"/>
      <c r="C950" s="16"/>
    </row>
    <row r="951" spans="1:3" ht="15.75" customHeight="1">
      <c r="A951" s="16"/>
      <c r="B951" s="16"/>
      <c r="C951" s="16"/>
    </row>
    <row r="952" spans="1:3" ht="15.75" customHeight="1">
      <c r="A952" s="16"/>
      <c r="B952" s="16"/>
      <c r="C952" s="16"/>
    </row>
    <row r="953" spans="1:3" ht="15.75" customHeight="1">
      <c r="A953" s="16"/>
      <c r="B953" s="16"/>
      <c r="C953" s="16"/>
    </row>
    <row r="954" spans="1:3" ht="15.75" customHeight="1">
      <c r="A954" s="16"/>
      <c r="B954" s="16"/>
      <c r="C954" s="16"/>
    </row>
    <row r="955" spans="1:3" ht="15.75" customHeight="1">
      <c r="A955" s="16"/>
      <c r="B955" s="16"/>
      <c r="C955" s="16"/>
    </row>
    <row r="956" spans="1:3" ht="15.75" customHeight="1">
      <c r="A956" s="16"/>
      <c r="B956" s="16"/>
      <c r="C956" s="16"/>
    </row>
    <row r="957" spans="1:3" ht="15.75" customHeight="1">
      <c r="A957" s="16"/>
      <c r="B957" s="16"/>
      <c r="C957" s="16"/>
    </row>
    <row r="958" spans="1:3" ht="15.75" customHeight="1">
      <c r="A958" s="16"/>
      <c r="B958" s="16"/>
      <c r="C958" s="16"/>
    </row>
    <row r="959" spans="1:3" ht="15.75" customHeight="1">
      <c r="A959" s="16"/>
      <c r="B959" s="16"/>
      <c r="C959" s="16"/>
    </row>
    <row r="960" spans="1:3" ht="15.75" customHeight="1">
      <c r="A960" s="16"/>
      <c r="B960" s="16"/>
      <c r="C960" s="16"/>
    </row>
    <row r="961" spans="1:3" ht="15.75" customHeight="1">
      <c r="A961" s="16"/>
      <c r="B961" s="16"/>
      <c r="C961" s="16"/>
    </row>
    <row r="962" spans="1:3" ht="15.75" customHeight="1">
      <c r="A962" s="16"/>
      <c r="B962" s="16"/>
      <c r="C962" s="16"/>
    </row>
    <row r="963" spans="1:3" ht="15.75" customHeight="1">
      <c r="A963" s="16"/>
      <c r="B963" s="16"/>
      <c r="C963" s="16"/>
    </row>
    <row r="964" spans="1:3" ht="15.75" customHeight="1">
      <c r="A964" s="16"/>
      <c r="B964" s="16"/>
      <c r="C964" s="16"/>
    </row>
    <row r="965" spans="1:3" ht="15.75" customHeight="1">
      <c r="A965" s="16"/>
      <c r="B965" s="16"/>
      <c r="C965" s="16"/>
    </row>
    <row r="966" spans="1:3" ht="15.75" customHeight="1">
      <c r="A966" s="16"/>
      <c r="B966" s="16"/>
      <c r="C966"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AA16"/>
  <sheetViews>
    <sheetView workbookViewId="0"/>
  </sheetViews>
  <sheetFormatPr defaultColWidth="14.42578125" defaultRowHeight="15.75" customHeight="1"/>
  <cols>
    <col min="2" max="3" width="8.42578125" customWidth="1" collapsed="1"/>
  </cols>
  <sheetData>
    <row r="1" spans="1:27" ht="15.75" customHeight="1">
      <c r="A1" s="9" t="s">
        <v>789</v>
      </c>
      <c r="B1" s="9" t="s">
        <v>790</v>
      </c>
      <c r="C1" s="9" t="s">
        <v>792</v>
      </c>
      <c r="D1" s="9" t="s">
        <v>794</v>
      </c>
      <c r="E1" s="9" t="s">
        <v>795</v>
      </c>
      <c r="F1" s="4"/>
      <c r="G1" s="4"/>
      <c r="H1" s="4"/>
      <c r="I1" s="4"/>
      <c r="J1" s="4"/>
      <c r="K1" s="4"/>
      <c r="L1" s="4"/>
      <c r="M1" s="4"/>
      <c r="N1" s="4"/>
      <c r="O1" s="4"/>
      <c r="P1" s="4"/>
      <c r="Q1" s="4"/>
      <c r="R1" s="4"/>
      <c r="S1" s="4"/>
      <c r="T1" s="4"/>
      <c r="U1" s="4"/>
      <c r="V1" s="4"/>
      <c r="W1" s="4"/>
      <c r="X1" s="4"/>
      <c r="Y1" s="4"/>
      <c r="Z1" s="4"/>
      <c r="AA1" s="4"/>
    </row>
    <row r="2" spans="1:27" ht="15.75" customHeight="1">
      <c r="A2" s="5" t="s">
        <v>799</v>
      </c>
      <c r="B2" s="5">
        <v>1</v>
      </c>
      <c r="C2" s="5">
        <v>1200000</v>
      </c>
      <c r="D2">
        <f t="shared" ref="D2:D7" si="0">C2/SUM(C$2:C$7)</f>
        <v>0.48</v>
      </c>
      <c r="E2">
        <f t="shared" ref="E2:E7" si="1">C2/SUM(C$2:C$101)</f>
        <v>7.6947739660147479E-2</v>
      </c>
    </row>
    <row r="3" spans="1:27" ht="15.75" customHeight="1">
      <c r="A3" s="5" t="s">
        <v>834</v>
      </c>
      <c r="B3" s="5">
        <v>3</v>
      </c>
      <c r="C3" s="5">
        <v>170000</v>
      </c>
      <c r="D3">
        <f t="shared" si="0"/>
        <v>6.8000000000000005E-2</v>
      </c>
      <c r="E3">
        <f t="shared" si="1"/>
        <v>1.0900929785187561E-2</v>
      </c>
    </row>
    <row r="4" spans="1:27" ht="15.75" customHeight="1">
      <c r="A4" s="5" t="s">
        <v>712</v>
      </c>
      <c r="B4" s="5">
        <v>2</v>
      </c>
      <c r="C4" s="5">
        <v>220000</v>
      </c>
      <c r="D4">
        <f t="shared" si="0"/>
        <v>8.7999999999999995E-2</v>
      </c>
      <c r="E4">
        <f t="shared" si="1"/>
        <v>1.4107085604360373E-2</v>
      </c>
    </row>
    <row r="5" spans="1:27" ht="15.75" customHeight="1">
      <c r="A5" s="5" t="s">
        <v>844</v>
      </c>
      <c r="B5" s="5">
        <v>4</v>
      </c>
      <c r="C5" s="5">
        <v>270000</v>
      </c>
      <c r="D5">
        <f t="shared" si="0"/>
        <v>0.108</v>
      </c>
      <c r="E5">
        <f t="shared" si="1"/>
        <v>1.7313241423533184E-2</v>
      </c>
    </row>
    <row r="6" spans="1:27" ht="15.75" customHeight="1">
      <c r="A6" s="5" t="s">
        <v>845</v>
      </c>
      <c r="B6" s="5">
        <v>5</v>
      </c>
      <c r="C6" s="5">
        <v>240000</v>
      </c>
      <c r="D6">
        <f t="shared" si="0"/>
        <v>9.6000000000000002E-2</v>
      </c>
      <c r="E6">
        <f t="shared" si="1"/>
        <v>1.5389547932029497E-2</v>
      </c>
    </row>
    <row r="7" spans="1:27" ht="15.75" customHeight="1">
      <c r="A7" s="5" t="s">
        <v>846</v>
      </c>
      <c r="B7" s="5"/>
      <c r="C7" s="5">
        <v>400000</v>
      </c>
      <c r="D7">
        <f t="shared" si="0"/>
        <v>0.16</v>
      </c>
      <c r="E7">
        <f t="shared" si="1"/>
        <v>2.5649246553382493E-2</v>
      </c>
    </row>
    <row r="8" spans="1:27" ht="15.75" customHeight="1">
      <c r="A8" s="5"/>
      <c r="B8" s="5"/>
      <c r="C8" s="5"/>
    </row>
    <row r="9" spans="1:27" ht="15.75" customHeight="1">
      <c r="A9" s="5" t="s">
        <v>848</v>
      </c>
      <c r="B9" s="5">
        <v>7</v>
      </c>
      <c r="C9" s="5">
        <v>190000</v>
      </c>
      <c r="D9">
        <f t="shared" ref="D9:D11" si="2">C9/SUM(C$9:C$11)</f>
        <v>0.12709030100334448</v>
      </c>
      <c r="E9">
        <f t="shared" ref="E9:E11" si="3">C9/SUM(C$2:C$101)</f>
        <v>1.2183392112856685E-2</v>
      </c>
    </row>
    <row r="10" spans="1:27" ht="15.75" customHeight="1">
      <c r="A10" s="5" t="s">
        <v>703</v>
      </c>
      <c r="B10" s="5">
        <v>6</v>
      </c>
      <c r="C10" s="5">
        <v>1150000</v>
      </c>
      <c r="D10">
        <f t="shared" si="2"/>
        <v>0.76923076923076927</v>
      </c>
      <c r="E10">
        <f t="shared" si="3"/>
        <v>7.3741583840974678E-2</v>
      </c>
    </row>
    <row r="11" spans="1:27" ht="15.75" customHeight="1">
      <c r="A11" s="5" t="s">
        <v>853</v>
      </c>
      <c r="B11" s="5"/>
      <c r="C11" s="5">
        <v>155000</v>
      </c>
      <c r="D11">
        <f t="shared" si="2"/>
        <v>0.10367892976588629</v>
      </c>
      <c r="E11">
        <f t="shared" si="3"/>
        <v>9.9390830394357164E-3</v>
      </c>
    </row>
    <row r="12" spans="1:27" ht="15.75" customHeight="1">
      <c r="A12" s="5"/>
      <c r="B12" s="5"/>
      <c r="C12" s="5"/>
    </row>
    <row r="13" spans="1:27" ht="15.75" customHeight="1">
      <c r="A13" s="5" t="s">
        <v>854</v>
      </c>
      <c r="B13" s="5">
        <v>10</v>
      </c>
      <c r="C13" s="5">
        <v>2500000</v>
      </c>
      <c r="D13">
        <f t="shared" ref="D13:D16" si="4">C13/SUM(C$13:C$16)</f>
        <v>0.21551724137931033</v>
      </c>
      <c r="E13">
        <f t="shared" ref="E13:E16" si="5">C13/SUM(C$2:C$101)</f>
        <v>0.16030779095864059</v>
      </c>
    </row>
    <row r="14" spans="1:27" ht="15.75" customHeight="1">
      <c r="A14" s="5" t="s">
        <v>856</v>
      </c>
      <c r="B14" s="5">
        <v>8</v>
      </c>
      <c r="C14" s="5">
        <v>1200000</v>
      </c>
      <c r="D14">
        <f t="shared" si="4"/>
        <v>0.10344827586206896</v>
      </c>
      <c r="E14">
        <f t="shared" si="5"/>
        <v>7.6947739660147479E-2</v>
      </c>
    </row>
    <row r="15" spans="1:27" ht="15.75" customHeight="1">
      <c r="A15" s="5" t="s">
        <v>859</v>
      </c>
      <c r="B15" s="5">
        <v>9</v>
      </c>
      <c r="C15" s="5">
        <v>4300000</v>
      </c>
      <c r="D15">
        <f t="shared" si="4"/>
        <v>0.37068965517241381</v>
      </c>
      <c r="E15">
        <f t="shared" si="5"/>
        <v>0.27572940044886179</v>
      </c>
    </row>
    <row r="16" spans="1:27" ht="15.75" customHeight="1">
      <c r="A16" s="5" t="s">
        <v>861</v>
      </c>
      <c r="B16" s="5">
        <v>11</v>
      </c>
      <c r="C16" s="5">
        <v>3600000</v>
      </c>
      <c r="D16">
        <f t="shared" si="4"/>
        <v>0.31034482758620691</v>
      </c>
      <c r="E16">
        <f t="shared" si="5"/>
        <v>0.23084321898044244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A566"/>
  <sheetViews>
    <sheetView showGridLines="0" workbookViewId="0"/>
  </sheetViews>
  <sheetFormatPr defaultColWidth="14.42578125" defaultRowHeight="15.75" customHeight="1"/>
  <sheetData>
    <row r="1" spans="1:1" ht="15.75" customHeight="1">
      <c r="A1" s="17" t="s">
        <v>266</v>
      </c>
    </row>
    <row r="2" spans="1:1" ht="15.75" customHeight="1">
      <c r="A2" s="18" t="s">
        <v>267</v>
      </c>
    </row>
    <row r="3" spans="1:1" ht="15.75" customHeight="1">
      <c r="A3" s="18" t="s">
        <v>268</v>
      </c>
    </row>
    <row r="4" spans="1:1" ht="15.75" customHeight="1">
      <c r="A4" s="18" t="s">
        <v>112</v>
      </c>
    </row>
    <row r="5" spans="1:1" ht="15.75" customHeight="1">
      <c r="A5" s="18" t="s">
        <v>269</v>
      </c>
    </row>
    <row r="6" spans="1:1" ht="15.75" customHeight="1">
      <c r="A6" s="18" t="s">
        <v>270</v>
      </c>
    </row>
    <row r="7" spans="1:1" ht="15.75" customHeight="1">
      <c r="A7" s="18" t="s">
        <v>271</v>
      </c>
    </row>
    <row r="8" spans="1:1" ht="15.75" customHeight="1">
      <c r="A8" s="18" t="s">
        <v>272</v>
      </c>
    </row>
    <row r="9" spans="1:1" ht="15.75" customHeight="1">
      <c r="A9" s="18" t="s">
        <v>273</v>
      </c>
    </row>
    <row r="10" spans="1:1" ht="15.75" customHeight="1">
      <c r="A10" s="18" t="s">
        <v>16</v>
      </c>
    </row>
    <row r="11" spans="1:1" ht="15.75" customHeight="1">
      <c r="A11" s="18" t="s">
        <v>274</v>
      </c>
    </row>
    <row r="12" spans="1:1" ht="15.75" customHeight="1">
      <c r="A12" s="18" t="s">
        <v>275</v>
      </c>
    </row>
    <row r="13" spans="1:1" ht="15.75" customHeight="1">
      <c r="A13" s="18" t="s">
        <v>276</v>
      </c>
    </row>
    <row r="14" spans="1:1" ht="15.75" customHeight="1">
      <c r="A14" s="18" t="s">
        <v>277</v>
      </c>
    </row>
    <row r="15" spans="1:1" ht="15.75" customHeight="1">
      <c r="A15" s="18" t="s">
        <v>278</v>
      </c>
    </row>
    <row r="16" spans="1:1" ht="15.75" customHeight="1">
      <c r="A16" s="18" t="s">
        <v>279</v>
      </c>
    </row>
    <row r="17" spans="1:1" ht="15.75" customHeight="1">
      <c r="A17" s="18" t="s">
        <v>280</v>
      </c>
    </row>
    <row r="18" spans="1:1" ht="15.75" customHeight="1">
      <c r="A18" s="18" t="s">
        <v>281</v>
      </c>
    </row>
    <row r="19" spans="1:1" ht="15.75" customHeight="1">
      <c r="A19" s="18" t="s">
        <v>282</v>
      </c>
    </row>
    <row r="20" spans="1:1" ht="15.75" customHeight="1">
      <c r="A20" s="18" t="s">
        <v>283</v>
      </c>
    </row>
    <row r="21" spans="1:1" ht="15.75" customHeight="1">
      <c r="A21" s="18" t="s">
        <v>284</v>
      </c>
    </row>
    <row r="22" spans="1:1" ht="15.75" customHeight="1">
      <c r="A22" s="18" t="s">
        <v>285</v>
      </c>
    </row>
    <row r="23" spans="1:1" ht="15.75" customHeight="1">
      <c r="A23" s="18" t="s">
        <v>286</v>
      </c>
    </row>
    <row r="24" spans="1:1" ht="15.75" customHeight="1">
      <c r="A24" s="18" t="s">
        <v>287</v>
      </c>
    </row>
    <row r="25" spans="1:1" ht="15.75" customHeight="1">
      <c r="A25" s="18" t="s">
        <v>288</v>
      </c>
    </row>
    <row r="26" spans="1:1" ht="15.75" customHeight="1">
      <c r="A26" s="18" t="s">
        <v>289</v>
      </c>
    </row>
    <row r="27" spans="1:1" ht="15.75" customHeight="1">
      <c r="A27" s="18" t="s">
        <v>290</v>
      </c>
    </row>
    <row r="28" spans="1:1" ht="15.75" customHeight="1">
      <c r="A28" s="18" t="s">
        <v>291</v>
      </c>
    </row>
    <row r="29" spans="1:1" ht="15.75" customHeight="1">
      <c r="A29" s="18" t="s">
        <v>292</v>
      </c>
    </row>
    <row r="30" spans="1:1" ht="15.75" customHeight="1">
      <c r="A30" s="18" t="s">
        <v>293</v>
      </c>
    </row>
    <row r="31" spans="1:1" ht="15.75" customHeight="1">
      <c r="A31" s="18" t="s">
        <v>53</v>
      </c>
    </row>
    <row r="32" spans="1:1" ht="15.75" customHeight="1">
      <c r="A32" s="18" t="s">
        <v>40</v>
      </c>
    </row>
    <row r="33" spans="1:1" ht="15.75" customHeight="1">
      <c r="A33" s="18" t="s">
        <v>294</v>
      </c>
    </row>
    <row r="34" spans="1:1" ht="15.75" customHeight="1">
      <c r="A34" s="18" t="s">
        <v>295</v>
      </c>
    </row>
    <row r="35" spans="1:1" ht="15.75" customHeight="1">
      <c r="A35" s="18" t="s">
        <v>296</v>
      </c>
    </row>
    <row r="36" spans="1:1" ht="15.75" customHeight="1">
      <c r="A36" s="18" t="s">
        <v>297</v>
      </c>
    </row>
    <row r="37" spans="1:1" ht="15.75" customHeight="1">
      <c r="A37" s="18" t="s">
        <v>298</v>
      </c>
    </row>
    <row r="38" spans="1:1" ht="15.75" customHeight="1">
      <c r="A38" s="18" t="s">
        <v>299</v>
      </c>
    </row>
    <row r="39" spans="1:1" ht="15.75" customHeight="1">
      <c r="A39" s="18" t="s">
        <v>300</v>
      </c>
    </row>
    <row r="40" spans="1:1" ht="15.75" customHeight="1">
      <c r="A40" s="18" t="s">
        <v>301</v>
      </c>
    </row>
    <row r="41" spans="1:1" ht="15.75" customHeight="1">
      <c r="A41" s="18" t="s">
        <v>302</v>
      </c>
    </row>
    <row r="42" spans="1:1" ht="15.75" customHeight="1">
      <c r="A42" s="18" t="s">
        <v>303</v>
      </c>
    </row>
    <row r="43" spans="1:1" ht="15.75" customHeight="1">
      <c r="A43" s="18" t="s">
        <v>304</v>
      </c>
    </row>
    <row r="44" spans="1:1" ht="15.75" customHeight="1">
      <c r="A44" s="18" t="s">
        <v>305</v>
      </c>
    </row>
    <row r="45" spans="1:1" ht="15.75" customHeight="1">
      <c r="A45" s="18" t="s">
        <v>306</v>
      </c>
    </row>
    <row r="46" spans="1:1" ht="15.75" customHeight="1">
      <c r="A46" s="18" t="s">
        <v>307</v>
      </c>
    </row>
    <row r="47" spans="1:1" ht="15.75" customHeight="1">
      <c r="A47" s="18" t="s">
        <v>308</v>
      </c>
    </row>
    <row r="48" spans="1:1" ht="15.75" customHeight="1">
      <c r="A48" s="18" t="s">
        <v>309</v>
      </c>
    </row>
    <row r="49" spans="1:1" ht="15.75" customHeight="1">
      <c r="A49" s="18" t="s">
        <v>310</v>
      </c>
    </row>
    <row r="50" spans="1:1" ht="15.75" customHeight="1">
      <c r="A50" s="18" t="s">
        <v>311</v>
      </c>
    </row>
    <row r="51" spans="1:1" ht="15.75" customHeight="1">
      <c r="A51" s="18" t="s">
        <v>312</v>
      </c>
    </row>
    <row r="52" spans="1:1" ht="15.75" customHeight="1">
      <c r="A52" s="18" t="s">
        <v>313</v>
      </c>
    </row>
    <row r="53" spans="1:1" ht="15.75" customHeight="1">
      <c r="A53" s="18" t="s">
        <v>314</v>
      </c>
    </row>
    <row r="54" spans="1:1" ht="15.75" customHeight="1">
      <c r="A54" s="18" t="s">
        <v>315</v>
      </c>
    </row>
    <row r="55" spans="1:1" ht="15.75" customHeight="1">
      <c r="A55" s="18" t="s">
        <v>316</v>
      </c>
    </row>
    <row r="56" spans="1:1" ht="15.75" customHeight="1">
      <c r="A56" s="18" t="s">
        <v>317</v>
      </c>
    </row>
    <row r="57" spans="1:1" ht="15.75" customHeight="1">
      <c r="A57" s="18" t="s">
        <v>318</v>
      </c>
    </row>
    <row r="58" spans="1:1" ht="15.75" customHeight="1">
      <c r="A58" s="18" t="s">
        <v>319</v>
      </c>
    </row>
    <row r="59" spans="1:1" ht="15.75" customHeight="1">
      <c r="A59" s="18" t="s">
        <v>320</v>
      </c>
    </row>
    <row r="60" spans="1:1" ht="15.75" customHeight="1">
      <c r="A60" s="18" t="s">
        <v>321</v>
      </c>
    </row>
    <row r="61" spans="1:1" ht="15.75" customHeight="1">
      <c r="A61" s="18" t="s">
        <v>322</v>
      </c>
    </row>
    <row r="62" spans="1:1" ht="15.75" customHeight="1">
      <c r="A62" s="18" t="s">
        <v>323</v>
      </c>
    </row>
    <row r="63" spans="1:1" ht="15.75" customHeight="1">
      <c r="A63" s="18" t="s">
        <v>324</v>
      </c>
    </row>
    <row r="64" spans="1:1" ht="15.75" customHeight="1">
      <c r="A64" s="18" t="s">
        <v>325</v>
      </c>
    </row>
    <row r="65" spans="1:1" ht="15.75" customHeight="1">
      <c r="A65" s="18" t="s">
        <v>326</v>
      </c>
    </row>
    <row r="66" spans="1:1" ht="15.75" customHeight="1">
      <c r="A66" s="18" t="s">
        <v>327</v>
      </c>
    </row>
    <row r="67" spans="1:1" ht="15.75" customHeight="1">
      <c r="A67" s="18" t="s">
        <v>328</v>
      </c>
    </row>
    <row r="68" spans="1:1" ht="15.75" customHeight="1">
      <c r="A68" s="18" t="s">
        <v>329</v>
      </c>
    </row>
    <row r="69" spans="1:1" ht="15.75" customHeight="1">
      <c r="A69" s="18" t="s">
        <v>330</v>
      </c>
    </row>
    <row r="70" spans="1:1" ht="15.75" customHeight="1">
      <c r="A70" s="18" t="s">
        <v>331</v>
      </c>
    </row>
    <row r="71" spans="1:1" ht="15.75" customHeight="1">
      <c r="A71" s="18" t="s">
        <v>332</v>
      </c>
    </row>
    <row r="72" spans="1:1" ht="15.75" customHeight="1">
      <c r="A72" s="18" t="s">
        <v>333</v>
      </c>
    </row>
    <row r="73" spans="1:1" ht="15.75" customHeight="1">
      <c r="A73" s="18" t="s">
        <v>334</v>
      </c>
    </row>
    <row r="74" spans="1:1" ht="15.75" customHeight="1">
      <c r="A74" s="18" t="s">
        <v>335</v>
      </c>
    </row>
    <row r="75" spans="1:1" ht="15.75" customHeight="1">
      <c r="A75" s="18" t="s">
        <v>336</v>
      </c>
    </row>
    <row r="76" spans="1:1" ht="15.75" customHeight="1">
      <c r="A76" s="18" t="s">
        <v>337</v>
      </c>
    </row>
    <row r="77" spans="1:1" ht="15.75" customHeight="1">
      <c r="A77" s="18" t="s">
        <v>338</v>
      </c>
    </row>
    <row r="78" spans="1:1" ht="15.75" customHeight="1">
      <c r="A78" s="18" t="s">
        <v>339</v>
      </c>
    </row>
    <row r="79" spans="1:1" ht="15.75" customHeight="1">
      <c r="A79" s="18" t="s">
        <v>340</v>
      </c>
    </row>
    <row r="80" spans="1:1" ht="15.75" customHeight="1">
      <c r="A80" s="18" t="s">
        <v>341</v>
      </c>
    </row>
    <row r="81" spans="1:1" ht="15.75" customHeight="1">
      <c r="A81" s="18" t="s">
        <v>342</v>
      </c>
    </row>
    <row r="82" spans="1:1" ht="15.75" customHeight="1">
      <c r="A82" s="18" t="s">
        <v>343</v>
      </c>
    </row>
    <row r="83" spans="1:1" ht="15.75" customHeight="1">
      <c r="A83" s="18" t="s">
        <v>344</v>
      </c>
    </row>
    <row r="84" spans="1:1" ht="15.75" customHeight="1">
      <c r="A84" s="18" t="s">
        <v>345</v>
      </c>
    </row>
    <row r="85" spans="1:1" ht="15.75" customHeight="1">
      <c r="A85" s="18" t="s">
        <v>346</v>
      </c>
    </row>
    <row r="86" spans="1:1" ht="15.75" customHeight="1">
      <c r="A86" s="18" t="s">
        <v>347</v>
      </c>
    </row>
    <row r="87" spans="1:1" ht="15.75" customHeight="1">
      <c r="A87" s="18" t="s">
        <v>348</v>
      </c>
    </row>
    <row r="88" spans="1:1" ht="15.75" customHeight="1">
      <c r="A88" s="18" t="s">
        <v>349</v>
      </c>
    </row>
    <row r="89" spans="1:1" ht="15.75" customHeight="1">
      <c r="A89" s="18" t="s">
        <v>350</v>
      </c>
    </row>
    <row r="90" spans="1:1" ht="15.75" customHeight="1">
      <c r="A90" s="18" t="s">
        <v>351</v>
      </c>
    </row>
    <row r="91" spans="1:1" ht="15.75" customHeight="1">
      <c r="A91" s="18" t="s">
        <v>352</v>
      </c>
    </row>
    <row r="92" spans="1:1" ht="15.75" customHeight="1">
      <c r="A92" s="18" t="s">
        <v>353</v>
      </c>
    </row>
    <row r="93" spans="1:1" ht="15.75" customHeight="1">
      <c r="A93" s="18" t="s">
        <v>354</v>
      </c>
    </row>
    <row r="94" spans="1:1" ht="15.75" customHeight="1">
      <c r="A94" s="18" t="s">
        <v>355</v>
      </c>
    </row>
    <row r="95" spans="1:1" ht="15.75" customHeight="1">
      <c r="A95" s="18" t="s">
        <v>356</v>
      </c>
    </row>
    <row r="96" spans="1:1" ht="15.75" customHeight="1">
      <c r="A96" s="18" t="s">
        <v>357</v>
      </c>
    </row>
    <row r="97" spans="1:1" ht="15.75" customHeight="1">
      <c r="A97" s="18" t="s">
        <v>358</v>
      </c>
    </row>
    <row r="98" spans="1:1" ht="15.75" customHeight="1">
      <c r="A98" s="18" t="s">
        <v>359</v>
      </c>
    </row>
    <row r="99" spans="1:1" ht="15.75" customHeight="1">
      <c r="A99" s="18" t="s">
        <v>360</v>
      </c>
    </row>
    <row r="100" spans="1:1" ht="15.75" customHeight="1">
      <c r="A100" s="18" t="s">
        <v>361</v>
      </c>
    </row>
    <row r="101" spans="1:1" ht="15.75" customHeight="1">
      <c r="A101" s="18" t="s">
        <v>362</v>
      </c>
    </row>
    <row r="102" spans="1:1" ht="15.75" customHeight="1">
      <c r="A102" s="18" t="s">
        <v>363</v>
      </c>
    </row>
    <row r="103" spans="1:1" ht="15.75" customHeight="1">
      <c r="A103" s="18" t="s">
        <v>364</v>
      </c>
    </row>
    <row r="104" spans="1:1" ht="15.75" customHeight="1">
      <c r="A104" s="18" t="s">
        <v>217</v>
      </c>
    </row>
    <row r="105" spans="1:1" ht="15.75" customHeight="1">
      <c r="A105" s="18" t="s">
        <v>365</v>
      </c>
    </row>
    <row r="106" spans="1:1" ht="15.75" customHeight="1">
      <c r="A106" s="18" t="s">
        <v>366</v>
      </c>
    </row>
    <row r="107" spans="1:1" ht="15.75" customHeight="1">
      <c r="A107" s="18" t="s">
        <v>367</v>
      </c>
    </row>
    <row r="108" spans="1:1" ht="15.75" customHeight="1">
      <c r="A108" s="18" t="s">
        <v>368</v>
      </c>
    </row>
    <row r="109" spans="1:1" ht="15.75" customHeight="1">
      <c r="A109" s="18" t="s">
        <v>369</v>
      </c>
    </row>
    <row r="110" spans="1:1" ht="15.75" customHeight="1">
      <c r="A110" s="18" t="s">
        <v>370</v>
      </c>
    </row>
    <row r="111" spans="1:1" ht="15.75" customHeight="1">
      <c r="A111" s="18" t="s">
        <v>371</v>
      </c>
    </row>
    <row r="112" spans="1:1" ht="15.75" customHeight="1">
      <c r="A112" s="18" t="s">
        <v>372</v>
      </c>
    </row>
    <row r="113" spans="1:1" ht="15.75" customHeight="1">
      <c r="A113" s="18" t="s">
        <v>373</v>
      </c>
    </row>
    <row r="114" spans="1:1" ht="15.75" customHeight="1">
      <c r="A114" s="18" t="s">
        <v>374</v>
      </c>
    </row>
    <row r="115" spans="1:1" ht="15.75" customHeight="1">
      <c r="A115" s="18" t="s">
        <v>375</v>
      </c>
    </row>
    <row r="116" spans="1:1" ht="15.75" customHeight="1">
      <c r="A116" s="18" t="s">
        <v>376</v>
      </c>
    </row>
    <row r="117" spans="1:1" ht="15.75" customHeight="1">
      <c r="A117" s="18" t="s">
        <v>377</v>
      </c>
    </row>
    <row r="118" spans="1:1" ht="15.75" customHeight="1">
      <c r="A118" s="18" t="s">
        <v>378</v>
      </c>
    </row>
    <row r="119" spans="1:1" ht="15.75" customHeight="1">
      <c r="A119" s="18" t="s">
        <v>379</v>
      </c>
    </row>
    <row r="120" spans="1:1" ht="15.75" customHeight="1">
      <c r="A120" s="18" t="s">
        <v>380</v>
      </c>
    </row>
    <row r="121" spans="1:1" ht="15.75" customHeight="1">
      <c r="A121" s="18" t="s">
        <v>381</v>
      </c>
    </row>
    <row r="122" spans="1:1" ht="15.75" customHeight="1">
      <c r="A122" s="18" t="s">
        <v>382</v>
      </c>
    </row>
    <row r="123" spans="1:1" ht="15.75" customHeight="1">
      <c r="A123" s="18" t="s">
        <v>262</v>
      </c>
    </row>
    <row r="124" spans="1:1" ht="15.75" customHeight="1">
      <c r="A124" s="18" t="s">
        <v>383</v>
      </c>
    </row>
    <row r="125" spans="1:1" ht="15.75" customHeight="1">
      <c r="A125" s="18" t="s">
        <v>384</v>
      </c>
    </row>
    <row r="126" spans="1:1" ht="15.75" customHeight="1">
      <c r="A126" s="18" t="s">
        <v>385</v>
      </c>
    </row>
    <row r="127" spans="1:1" ht="15.75" customHeight="1">
      <c r="A127" s="18" t="s">
        <v>386</v>
      </c>
    </row>
    <row r="128" spans="1:1" ht="15.75" customHeight="1">
      <c r="A128" s="18" t="s">
        <v>387</v>
      </c>
    </row>
    <row r="129" spans="1:1" ht="15.75" customHeight="1">
      <c r="A129" s="18" t="s">
        <v>388</v>
      </c>
    </row>
    <row r="130" spans="1:1" ht="15.75" customHeight="1">
      <c r="A130" s="18" t="s">
        <v>389</v>
      </c>
    </row>
    <row r="131" spans="1:1" ht="15.75" customHeight="1">
      <c r="A131" s="18" t="s">
        <v>390</v>
      </c>
    </row>
    <row r="132" spans="1:1" ht="15.75" customHeight="1">
      <c r="A132" s="18" t="s">
        <v>391</v>
      </c>
    </row>
    <row r="133" spans="1:1" ht="15.75" customHeight="1">
      <c r="A133" s="18" t="s">
        <v>392</v>
      </c>
    </row>
    <row r="134" spans="1:1" ht="15.75" customHeight="1">
      <c r="A134" s="18" t="s">
        <v>393</v>
      </c>
    </row>
    <row r="135" spans="1:1" ht="15.75" customHeight="1">
      <c r="A135" s="18" t="s">
        <v>394</v>
      </c>
    </row>
    <row r="136" spans="1:1" ht="15.75" customHeight="1">
      <c r="A136" s="18" t="s">
        <v>395</v>
      </c>
    </row>
    <row r="137" spans="1:1" ht="15.75" customHeight="1">
      <c r="A137" s="18" t="s">
        <v>396</v>
      </c>
    </row>
    <row r="138" spans="1:1" ht="15.75" customHeight="1">
      <c r="A138" s="18" t="s">
        <v>397</v>
      </c>
    </row>
    <row r="139" spans="1:1" ht="15.75" customHeight="1">
      <c r="A139" s="18" t="s">
        <v>398</v>
      </c>
    </row>
    <row r="140" spans="1:1" ht="15.75" customHeight="1">
      <c r="A140" s="18" t="s">
        <v>399</v>
      </c>
    </row>
    <row r="141" spans="1:1" ht="15.75" customHeight="1">
      <c r="A141" s="18" t="s">
        <v>400</v>
      </c>
    </row>
    <row r="142" spans="1:1" ht="15.75" customHeight="1">
      <c r="A142" s="18" t="s">
        <v>401</v>
      </c>
    </row>
    <row r="143" spans="1:1" ht="15.75" customHeight="1">
      <c r="A143" s="18" t="s">
        <v>402</v>
      </c>
    </row>
    <row r="144" spans="1:1" ht="15.75" customHeight="1">
      <c r="A144" s="18" t="s">
        <v>403</v>
      </c>
    </row>
    <row r="145" spans="1:1" ht="15.75" customHeight="1">
      <c r="A145" s="18" t="s">
        <v>404</v>
      </c>
    </row>
    <row r="146" spans="1:1" ht="15.75" customHeight="1">
      <c r="A146" s="18" t="s">
        <v>405</v>
      </c>
    </row>
    <row r="147" spans="1:1" ht="15.75" customHeight="1">
      <c r="A147" s="18" t="s">
        <v>406</v>
      </c>
    </row>
    <row r="148" spans="1:1" ht="15.75" customHeight="1">
      <c r="A148" s="18" t="s">
        <v>407</v>
      </c>
    </row>
    <row r="149" spans="1:1" ht="15.75" customHeight="1">
      <c r="A149" s="18" t="s">
        <v>408</v>
      </c>
    </row>
    <row r="150" spans="1:1" ht="15.75" customHeight="1">
      <c r="A150" s="18" t="s">
        <v>409</v>
      </c>
    </row>
    <row r="151" spans="1:1" ht="15.75" customHeight="1">
      <c r="A151" s="18" t="s">
        <v>410</v>
      </c>
    </row>
    <row r="152" spans="1:1" ht="15.75" customHeight="1">
      <c r="A152" s="18" t="s">
        <v>411</v>
      </c>
    </row>
    <row r="153" spans="1:1" ht="15.75" customHeight="1">
      <c r="A153" s="18" t="s">
        <v>412</v>
      </c>
    </row>
    <row r="154" spans="1:1" ht="15.75" customHeight="1">
      <c r="A154" s="18" t="s">
        <v>413</v>
      </c>
    </row>
    <row r="155" spans="1:1" ht="15.75" customHeight="1">
      <c r="A155" s="18" t="s">
        <v>414</v>
      </c>
    </row>
    <row r="156" spans="1:1" ht="15.75" customHeight="1">
      <c r="A156" s="18" t="s">
        <v>415</v>
      </c>
    </row>
    <row r="157" spans="1:1" ht="15.75" customHeight="1">
      <c r="A157" s="18" t="s">
        <v>416</v>
      </c>
    </row>
    <row r="158" spans="1:1" ht="15.75" customHeight="1">
      <c r="A158" s="18" t="s">
        <v>417</v>
      </c>
    </row>
    <row r="159" spans="1:1" ht="15.75" customHeight="1">
      <c r="A159" s="18" t="s">
        <v>418</v>
      </c>
    </row>
    <row r="160" spans="1:1" ht="15.75" customHeight="1">
      <c r="A160" s="18" t="s">
        <v>419</v>
      </c>
    </row>
    <row r="161" spans="1:1" ht="15.75" customHeight="1">
      <c r="A161" s="18" t="s">
        <v>420</v>
      </c>
    </row>
    <row r="162" spans="1:1" ht="15.75" customHeight="1">
      <c r="A162" s="18" t="s">
        <v>421</v>
      </c>
    </row>
    <row r="163" spans="1:1" ht="15.75" customHeight="1">
      <c r="A163" s="18" t="s">
        <v>422</v>
      </c>
    </row>
    <row r="164" spans="1:1" ht="15.75" customHeight="1">
      <c r="A164" s="18" t="s">
        <v>423</v>
      </c>
    </row>
    <row r="165" spans="1:1" ht="15.75" customHeight="1">
      <c r="A165" s="18" t="s">
        <v>424</v>
      </c>
    </row>
    <row r="166" spans="1:1" ht="15.75" customHeight="1">
      <c r="A166" s="18" t="s">
        <v>425</v>
      </c>
    </row>
    <row r="167" spans="1:1" ht="15.75" customHeight="1">
      <c r="A167" s="18" t="s">
        <v>426</v>
      </c>
    </row>
    <row r="168" spans="1:1" ht="15.75" customHeight="1">
      <c r="A168" s="18" t="s">
        <v>427</v>
      </c>
    </row>
    <row r="169" spans="1:1" ht="15.75" customHeight="1">
      <c r="A169" s="18" t="s">
        <v>428</v>
      </c>
    </row>
    <row r="170" spans="1:1" ht="15.75" customHeight="1">
      <c r="A170" s="18" t="s">
        <v>429</v>
      </c>
    </row>
    <row r="171" spans="1:1" ht="15.75" customHeight="1">
      <c r="A171" s="18" t="s">
        <v>430</v>
      </c>
    </row>
    <row r="172" spans="1:1" ht="15.75" customHeight="1">
      <c r="A172" s="18" t="s">
        <v>431</v>
      </c>
    </row>
    <row r="173" spans="1:1" ht="15.75" customHeight="1">
      <c r="A173" s="18" t="s">
        <v>432</v>
      </c>
    </row>
    <row r="174" spans="1:1" ht="15.75" customHeight="1">
      <c r="A174" s="18" t="s">
        <v>433</v>
      </c>
    </row>
    <row r="175" spans="1:1" ht="15.75" customHeight="1">
      <c r="A175" s="18" t="s">
        <v>434</v>
      </c>
    </row>
    <row r="176" spans="1:1" ht="15.75" customHeight="1">
      <c r="A176" s="18" t="s">
        <v>435</v>
      </c>
    </row>
    <row r="177" spans="1:1" ht="15.75" customHeight="1">
      <c r="A177" s="18" t="s">
        <v>436</v>
      </c>
    </row>
    <row r="178" spans="1:1" ht="15.75" customHeight="1">
      <c r="A178" s="18" t="s">
        <v>437</v>
      </c>
    </row>
    <row r="179" spans="1:1" ht="15.75" customHeight="1">
      <c r="A179" s="18" t="s">
        <v>438</v>
      </c>
    </row>
    <row r="180" spans="1:1" ht="15.75" customHeight="1">
      <c r="A180" s="18" t="s">
        <v>439</v>
      </c>
    </row>
    <row r="181" spans="1:1" ht="15.75" customHeight="1">
      <c r="A181" s="18" t="s">
        <v>440</v>
      </c>
    </row>
    <row r="182" spans="1:1" ht="15.75" customHeight="1">
      <c r="A182" s="18" t="s">
        <v>441</v>
      </c>
    </row>
    <row r="183" spans="1:1" ht="15.75" customHeight="1">
      <c r="A183" s="18" t="s">
        <v>442</v>
      </c>
    </row>
    <row r="184" spans="1:1" ht="15.75" customHeight="1">
      <c r="A184" s="18" t="s">
        <v>443</v>
      </c>
    </row>
    <row r="185" spans="1:1" ht="15.75" customHeight="1">
      <c r="A185" s="18" t="s">
        <v>444</v>
      </c>
    </row>
    <row r="186" spans="1:1" ht="15.75" customHeight="1">
      <c r="A186" s="18" t="s">
        <v>445</v>
      </c>
    </row>
    <row r="187" spans="1:1" ht="15.75" customHeight="1">
      <c r="A187" s="18" t="s">
        <v>446</v>
      </c>
    </row>
    <row r="188" spans="1:1" ht="15.75" customHeight="1">
      <c r="A188" s="18" t="s">
        <v>447</v>
      </c>
    </row>
    <row r="189" spans="1:1" ht="15.75" customHeight="1">
      <c r="A189" s="18" t="s">
        <v>448</v>
      </c>
    </row>
    <row r="190" spans="1:1" ht="15.75" customHeight="1">
      <c r="A190" s="18" t="s">
        <v>162</v>
      </c>
    </row>
    <row r="191" spans="1:1" ht="15.75" customHeight="1">
      <c r="A191" s="18" t="s">
        <v>449</v>
      </c>
    </row>
    <row r="192" spans="1:1" ht="15.75" customHeight="1">
      <c r="A192" s="18" t="s">
        <v>450</v>
      </c>
    </row>
    <row r="193" spans="1:1" ht="15.75" customHeight="1">
      <c r="A193" s="18" t="s">
        <v>451</v>
      </c>
    </row>
    <row r="194" spans="1:1" ht="15.75" customHeight="1">
      <c r="A194" s="18" t="s">
        <v>452</v>
      </c>
    </row>
    <row r="195" spans="1:1" ht="15.75" customHeight="1">
      <c r="A195" s="18" t="s">
        <v>453</v>
      </c>
    </row>
    <row r="196" spans="1:1" ht="15.75" customHeight="1">
      <c r="A196" s="18" t="s">
        <v>454</v>
      </c>
    </row>
    <row r="197" spans="1:1" ht="15.75" customHeight="1">
      <c r="A197" s="18" t="s">
        <v>455</v>
      </c>
    </row>
    <row r="198" spans="1:1" ht="15.75" customHeight="1">
      <c r="A198" s="18" t="s">
        <v>456</v>
      </c>
    </row>
    <row r="199" spans="1:1" ht="15.75" customHeight="1">
      <c r="A199" s="18" t="s">
        <v>457</v>
      </c>
    </row>
    <row r="200" spans="1:1" ht="15.75" customHeight="1">
      <c r="A200" s="18" t="s">
        <v>458</v>
      </c>
    </row>
    <row r="201" spans="1:1" ht="15.75" customHeight="1">
      <c r="A201" s="18" t="s">
        <v>459</v>
      </c>
    </row>
    <row r="202" spans="1:1" ht="15.75" customHeight="1">
      <c r="A202" s="18" t="s">
        <v>460</v>
      </c>
    </row>
    <row r="203" spans="1:1" ht="15.75" customHeight="1">
      <c r="A203" s="18" t="s">
        <v>461</v>
      </c>
    </row>
    <row r="204" spans="1:1" ht="15.75" customHeight="1">
      <c r="A204" s="18" t="s">
        <v>462</v>
      </c>
    </row>
    <row r="205" spans="1:1" ht="15.75" customHeight="1">
      <c r="A205" s="18" t="s">
        <v>463</v>
      </c>
    </row>
    <row r="206" spans="1:1" ht="15.75" customHeight="1">
      <c r="A206" s="18" t="s">
        <v>464</v>
      </c>
    </row>
    <row r="207" spans="1:1" ht="15.75" customHeight="1">
      <c r="A207" s="18" t="s">
        <v>465</v>
      </c>
    </row>
    <row r="208" spans="1:1" ht="15.75" customHeight="1">
      <c r="A208" s="18" t="s">
        <v>466</v>
      </c>
    </row>
    <row r="209" spans="1:1" ht="15.75" customHeight="1">
      <c r="A209" s="18" t="s">
        <v>467</v>
      </c>
    </row>
    <row r="210" spans="1:1" ht="15.75" customHeight="1">
      <c r="A210" s="18" t="s">
        <v>468</v>
      </c>
    </row>
    <row r="211" spans="1:1" ht="15.75" customHeight="1">
      <c r="A211" s="18" t="s">
        <v>469</v>
      </c>
    </row>
    <row r="212" spans="1:1" ht="15.75" customHeight="1">
      <c r="A212" s="18" t="s">
        <v>470</v>
      </c>
    </row>
    <row r="213" spans="1:1" ht="15.75" customHeight="1">
      <c r="A213" s="18" t="s">
        <v>471</v>
      </c>
    </row>
    <row r="214" spans="1:1" ht="15.75" customHeight="1">
      <c r="A214" s="18" t="s">
        <v>472</v>
      </c>
    </row>
    <row r="215" spans="1:1" ht="15.75" customHeight="1">
      <c r="A215" s="18" t="s">
        <v>473</v>
      </c>
    </row>
    <row r="216" spans="1:1" ht="15.75" customHeight="1">
      <c r="A216" s="18" t="s">
        <v>474</v>
      </c>
    </row>
    <row r="217" spans="1:1" ht="15.75" customHeight="1">
      <c r="A217" s="18" t="s">
        <v>475</v>
      </c>
    </row>
    <row r="218" spans="1:1" ht="15.75" customHeight="1">
      <c r="A218" s="18" t="s">
        <v>476</v>
      </c>
    </row>
    <row r="219" spans="1:1" ht="15.75" customHeight="1">
      <c r="A219" s="18" t="s">
        <v>73</v>
      </c>
    </row>
    <row r="220" spans="1:1" ht="15.75" customHeight="1">
      <c r="A220" s="18" t="s">
        <v>477</v>
      </c>
    </row>
    <row r="221" spans="1:1" ht="15.75" customHeight="1">
      <c r="A221" s="18" t="s">
        <v>478</v>
      </c>
    </row>
    <row r="222" spans="1:1" ht="15.75" customHeight="1">
      <c r="A222" s="18" t="s">
        <v>479</v>
      </c>
    </row>
    <row r="223" spans="1:1" ht="15.75" customHeight="1">
      <c r="A223" s="18" t="s">
        <v>480</v>
      </c>
    </row>
    <row r="224" spans="1:1" ht="15.75" customHeight="1">
      <c r="A224" s="18" t="s">
        <v>481</v>
      </c>
    </row>
    <row r="225" spans="1:1" ht="15.75" customHeight="1">
      <c r="A225" s="18" t="s">
        <v>482</v>
      </c>
    </row>
    <row r="226" spans="1:1" ht="15.75" customHeight="1">
      <c r="A226" s="18" t="s">
        <v>483</v>
      </c>
    </row>
    <row r="227" spans="1:1" ht="15.75" customHeight="1">
      <c r="A227" s="18" t="s">
        <v>484</v>
      </c>
    </row>
    <row r="228" spans="1:1" ht="15.75" customHeight="1">
      <c r="A228" s="18" t="s">
        <v>485</v>
      </c>
    </row>
    <row r="229" spans="1:1" ht="15.75" customHeight="1">
      <c r="A229" s="18" t="s">
        <v>486</v>
      </c>
    </row>
    <row r="230" spans="1:1" ht="15.75" customHeight="1">
      <c r="A230" s="18" t="s">
        <v>487</v>
      </c>
    </row>
    <row r="231" spans="1:1" ht="15.75" customHeight="1">
      <c r="A231" s="18" t="s">
        <v>488</v>
      </c>
    </row>
    <row r="232" spans="1:1" ht="15.75" customHeight="1">
      <c r="A232" s="18" t="s">
        <v>489</v>
      </c>
    </row>
    <row r="233" spans="1:1" ht="15.75" customHeight="1">
      <c r="A233" s="18" t="s">
        <v>490</v>
      </c>
    </row>
    <row r="234" spans="1:1" ht="15.75" customHeight="1">
      <c r="A234" s="18" t="s">
        <v>491</v>
      </c>
    </row>
    <row r="235" spans="1:1" ht="15.75" customHeight="1">
      <c r="A235" s="18" t="s">
        <v>492</v>
      </c>
    </row>
    <row r="236" spans="1:1" ht="15.75" customHeight="1">
      <c r="A236" s="18" t="s">
        <v>493</v>
      </c>
    </row>
    <row r="237" spans="1:1" ht="15.75" customHeight="1">
      <c r="A237" s="18" t="s">
        <v>494</v>
      </c>
    </row>
    <row r="238" spans="1:1" ht="15.75" customHeight="1">
      <c r="A238" s="18" t="s">
        <v>495</v>
      </c>
    </row>
    <row r="239" spans="1:1" ht="15.75" customHeight="1">
      <c r="A239" s="18" t="s">
        <v>496</v>
      </c>
    </row>
    <row r="240" spans="1:1" ht="15.75" customHeight="1">
      <c r="A240" s="18" t="s">
        <v>497</v>
      </c>
    </row>
    <row r="241" spans="1:1" ht="15.75" customHeight="1">
      <c r="A241" s="18" t="s">
        <v>498</v>
      </c>
    </row>
    <row r="242" spans="1:1" ht="15.75" customHeight="1">
      <c r="A242" s="18" t="s">
        <v>499</v>
      </c>
    </row>
    <row r="243" spans="1:1" ht="15.75" customHeight="1">
      <c r="A243" s="18" t="s">
        <v>500</v>
      </c>
    </row>
    <row r="244" spans="1:1" ht="15.75" customHeight="1">
      <c r="A244" s="18" t="s">
        <v>501</v>
      </c>
    </row>
    <row r="245" spans="1:1" ht="15.75" customHeight="1">
      <c r="A245" s="18" t="s">
        <v>502</v>
      </c>
    </row>
    <row r="246" spans="1:1" ht="15.75" customHeight="1">
      <c r="A246" s="18" t="s">
        <v>503</v>
      </c>
    </row>
    <row r="247" spans="1:1" ht="15.75" customHeight="1">
      <c r="A247" s="18" t="s">
        <v>504</v>
      </c>
    </row>
    <row r="248" spans="1:1" ht="15.75" customHeight="1">
      <c r="A248" s="18" t="s">
        <v>505</v>
      </c>
    </row>
    <row r="249" spans="1:1" ht="15.75" customHeight="1">
      <c r="A249" s="18" t="s">
        <v>506</v>
      </c>
    </row>
    <row r="250" spans="1:1" ht="15.75" customHeight="1">
      <c r="A250" s="18" t="s">
        <v>507</v>
      </c>
    </row>
    <row r="251" spans="1:1" ht="15.75" customHeight="1">
      <c r="A251" s="18" t="s">
        <v>508</v>
      </c>
    </row>
    <row r="252" spans="1:1" ht="15.75" customHeight="1">
      <c r="A252" s="18" t="s">
        <v>509</v>
      </c>
    </row>
    <row r="253" spans="1:1" ht="15.75" customHeight="1">
      <c r="A253" s="18" t="s">
        <v>510</v>
      </c>
    </row>
    <row r="254" spans="1:1" ht="15.75" customHeight="1">
      <c r="A254" s="18" t="s">
        <v>511</v>
      </c>
    </row>
    <row r="255" spans="1:1" ht="15.75" customHeight="1">
      <c r="A255" s="18" t="s">
        <v>512</v>
      </c>
    </row>
    <row r="256" spans="1:1" ht="15.75" customHeight="1">
      <c r="A256" s="18" t="s">
        <v>513</v>
      </c>
    </row>
    <row r="257" spans="1:1" ht="15.75" customHeight="1">
      <c r="A257" s="18" t="s">
        <v>514</v>
      </c>
    </row>
    <row r="258" spans="1:1" ht="15.75" customHeight="1">
      <c r="A258" s="18" t="s">
        <v>515</v>
      </c>
    </row>
    <row r="259" spans="1:1" ht="15.75" customHeight="1">
      <c r="A259" s="18" t="s">
        <v>516</v>
      </c>
    </row>
    <row r="260" spans="1:1" ht="15.75" customHeight="1">
      <c r="A260" s="18" t="s">
        <v>517</v>
      </c>
    </row>
    <row r="261" spans="1:1" ht="15.75" customHeight="1">
      <c r="A261" s="18" t="s">
        <v>518</v>
      </c>
    </row>
    <row r="262" spans="1:1" ht="15.75" customHeight="1">
      <c r="A262" s="18" t="s">
        <v>519</v>
      </c>
    </row>
    <row r="263" spans="1:1" ht="15.75" customHeight="1">
      <c r="A263" s="18" t="s">
        <v>520</v>
      </c>
    </row>
    <row r="264" spans="1:1" ht="15.75" customHeight="1">
      <c r="A264" s="18" t="s">
        <v>521</v>
      </c>
    </row>
    <row r="265" spans="1:1" ht="15.75" customHeight="1">
      <c r="A265" s="18" t="s">
        <v>522</v>
      </c>
    </row>
    <row r="266" spans="1:1" ht="15.75" customHeight="1">
      <c r="A266" s="18" t="s">
        <v>523</v>
      </c>
    </row>
    <row r="267" spans="1:1" ht="15.75" customHeight="1">
      <c r="A267" s="18" t="s">
        <v>19</v>
      </c>
    </row>
    <row r="268" spans="1:1" ht="15.75" customHeight="1">
      <c r="A268" s="18" t="s">
        <v>524</v>
      </c>
    </row>
    <row r="269" spans="1:1" ht="15.75" customHeight="1">
      <c r="A269" s="18" t="s">
        <v>525</v>
      </c>
    </row>
    <row r="270" spans="1:1" ht="15.75" customHeight="1">
      <c r="A270" s="18" t="s">
        <v>526</v>
      </c>
    </row>
    <row r="271" spans="1:1" ht="15.75" customHeight="1">
      <c r="A271" s="18" t="s">
        <v>527</v>
      </c>
    </row>
    <row r="272" spans="1:1" ht="15.75" customHeight="1">
      <c r="A272" s="18" t="s">
        <v>528</v>
      </c>
    </row>
    <row r="273" spans="1:1" ht="15.75" customHeight="1">
      <c r="A273" s="18" t="s">
        <v>529</v>
      </c>
    </row>
    <row r="274" spans="1:1" ht="15.75" customHeight="1">
      <c r="A274" s="18" t="s">
        <v>530</v>
      </c>
    </row>
    <row r="275" spans="1:1" ht="15.75" customHeight="1">
      <c r="A275" s="18" t="s">
        <v>531</v>
      </c>
    </row>
    <row r="276" spans="1:1" ht="15.75" customHeight="1">
      <c r="A276" s="18" t="s">
        <v>532</v>
      </c>
    </row>
    <row r="277" spans="1:1" ht="15.75" customHeight="1">
      <c r="A277" s="18" t="s">
        <v>533</v>
      </c>
    </row>
    <row r="278" spans="1:1" ht="15.75" customHeight="1">
      <c r="A278" s="18" t="s">
        <v>534</v>
      </c>
    </row>
    <row r="279" spans="1:1" ht="15.75" customHeight="1">
      <c r="A279" s="18" t="s">
        <v>535</v>
      </c>
    </row>
    <row r="280" spans="1:1" ht="15.75" customHeight="1">
      <c r="A280" s="18" t="s">
        <v>536</v>
      </c>
    </row>
    <row r="281" spans="1:1" ht="15.75" customHeight="1">
      <c r="A281" s="18" t="s">
        <v>537</v>
      </c>
    </row>
    <row r="282" spans="1:1" ht="15.75" customHeight="1">
      <c r="A282" s="18" t="s">
        <v>538</v>
      </c>
    </row>
    <row r="283" spans="1:1" ht="15.75" customHeight="1">
      <c r="A283" s="18" t="s">
        <v>539</v>
      </c>
    </row>
    <row r="284" spans="1:1" ht="15.75" customHeight="1">
      <c r="A284" s="18" t="s">
        <v>540</v>
      </c>
    </row>
    <row r="285" spans="1:1" ht="15.75" customHeight="1">
      <c r="A285" s="18" t="s">
        <v>541</v>
      </c>
    </row>
    <row r="286" spans="1:1" ht="15.75" customHeight="1">
      <c r="A286" s="18" t="s">
        <v>542</v>
      </c>
    </row>
    <row r="287" spans="1:1" ht="15.75" customHeight="1">
      <c r="A287" s="18" t="s">
        <v>543</v>
      </c>
    </row>
    <row r="288" spans="1:1" ht="15.75" customHeight="1">
      <c r="A288" s="18" t="s">
        <v>544</v>
      </c>
    </row>
    <row r="289" spans="1:1" ht="15.75" customHeight="1">
      <c r="A289" s="18" t="s">
        <v>545</v>
      </c>
    </row>
    <row r="290" spans="1:1" ht="15.75" customHeight="1">
      <c r="A290" s="18" t="s">
        <v>546</v>
      </c>
    </row>
    <row r="291" spans="1:1" ht="15.75" customHeight="1">
      <c r="A291" s="18" t="s">
        <v>547</v>
      </c>
    </row>
    <row r="292" spans="1:1" ht="15.75" customHeight="1">
      <c r="A292" s="18" t="s">
        <v>548</v>
      </c>
    </row>
    <row r="293" spans="1:1" ht="15.75" customHeight="1">
      <c r="A293" s="18" t="s">
        <v>549</v>
      </c>
    </row>
    <row r="294" spans="1:1" ht="15.75" customHeight="1">
      <c r="A294" s="18" t="s">
        <v>550</v>
      </c>
    </row>
    <row r="295" spans="1:1" ht="15.75" customHeight="1">
      <c r="A295" s="18" t="s">
        <v>551</v>
      </c>
    </row>
    <row r="296" spans="1:1" ht="15.75" customHeight="1">
      <c r="A296" s="18" t="s">
        <v>552</v>
      </c>
    </row>
    <row r="297" spans="1:1" ht="15.75" customHeight="1">
      <c r="A297" s="18" t="s">
        <v>553</v>
      </c>
    </row>
    <row r="298" spans="1:1" ht="15.75" customHeight="1">
      <c r="A298" s="18" t="s">
        <v>554</v>
      </c>
    </row>
    <row r="299" spans="1:1" ht="15.75" customHeight="1">
      <c r="A299" s="18" t="s">
        <v>555</v>
      </c>
    </row>
    <row r="300" spans="1:1" ht="15.75" customHeight="1">
      <c r="A300" s="18" t="s">
        <v>556</v>
      </c>
    </row>
    <row r="301" spans="1:1" ht="15.75" customHeight="1">
      <c r="A301" s="18" t="s">
        <v>557</v>
      </c>
    </row>
    <row r="302" spans="1:1" ht="15.75" customHeight="1">
      <c r="A302" s="18" t="s">
        <v>558</v>
      </c>
    </row>
    <row r="303" spans="1:1" ht="15.75" customHeight="1">
      <c r="A303" s="18" t="s">
        <v>559</v>
      </c>
    </row>
    <row r="304" spans="1:1" ht="15.75" customHeight="1">
      <c r="A304" s="18" t="s">
        <v>560</v>
      </c>
    </row>
    <row r="305" spans="1:1" ht="15.75" customHeight="1">
      <c r="A305" s="18" t="s">
        <v>561</v>
      </c>
    </row>
    <row r="306" spans="1:1" ht="15.75" customHeight="1">
      <c r="A306" s="18" t="s">
        <v>562</v>
      </c>
    </row>
    <row r="307" spans="1:1" ht="15.75" customHeight="1">
      <c r="A307" s="18" t="s">
        <v>563</v>
      </c>
    </row>
    <row r="308" spans="1:1" ht="15.75" customHeight="1">
      <c r="A308" s="18" t="s">
        <v>564</v>
      </c>
    </row>
    <row r="309" spans="1:1" ht="15.75" customHeight="1">
      <c r="A309" s="18" t="s">
        <v>565</v>
      </c>
    </row>
    <row r="310" spans="1:1" ht="15.75" customHeight="1">
      <c r="A310" s="18" t="s">
        <v>566</v>
      </c>
    </row>
    <row r="311" spans="1:1" ht="15.75" customHeight="1">
      <c r="A311" s="18" t="s">
        <v>567</v>
      </c>
    </row>
    <row r="312" spans="1:1" ht="15.75" customHeight="1">
      <c r="A312" s="18" t="s">
        <v>568</v>
      </c>
    </row>
    <row r="313" spans="1:1" ht="15.75" customHeight="1">
      <c r="A313" s="18" t="s">
        <v>569</v>
      </c>
    </row>
    <row r="314" spans="1:1" ht="15.75" customHeight="1">
      <c r="A314" s="18" t="s">
        <v>570</v>
      </c>
    </row>
    <row r="315" spans="1:1" ht="15.75" customHeight="1">
      <c r="A315" s="18" t="s">
        <v>571</v>
      </c>
    </row>
    <row r="316" spans="1:1" ht="15.75" customHeight="1">
      <c r="A316" s="18" t="s">
        <v>572</v>
      </c>
    </row>
    <row r="317" spans="1:1" ht="15.75" customHeight="1">
      <c r="A317" s="18" t="s">
        <v>573</v>
      </c>
    </row>
    <row r="318" spans="1:1" ht="15.75" customHeight="1">
      <c r="A318" s="18" t="s">
        <v>574</v>
      </c>
    </row>
    <row r="319" spans="1:1" ht="15.75" customHeight="1">
      <c r="A319" s="18" t="s">
        <v>575</v>
      </c>
    </row>
    <row r="320" spans="1:1" ht="15.75" customHeight="1">
      <c r="A320" s="18" t="s">
        <v>576</v>
      </c>
    </row>
    <row r="321" spans="1:1" ht="15.75" customHeight="1">
      <c r="A321" s="18" t="s">
        <v>577</v>
      </c>
    </row>
    <row r="322" spans="1:1" ht="15.75" customHeight="1">
      <c r="A322" s="18" t="s">
        <v>70</v>
      </c>
    </row>
    <row r="323" spans="1:1" ht="15.75" customHeight="1">
      <c r="A323" s="18" t="s">
        <v>578</v>
      </c>
    </row>
    <row r="324" spans="1:1" ht="15.75" customHeight="1">
      <c r="A324" s="18" t="s">
        <v>579</v>
      </c>
    </row>
    <row r="325" spans="1:1" ht="15.75" customHeight="1">
      <c r="A325" s="18" t="s">
        <v>580</v>
      </c>
    </row>
    <row r="326" spans="1:1" ht="15.75" customHeight="1">
      <c r="A326" s="18" t="s">
        <v>581</v>
      </c>
    </row>
    <row r="327" spans="1:1" ht="15.75" customHeight="1">
      <c r="A327" s="18" t="s">
        <v>582</v>
      </c>
    </row>
    <row r="328" spans="1:1" ht="15.75" customHeight="1">
      <c r="A328" s="18" t="s">
        <v>583</v>
      </c>
    </row>
    <row r="329" spans="1:1" ht="15.75" customHeight="1">
      <c r="A329" s="18" t="s">
        <v>584</v>
      </c>
    </row>
    <row r="330" spans="1:1" ht="15.75" customHeight="1">
      <c r="A330" s="18" t="s">
        <v>585</v>
      </c>
    </row>
    <row r="331" spans="1:1" ht="15.75" customHeight="1">
      <c r="A331" s="18" t="s">
        <v>586</v>
      </c>
    </row>
    <row r="332" spans="1:1" ht="15.75" customHeight="1">
      <c r="A332" s="18" t="s">
        <v>587</v>
      </c>
    </row>
    <row r="333" spans="1:1" ht="15.75" customHeight="1">
      <c r="A333" s="18" t="s">
        <v>588</v>
      </c>
    </row>
    <row r="334" spans="1:1" ht="15.75" customHeight="1">
      <c r="A334" s="18" t="s">
        <v>589</v>
      </c>
    </row>
    <row r="335" spans="1:1" ht="15.75" customHeight="1">
      <c r="A335" s="18" t="s">
        <v>591</v>
      </c>
    </row>
    <row r="336" spans="1:1" ht="15.75" customHeight="1">
      <c r="A336" s="18" t="s">
        <v>592</v>
      </c>
    </row>
    <row r="337" spans="1:1" ht="15.75" customHeight="1">
      <c r="A337" s="18" t="s">
        <v>593</v>
      </c>
    </row>
    <row r="338" spans="1:1" ht="15.75" customHeight="1">
      <c r="A338" s="18" t="s">
        <v>594</v>
      </c>
    </row>
    <row r="339" spans="1:1" ht="15.75" customHeight="1">
      <c r="A339" s="18" t="s">
        <v>595</v>
      </c>
    </row>
    <row r="340" spans="1:1" ht="15.75" customHeight="1">
      <c r="A340" s="18" t="s">
        <v>596</v>
      </c>
    </row>
    <row r="341" spans="1:1" ht="15.75" customHeight="1">
      <c r="A341" s="18" t="s">
        <v>597</v>
      </c>
    </row>
    <row r="342" spans="1:1" ht="15.75" customHeight="1">
      <c r="A342" s="18" t="s">
        <v>598</v>
      </c>
    </row>
    <row r="343" spans="1:1" ht="15.75" customHeight="1">
      <c r="A343" s="18" t="s">
        <v>599</v>
      </c>
    </row>
    <row r="344" spans="1:1" ht="15.75" customHeight="1">
      <c r="A344" s="18" t="s">
        <v>600</v>
      </c>
    </row>
    <row r="345" spans="1:1" ht="15.75" customHeight="1">
      <c r="A345" s="18" t="s">
        <v>601</v>
      </c>
    </row>
    <row r="346" spans="1:1" ht="15.75" customHeight="1">
      <c r="A346" s="18" t="s">
        <v>602</v>
      </c>
    </row>
    <row r="347" spans="1:1" ht="15.75" customHeight="1">
      <c r="A347" s="18" t="s">
        <v>603</v>
      </c>
    </row>
    <row r="348" spans="1:1" ht="15.75" customHeight="1">
      <c r="A348" s="18" t="s">
        <v>605</v>
      </c>
    </row>
    <row r="349" spans="1:1" ht="15.75" customHeight="1">
      <c r="A349" s="18" t="s">
        <v>606</v>
      </c>
    </row>
    <row r="350" spans="1:1" ht="15.75" customHeight="1">
      <c r="A350" s="18" t="s">
        <v>607</v>
      </c>
    </row>
    <row r="351" spans="1:1" ht="15.75" customHeight="1">
      <c r="A351" s="18" t="s">
        <v>608</v>
      </c>
    </row>
    <row r="352" spans="1:1" ht="15.75" customHeight="1">
      <c r="A352" s="18" t="s">
        <v>609</v>
      </c>
    </row>
    <row r="353" spans="1:1" ht="15.75" customHeight="1">
      <c r="A353" s="18" t="s">
        <v>610</v>
      </c>
    </row>
    <row r="354" spans="1:1" ht="15.75" customHeight="1">
      <c r="A354" s="18" t="s">
        <v>611</v>
      </c>
    </row>
    <row r="355" spans="1:1" ht="15.75" customHeight="1">
      <c r="A355" s="18" t="s">
        <v>612</v>
      </c>
    </row>
    <row r="356" spans="1:1" ht="15.75" customHeight="1">
      <c r="A356" s="18" t="s">
        <v>613</v>
      </c>
    </row>
    <row r="357" spans="1:1" ht="15.75" customHeight="1">
      <c r="A357" s="18" t="s">
        <v>614</v>
      </c>
    </row>
    <row r="358" spans="1:1" ht="15.75" customHeight="1">
      <c r="A358" s="18" t="s">
        <v>615</v>
      </c>
    </row>
    <row r="359" spans="1:1" ht="15.75" customHeight="1">
      <c r="A359" s="18" t="s">
        <v>616</v>
      </c>
    </row>
    <row r="360" spans="1:1" ht="15.75" customHeight="1">
      <c r="A360" s="18" t="s">
        <v>617</v>
      </c>
    </row>
    <row r="361" spans="1:1" ht="15.75" customHeight="1">
      <c r="A361" s="18" t="s">
        <v>618</v>
      </c>
    </row>
    <row r="362" spans="1:1" ht="15.75" customHeight="1">
      <c r="A362" s="18" t="s">
        <v>619</v>
      </c>
    </row>
    <row r="363" spans="1:1" ht="15.75" customHeight="1">
      <c r="A363" s="18" t="s">
        <v>620</v>
      </c>
    </row>
    <row r="364" spans="1:1" ht="15.75" customHeight="1">
      <c r="A364" s="18" t="s">
        <v>621</v>
      </c>
    </row>
    <row r="365" spans="1:1" ht="15.75" customHeight="1">
      <c r="A365" s="18" t="s">
        <v>622</v>
      </c>
    </row>
    <row r="366" spans="1:1" ht="15.75" customHeight="1">
      <c r="A366" s="18" t="s">
        <v>623</v>
      </c>
    </row>
    <row r="367" spans="1:1" ht="15.75" customHeight="1">
      <c r="A367" s="18" t="s">
        <v>624</v>
      </c>
    </row>
    <row r="368" spans="1:1" ht="15.75" customHeight="1">
      <c r="A368" s="18" t="s">
        <v>625</v>
      </c>
    </row>
    <row r="369" spans="1:1" ht="15.75" customHeight="1">
      <c r="A369" s="18" t="s">
        <v>626</v>
      </c>
    </row>
    <row r="370" spans="1:1" ht="15.75" customHeight="1">
      <c r="A370" s="18" t="s">
        <v>627</v>
      </c>
    </row>
    <row r="371" spans="1:1" ht="15.75" customHeight="1">
      <c r="A371" s="18" t="s">
        <v>628</v>
      </c>
    </row>
    <row r="372" spans="1:1" ht="15.75" customHeight="1">
      <c r="A372" s="18" t="s">
        <v>630</v>
      </c>
    </row>
    <row r="373" spans="1:1" ht="15.75" customHeight="1">
      <c r="A373" s="18" t="s">
        <v>631</v>
      </c>
    </row>
    <row r="374" spans="1:1" ht="15.75" customHeight="1">
      <c r="A374" s="18" t="s">
        <v>632</v>
      </c>
    </row>
    <row r="375" spans="1:1" ht="15.75" customHeight="1">
      <c r="A375" s="18" t="s">
        <v>633</v>
      </c>
    </row>
    <row r="376" spans="1:1" ht="15.75" customHeight="1">
      <c r="A376" s="18" t="s">
        <v>634</v>
      </c>
    </row>
    <row r="377" spans="1:1" ht="15.75" customHeight="1">
      <c r="A377" s="18" t="s">
        <v>635</v>
      </c>
    </row>
    <row r="378" spans="1:1" ht="15.75" customHeight="1">
      <c r="A378" s="18" t="s">
        <v>636</v>
      </c>
    </row>
    <row r="379" spans="1:1" ht="15.75" customHeight="1">
      <c r="A379" s="18" t="s">
        <v>637</v>
      </c>
    </row>
    <row r="380" spans="1:1" ht="15.75" customHeight="1">
      <c r="A380" s="18" t="s">
        <v>639</v>
      </c>
    </row>
    <row r="381" spans="1:1" ht="15.75" customHeight="1">
      <c r="A381" s="18" t="s">
        <v>640</v>
      </c>
    </row>
    <row r="382" spans="1:1" ht="15.75" customHeight="1">
      <c r="A382" s="18" t="s">
        <v>641</v>
      </c>
    </row>
    <row r="383" spans="1:1" ht="15.75" customHeight="1">
      <c r="A383" s="18" t="s">
        <v>642</v>
      </c>
    </row>
    <row r="384" spans="1:1" ht="15.75" customHeight="1">
      <c r="A384" s="18" t="s">
        <v>643</v>
      </c>
    </row>
    <row r="385" spans="1:1" ht="15.75" customHeight="1">
      <c r="A385" s="18" t="s">
        <v>644</v>
      </c>
    </row>
    <row r="386" spans="1:1" ht="15.75" customHeight="1">
      <c r="A386" s="18" t="s">
        <v>645</v>
      </c>
    </row>
    <row r="387" spans="1:1" ht="15.75" customHeight="1">
      <c r="A387" s="18" t="s">
        <v>646</v>
      </c>
    </row>
    <row r="388" spans="1:1" ht="15.75" customHeight="1">
      <c r="A388" s="18" t="s">
        <v>647</v>
      </c>
    </row>
    <row r="389" spans="1:1" ht="15.75" customHeight="1">
      <c r="A389" s="18" t="s">
        <v>648</v>
      </c>
    </row>
    <row r="390" spans="1:1" ht="15.75" customHeight="1">
      <c r="A390" s="18" t="s">
        <v>649</v>
      </c>
    </row>
    <row r="391" spans="1:1" ht="15.75" customHeight="1">
      <c r="A391" s="18" t="s">
        <v>650</v>
      </c>
    </row>
    <row r="392" spans="1:1" ht="15.75" customHeight="1">
      <c r="A392" s="18" t="s">
        <v>651</v>
      </c>
    </row>
    <row r="393" spans="1:1" ht="15.75" customHeight="1">
      <c r="A393" s="18" t="s">
        <v>652</v>
      </c>
    </row>
    <row r="394" spans="1:1" ht="15.75" customHeight="1">
      <c r="A394" s="18" t="s">
        <v>653</v>
      </c>
    </row>
    <row r="395" spans="1:1" ht="15.75" customHeight="1">
      <c r="A395" s="18" t="s">
        <v>654</v>
      </c>
    </row>
    <row r="396" spans="1:1" ht="15.75" customHeight="1">
      <c r="A396" s="18" t="s">
        <v>655</v>
      </c>
    </row>
    <row r="397" spans="1:1" ht="15.75" customHeight="1">
      <c r="A397" s="18" t="s">
        <v>657</v>
      </c>
    </row>
    <row r="398" spans="1:1" ht="15.75" customHeight="1">
      <c r="A398" s="18" t="s">
        <v>658</v>
      </c>
    </row>
    <row r="399" spans="1:1" ht="15.75" customHeight="1">
      <c r="A399" s="18" t="s">
        <v>659</v>
      </c>
    </row>
    <row r="400" spans="1:1" ht="15.75" customHeight="1">
      <c r="A400" s="18" t="s">
        <v>660</v>
      </c>
    </row>
    <row r="401" spans="1:1" ht="15.75" customHeight="1">
      <c r="A401" s="18" t="s">
        <v>661</v>
      </c>
    </row>
    <row r="402" spans="1:1" ht="15.75" customHeight="1">
      <c r="A402" s="18" t="s">
        <v>662</v>
      </c>
    </row>
    <row r="403" spans="1:1" ht="15.75" customHeight="1">
      <c r="A403" s="18" t="s">
        <v>663</v>
      </c>
    </row>
    <row r="404" spans="1:1" ht="15.75" customHeight="1">
      <c r="A404" s="18" t="s">
        <v>664</v>
      </c>
    </row>
    <row r="405" spans="1:1" ht="15.75" customHeight="1">
      <c r="A405" s="18" t="s">
        <v>665</v>
      </c>
    </row>
    <row r="406" spans="1:1" ht="15.75" customHeight="1">
      <c r="A406" s="18" t="s">
        <v>666</v>
      </c>
    </row>
    <row r="407" spans="1:1" ht="15.75" customHeight="1">
      <c r="A407" s="18">
        <v>0</v>
      </c>
    </row>
    <row r="408" spans="1:1" ht="15.75" customHeight="1">
      <c r="A408" s="18" t="s">
        <v>667</v>
      </c>
    </row>
    <row r="409" spans="1:1" ht="15.75" customHeight="1">
      <c r="A409" s="18" t="s">
        <v>669</v>
      </c>
    </row>
    <row r="410" spans="1:1" ht="15.75" customHeight="1">
      <c r="A410" s="18" t="s">
        <v>670</v>
      </c>
    </row>
    <row r="411" spans="1:1" ht="15.75" customHeight="1">
      <c r="A411" s="18" t="s">
        <v>671</v>
      </c>
    </row>
    <row r="412" spans="1:1" ht="15.75" customHeight="1">
      <c r="A412" s="18" t="s">
        <v>672</v>
      </c>
    </row>
    <row r="413" spans="1:1" ht="15.75" customHeight="1">
      <c r="A413" s="18" t="s">
        <v>673</v>
      </c>
    </row>
    <row r="414" spans="1:1" ht="15.75" customHeight="1">
      <c r="A414" s="18" t="s">
        <v>675</v>
      </c>
    </row>
    <row r="415" spans="1:1" ht="15.75" customHeight="1">
      <c r="A415" s="18" t="s">
        <v>676</v>
      </c>
    </row>
    <row r="416" spans="1:1" ht="15.75" customHeight="1">
      <c r="A416" s="18" t="s">
        <v>677</v>
      </c>
    </row>
    <row r="417" spans="1:1" ht="15.75" customHeight="1">
      <c r="A417" s="18" t="s">
        <v>679</v>
      </c>
    </row>
    <row r="418" spans="1:1" ht="15.75" customHeight="1">
      <c r="A418" s="18" t="s">
        <v>680</v>
      </c>
    </row>
    <row r="419" spans="1:1" ht="15.75" customHeight="1">
      <c r="A419" s="18" t="s">
        <v>681</v>
      </c>
    </row>
    <row r="420" spans="1:1" ht="15.75" customHeight="1">
      <c r="A420" s="18" t="s">
        <v>682</v>
      </c>
    </row>
    <row r="421" spans="1:1" ht="15.75" customHeight="1">
      <c r="A421" s="18" t="s">
        <v>683</v>
      </c>
    </row>
    <row r="422" spans="1:1" ht="15.75" customHeight="1">
      <c r="A422" s="18" t="s">
        <v>684</v>
      </c>
    </row>
    <row r="423" spans="1:1" ht="15.75" customHeight="1">
      <c r="A423" s="18" t="s">
        <v>685</v>
      </c>
    </row>
    <row r="424" spans="1:1" ht="15.75" customHeight="1">
      <c r="A424" s="18" t="s">
        <v>686</v>
      </c>
    </row>
    <row r="425" spans="1:1" ht="15.75" customHeight="1">
      <c r="A425" s="18" t="s">
        <v>687</v>
      </c>
    </row>
    <row r="426" spans="1:1" ht="15.75" customHeight="1">
      <c r="A426" s="18" t="s">
        <v>688</v>
      </c>
    </row>
    <row r="427" spans="1:1" ht="15.75" customHeight="1">
      <c r="A427" s="18" t="s">
        <v>689</v>
      </c>
    </row>
    <row r="428" spans="1:1" ht="15.75" customHeight="1">
      <c r="A428" s="18" t="s">
        <v>690</v>
      </c>
    </row>
    <row r="429" spans="1:1" ht="15.75" customHeight="1">
      <c r="A429" s="18" t="s">
        <v>691</v>
      </c>
    </row>
    <row r="430" spans="1:1" ht="15.75" customHeight="1">
      <c r="A430" s="18" t="s">
        <v>693</v>
      </c>
    </row>
    <row r="431" spans="1:1" ht="15.75" customHeight="1">
      <c r="A431" s="18" t="s">
        <v>695</v>
      </c>
    </row>
    <row r="432" spans="1:1" ht="15.75" customHeight="1">
      <c r="A432" s="18" t="s">
        <v>696</v>
      </c>
    </row>
    <row r="433" spans="1:1" ht="15.75" customHeight="1">
      <c r="A433" s="18" t="s">
        <v>697</v>
      </c>
    </row>
    <row r="434" spans="1:1" ht="15.75" customHeight="1">
      <c r="A434" s="18" t="s">
        <v>698</v>
      </c>
    </row>
    <row r="435" spans="1:1" ht="15.75" customHeight="1">
      <c r="A435" s="18" t="s">
        <v>700</v>
      </c>
    </row>
    <row r="436" spans="1:1" ht="15.75" customHeight="1">
      <c r="A436" s="18" t="s">
        <v>701</v>
      </c>
    </row>
    <row r="437" spans="1:1" ht="15.75" customHeight="1">
      <c r="A437" s="18" t="s">
        <v>702</v>
      </c>
    </row>
    <row r="438" spans="1:1" ht="15.75" customHeight="1">
      <c r="A438" s="18" t="s">
        <v>604</v>
      </c>
    </row>
    <row r="439" spans="1:1" ht="15.75" customHeight="1">
      <c r="A439" s="18" t="s">
        <v>704</v>
      </c>
    </row>
    <row r="440" spans="1:1" ht="15.75" customHeight="1">
      <c r="A440" s="18" t="s">
        <v>705</v>
      </c>
    </row>
    <row r="441" spans="1:1" ht="15.75" customHeight="1">
      <c r="A441" s="18" t="s">
        <v>706</v>
      </c>
    </row>
    <row r="442" spans="1:1" ht="15.75" customHeight="1">
      <c r="A442" s="18" t="s">
        <v>707</v>
      </c>
    </row>
    <row r="443" spans="1:1" ht="15.75" customHeight="1">
      <c r="A443" s="18" t="s">
        <v>708</v>
      </c>
    </row>
    <row r="444" spans="1:1" ht="15.75" customHeight="1">
      <c r="A444" s="18" t="s">
        <v>709</v>
      </c>
    </row>
    <row r="445" spans="1:1" ht="15.75" customHeight="1">
      <c r="A445" s="18" t="s">
        <v>710</v>
      </c>
    </row>
    <row r="446" spans="1:1" ht="15.75" customHeight="1">
      <c r="A446" s="18" t="s">
        <v>711</v>
      </c>
    </row>
    <row r="447" spans="1:1" ht="15.75" customHeight="1">
      <c r="A447" s="18" t="s">
        <v>713</v>
      </c>
    </row>
    <row r="448" spans="1:1" ht="15.75" customHeight="1">
      <c r="A448" s="18" t="s">
        <v>714</v>
      </c>
    </row>
    <row r="449" spans="1:1" ht="15.75" customHeight="1">
      <c r="A449" s="18" t="s">
        <v>715</v>
      </c>
    </row>
    <row r="450" spans="1:1" ht="15.75" customHeight="1">
      <c r="A450" s="18" t="s">
        <v>716</v>
      </c>
    </row>
    <row r="451" spans="1:1" ht="15.75" customHeight="1">
      <c r="A451" s="18" t="s">
        <v>717</v>
      </c>
    </row>
    <row r="452" spans="1:1" ht="15.75" customHeight="1">
      <c r="A452" s="18" t="s">
        <v>718</v>
      </c>
    </row>
    <row r="453" spans="1:1" ht="15.75" customHeight="1">
      <c r="A453" s="18" t="s">
        <v>719</v>
      </c>
    </row>
    <row r="454" spans="1:1" ht="15.75" customHeight="1">
      <c r="A454" s="18" t="s">
        <v>720</v>
      </c>
    </row>
    <row r="455" spans="1:1" ht="15.75" customHeight="1">
      <c r="A455" s="18" t="s">
        <v>721</v>
      </c>
    </row>
    <row r="456" spans="1:1" ht="15.75" customHeight="1">
      <c r="A456" s="18" t="s">
        <v>722</v>
      </c>
    </row>
    <row r="457" spans="1:1" ht="15.75" customHeight="1">
      <c r="A457" s="18" t="s">
        <v>723</v>
      </c>
    </row>
    <row r="458" spans="1:1" ht="15.75" customHeight="1">
      <c r="A458" s="18" t="s">
        <v>725</v>
      </c>
    </row>
    <row r="459" spans="1:1" ht="15.75" customHeight="1">
      <c r="A459" s="18" t="s">
        <v>726</v>
      </c>
    </row>
    <row r="460" spans="1:1" ht="15.75" customHeight="1">
      <c r="A460" s="18" t="s">
        <v>727</v>
      </c>
    </row>
    <row r="461" spans="1:1" ht="15.75" customHeight="1">
      <c r="A461" s="18" t="s">
        <v>728</v>
      </c>
    </row>
    <row r="462" spans="1:1" ht="15.75" customHeight="1">
      <c r="A462" s="18" t="s">
        <v>729</v>
      </c>
    </row>
    <row r="463" spans="1:1" ht="15.75" customHeight="1">
      <c r="A463" s="18" t="s">
        <v>730</v>
      </c>
    </row>
    <row r="464" spans="1:1" ht="15.75" customHeight="1">
      <c r="A464" s="18" t="s">
        <v>731</v>
      </c>
    </row>
    <row r="465" spans="1:1" ht="15.75" customHeight="1">
      <c r="A465" s="18" t="s">
        <v>732</v>
      </c>
    </row>
    <row r="466" spans="1:1" ht="15.75" customHeight="1">
      <c r="A466" s="18" t="s">
        <v>733</v>
      </c>
    </row>
    <row r="467" spans="1:1" ht="15.75" customHeight="1">
      <c r="A467" s="18" t="s">
        <v>36</v>
      </c>
    </row>
    <row r="468" spans="1:1" ht="15.75" customHeight="1">
      <c r="A468" s="18" t="s">
        <v>734</v>
      </c>
    </row>
    <row r="469" spans="1:1" ht="15.75" customHeight="1">
      <c r="A469" s="18" t="s">
        <v>735</v>
      </c>
    </row>
    <row r="470" spans="1:1" ht="15.75" customHeight="1">
      <c r="A470" s="18" t="s">
        <v>736</v>
      </c>
    </row>
    <row r="471" spans="1:1" ht="15.75" customHeight="1">
      <c r="A471" s="18" t="s">
        <v>738</v>
      </c>
    </row>
    <row r="472" spans="1:1" ht="15.75" customHeight="1">
      <c r="A472" s="18" t="s">
        <v>668</v>
      </c>
    </row>
    <row r="473" spans="1:1" ht="15.75" customHeight="1">
      <c r="A473" s="18" t="s">
        <v>737</v>
      </c>
    </row>
    <row r="474" spans="1:1" ht="15.75" customHeight="1">
      <c r="A474" s="18" t="s">
        <v>739</v>
      </c>
    </row>
    <row r="475" spans="1:1" ht="15.75" customHeight="1">
      <c r="A475" s="18" t="s">
        <v>740</v>
      </c>
    </row>
    <row r="476" spans="1:1" ht="15.75" customHeight="1">
      <c r="A476" s="18" t="s">
        <v>741</v>
      </c>
    </row>
    <row r="477" spans="1:1" ht="15.75" customHeight="1">
      <c r="A477" s="18" t="s">
        <v>742</v>
      </c>
    </row>
    <row r="478" spans="1:1" ht="15.75" customHeight="1">
      <c r="A478" s="18" t="s">
        <v>745</v>
      </c>
    </row>
    <row r="479" spans="1:1" ht="15.75" customHeight="1">
      <c r="A479" s="18" t="s">
        <v>746</v>
      </c>
    </row>
    <row r="480" spans="1:1" ht="15.75" customHeight="1">
      <c r="A480" s="18" t="s">
        <v>747</v>
      </c>
    </row>
    <row r="481" spans="1:1" ht="15.75" customHeight="1">
      <c r="A481" s="18" t="s">
        <v>748</v>
      </c>
    </row>
    <row r="482" spans="1:1" ht="15.75" customHeight="1">
      <c r="A482" s="18" t="s">
        <v>749</v>
      </c>
    </row>
    <row r="483" spans="1:1" ht="15.75" customHeight="1">
      <c r="A483" s="18" t="s">
        <v>750</v>
      </c>
    </row>
    <row r="484" spans="1:1" ht="15.75" customHeight="1">
      <c r="A484" s="18" t="s">
        <v>751</v>
      </c>
    </row>
    <row r="485" spans="1:1" ht="15.75" customHeight="1">
      <c r="A485" s="18" t="s">
        <v>752</v>
      </c>
    </row>
    <row r="486" spans="1:1" ht="15.75" customHeight="1">
      <c r="A486" s="18" t="s">
        <v>753</v>
      </c>
    </row>
    <row r="487" spans="1:1" ht="15.75" customHeight="1">
      <c r="A487" s="18" t="s">
        <v>754</v>
      </c>
    </row>
    <row r="488" spans="1:1" ht="15.75" customHeight="1">
      <c r="A488" s="18" t="s">
        <v>755</v>
      </c>
    </row>
    <row r="489" spans="1:1" ht="15.75" customHeight="1">
      <c r="A489" s="18" t="s">
        <v>757</v>
      </c>
    </row>
    <row r="490" spans="1:1" ht="15.75" customHeight="1">
      <c r="A490" s="18" t="s">
        <v>758</v>
      </c>
    </row>
    <row r="491" spans="1:1" ht="15.75" customHeight="1">
      <c r="A491" s="18" t="s">
        <v>759</v>
      </c>
    </row>
    <row r="492" spans="1:1" ht="15.75" customHeight="1">
      <c r="A492" s="18" t="s">
        <v>760</v>
      </c>
    </row>
    <row r="493" spans="1:1" ht="15.75" customHeight="1">
      <c r="A493" s="18" t="s">
        <v>761</v>
      </c>
    </row>
    <row r="494" spans="1:1" ht="15.75" customHeight="1">
      <c r="A494" s="18" t="s">
        <v>762</v>
      </c>
    </row>
    <row r="495" spans="1:1" ht="15.75" customHeight="1">
      <c r="A495" s="18" t="s">
        <v>763</v>
      </c>
    </row>
    <row r="496" spans="1:1" ht="15.75" customHeight="1">
      <c r="A496" s="18" t="s">
        <v>764</v>
      </c>
    </row>
    <row r="497" spans="1:1" ht="15.75" customHeight="1">
      <c r="A497" s="18" t="s">
        <v>765</v>
      </c>
    </row>
    <row r="498" spans="1:1" ht="15.75" customHeight="1">
      <c r="A498" s="18" t="s">
        <v>766</v>
      </c>
    </row>
    <row r="499" spans="1:1" ht="15.75" customHeight="1">
      <c r="A499" s="18" t="s">
        <v>767</v>
      </c>
    </row>
    <row r="500" spans="1:1" ht="15.75" customHeight="1">
      <c r="A500" s="18" t="s">
        <v>768</v>
      </c>
    </row>
    <row r="501" spans="1:1" ht="15.75" customHeight="1">
      <c r="A501" s="18" t="s">
        <v>769</v>
      </c>
    </row>
    <row r="502" spans="1:1" ht="15.75" customHeight="1">
      <c r="A502" s="18" t="s">
        <v>770</v>
      </c>
    </row>
    <row r="503" spans="1:1" ht="15.75" customHeight="1">
      <c r="A503" s="18" t="s">
        <v>771</v>
      </c>
    </row>
    <row r="504" spans="1:1" ht="15.75" customHeight="1">
      <c r="A504" s="18" t="s">
        <v>772</v>
      </c>
    </row>
    <row r="505" spans="1:1" ht="15.75" customHeight="1">
      <c r="A505" s="18" t="s">
        <v>773</v>
      </c>
    </row>
    <row r="506" spans="1:1" ht="15.75" customHeight="1">
      <c r="A506" s="18" t="s">
        <v>774</v>
      </c>
    </row>
    <row r="507" spans="1:1" ht="15.75" customHeight="1">
      <c r="A507" s="18" t="s">
        <v>775</v>
      </c>
    </row>
    <row r="508" spans="1:1" ht="15.75" customHeight="1">
      <c r="A508" s="18" t="s">
        <v>776</v>
      </c>
    </row>
    <row r="509" spans="1:1" ht="15.75" customHeight="1">
      <c r="A509" s="18" t="s">
        <v>777</v>
      </c>
    </row>
    <row r="510" spans="1:1" ht="15.75" customHeight="1">
      <c r="A510" s="18" t="s">
        <v>778</v>
      </c>
    </row>
    <row r="511" spans="1:1" ht="15.75" customHeight="1">
      <c r="A511" s="18" t="s">
        <v>779</v>
      </c>
    </row>
    <row r="512" spans="1:1" ht="15.75" customHeight="1">
      <c r="A512" s="18" t="s">
        <v>780</v>
      </c>
    </row>
    <row r="513" spans="1:1" ht="15.75" customHeight="1">
      <c r="A513" s="18" t="s">
        <v>781</v>
      </c>
    </row>
    <row r="514" spans="1:1" ht="15.75" customHeight="1">
      <c r="A514" s="18" t="s">
        <v>782</v>
      </c>
    </row>
    <row r="515" spans="1:1" ht="15.75" customHeight="1">
      <c r="A515" s="18" t="s">
        <v>783</v>
      </c>
    </row>
    <row r="516" spans="1:1" ht="15.75" customHeight="1">
      <c r="A516" s="18" t="s">
        <v>784</v>
      </c>
    </row>
    <row r="517" spans="1:1" ht="15.75" customHeight="1">
      <c r="A517" s="18" t="s">
        <v>785</v>
      </c>
    </row>
    <row r="518" spans="1:1" ht="15.75" customHeight="1">
      <c r="A518" s="18" t="s">
        <v>786</v>
      </c>
    </row>
    <row r="519" spans="1:1" ht="15.75" customHeight="1">
      <c r="A519" s="18" t="s">
        <v>788</v>
      </c>
    </row>
    <row r="520" spans="1:1" ht="15.75" customHeight="1">
      <c r="A520" s="18" t="s">
        <v>791</v>
      </c>
    </row>
    <row r="521" spans="1:1" ht="15.75" customHeight="1">
      <c r="A521" s="18" t="s">
        <v>793</v>
      </c>
    </row>
    <row r="522" spans="1:1" ht="15.75" customHeight="1">
      <c r="A522" s="18" t="s">
        <v>796</v>
      </c>
    </row>
    <row r="523" spans="1:1" ht="15.75" customHeight="1">
      <c r="A523" s="18" t="s">
        <v>787</v>
      </c>
    </row>
    <row r="524" spans="1:1" ht="15.75" customHeight="1">
      <c r="A524" s="18" t="s">
        <v>797</v>
      </c>
    </row>
    <row r="525" spans="1:1" ht="15.75" customHeight="1">
      <c r="A525" s="18" t="s">
        <v>800</v>
      </c>
    </row>
    <row r="526" spans="1:1" ht="15.75" customHeight="1">
      <c r="A526" s="18" t="s">
        <v>801</v>
      </c>
    </row>
    <row r="527" spans="1:1" ht="15.75" customHeight="1">
      <c r="A527" s="18" t="s">
        <v>656</v>
      </c>
    </row>
    <row r="528" spans="1:1" ht="15.75" customHeight="1">
      <c r="A528" s="18" t="s">
        <v>803</v>
      </c>
    </row>
    <row r="529" spans="1:1" ht="15.75" customHeight="1">
      <c r="A529" s="18" t="s">
        <v>804</v>
      </c>
    </row>
    <row r="530" spans="1:1" ht="15.75" customHeight="1">
      <c r="A530" s="18" t="s">
        <v>805</v>
      </c>
    </row>
    <row r="531" spans="1:1" ht="15.75" customHeight="1">
      <c r="A531" s="18" t="s">
        <v>806</v>
      </c>
    </row>
    <row r="532" spans="1:1" ht="15.75" customHeight="1">
      <c r="A532" s="18" t="s">
        <v>807</v>
      </c>
    </row>
    <row r="533" spans="1:1" ht="15.75" customHeight="1">
      <c r="A533" s="18" t="s">
        <v>808</v>
      </c>
    </row>
    <row r="534" spans="1:1" ht="15.75" customHeight="1">
      <c r="A534" s="18" t="s">
        <v>809</v>
      </c>
    </row>
    <row r="535" spans="1:1" ht="15.75" customHeight="1">
      <c r="A535" s="18" t="s">
        <v>810</v>
      </c>
    </row>
    <row r="536" spans="1:1" ht="15.75" customHeight="1">
      <c r="A536" s="18" t="s">
        <v>811</v>
      </c>
    </row>
    <row r="537" spans="1:1" ht="15.75" customHeight="1">
      <c r="A537" s="18" t="s">
        <v>812</v>
      </c>
    </row>
    <row r="538" spans="1:1" ht="15.75" customHeight="1">
      <c r="A538" s="18" t="s">
        <v>813</v>
      </c>
    </row>
    <row r="539" spans="1:1" ht="15.75" customHeight="1">
      <c r="A539" s="18" t="s">
        <v>814</v>
      </c>
    </row>
    <row r="540" spans="1:1" ht="15.75" customHeight="1">
      <c r="A540" s="18" t="s">
        <v>816</v>
      </c>
    </row>
    <row r="541" spans="1:1" ht="15.75" customHeight="1">
      <c r="A541" s="18" t="s">
        <v>817</v>
      </c>
    </row>
    <row r="542" spans="1:1" ht="15.75" customHeight="1">
      <c r="A542" s="18" t="s">
        <v>818</v>
      </c>
    </row>
    <row r="543" spans="1:1" ht="15.75" customHeight="1">
      <c r="A543" s="18" t="s">
        <v>819</v>
      </c>
    </row>
    <row r="544" spans="1:1" ht="15.75" customHeight="1">
      <c r="A544" s="18" t="s">
        <v>820</v>
      </c>
    </row>
    <row r="545" spans="1:1" ht="15.75" customHeight="1">
      <c r="A545" s="18" t="s">
        <v>821</v>
      </c>
    </row>
    <row r="546" spans="1:1" ht="15.75" customHeight="1">
      <c r="A546" s="18" t="s">
        <v>822</v>
      </c>
    </row>
    <row r="547" spans="1:1" ht="15.75" customHeight="1">
      <c r="A547" s="18" t="s">
        <v>823</v>
      </c>
    </row>
    <row r="548" spans="1:1" ht="15.75" customHeight="1">
      <c r="A548" s="18" t="s">
        <v>824</v>
      </c>
    </row>
    <row r="549" spans="1:1" ht="15.75" customHeight="1">
      <c r="A549" s="18" t="s">
        <v>825</v>
      </c>
    </row>
    <row r="550" spans="1:1" ht="15.75" customHeight="1">
      <c r="A550" s="18" t="s">
        <v>826</v>
      </c>
    </row>
    <row r="551" spans="1:1" ht="15.75" customHeight="1">
      <c r="A551" s="18" t="s">
        <v>827</v>
      </c>
    </row>
    <row r="552" spans="1:1" ht="15.75" customHeight="1">
      <c r="A552" s="18" t="s">
        <v>828</v>
      </c>
    </row>
    <row r="553" spans="1:1" ht="15.75" customHeight="1">
      <c r="A553" s="18" t="s">
        <v>829</v>
      </c>
    </row>
    <row r="554" spans="1:1" ht="15.75" customHeight="1">
      <c r="A554" s="18" t="s">
        <v>830</v>
      </c>
    </row>
    <row r="555" spans="1:1" ht="15.75" customHeight="1">
      <c r="A555" s="18" t="s">
        <v>831</v>
      </c>
    </row>
    <row r="556" spans="1:1" ht="15.75" customHeight="1">
      <c r="A556" s="18" t="s">
        <v>832</v>
      </c>
    </row>
    <row r="557" spans="1:1" ht="15.75" customHeight="1">
      <c r="A557" s="18" t="s">
        <v>833</v>
      </c>
    </row>
    <row r="558" spans="1:1" ht="15.75" customHeight="1">
      <c r="A558" s="18" t="s">
        <v>835</v>
      </c>
    </row>
    <row r="559" spans="1:1" ht="15.75" customHeight="1">
      <c r="A559" s="18" t="s">
        <v>836</v>
      </c>
    </row>
    <row r="560" spans="1:1" ht="15.75" customHeight="1">
      <c r="A560" s="18" t="s">
        <v>837</v>
      </c>
    </row>
    <row r="561" spans="1:1" ht="15.75" customHeight="1">
      <c r="A561" s="18" t="s">
        <v>838</v>
      </c>
    </row>
    <row r="562" spans="1:1" ht="15.75" customHeight="1">
      <c r="A562" s="18" t="s">
        <v>839</v>
      </c>
    </row>
    <row r="563" spans="1:1" ht="15.75" customHeight="1">
      <c r="A563" s="18" t="s">
        <v>840</v>
      </c>
    </row>
    <row r="564" spans="1:1" ht="15.75" customHeight="1">
      <c r="A564" s="18" t="s">
        <v>841</v>
      </c>
    </row>
    <row r="565" spans="1:1" ht="15.75" customHeight="1">
      <c r="A565" s="18" t="s">
        <v>842</v>
      </c>
    </row>
    <row r="566" spans="1:1" ht="15.75" customHeight="1">
      <c r="A566" s="19" t="s">
        <v>1173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768"/>
  <sheetViews>
    <sheetView workbookViewId="0">
      <selection activeCell="A2" sqref="A2:XFD51"/>
    </sheetView>
  </sheetViews>
  <sheetFormatPr defaultRowHeight="34.5" customHeight="1"/>
  <cols>
    <col min="1" max="1" width="15.5703125" style="23" customWidth="1" collapsed="1"/>
    <col min="2" max="2" width="12" style="23" bestFit="1" customWidth="1" collapsed="1"/>
    <col min="3" max="3" width="14.7109375" style="23" bestFit="1" customWidth="1" collapsed="1"/>
    <col min="4" max="4" width="18.85546875" style="23" bestFit="1" customWidth="1" collapsed="1"/>
    <col min="5" max="5" width="51.140625" style="24" customWidth="1" collapsed="1"/>
    <col min="6" max="6" width="49.28515625" style="24" customWidth="1" collapsed="1"/>
    <col min="7" max="16384" width="9.140625" style="23" collapsed="1"/>
  </cols>
  <sheetData>
    <row r="1" spans="1:8" s="25" customFormat="1" ht="34.5" customHeight="1">
      <c r="A1" s="25" t="s">
        <v>1</v>
      </c>
      <c r="B1" s="25" t="s">
        <v>3</v>
      </c>
      <c r="C1" s="25" t="s">
        <v>1177</v>
      </c>
      <c r="D1" s="25" t="s">
        <v>1178</v>
      </c>
      <c r="E1" s="26" t="s">
        <v>1174</v>
      </c>
      <c r="F1" s="26" t="s">
        <v>1175</v>
      </c>
      <c r="G1" s="25" t="s">
        <v>1176</v>
      </c>
      <c r="H1" s="25" t="s">
        <v>7</v>
      </c>
    </row>
    <row r="51" spans="1:6" ht="34.5" customHeight="1" thickBot="1"/>
    <row r="52" spans="1:6" s="27" customFormat="1" ht="34.5" customHeight="1" thickBot="1">
      <c r="A52" s="44" t="s">
        <v>2597</v>
      </c>
      <c r="B52" s="46" t="s">
        <v>80</v>
      </c>
      <c r="E52" s="28"/>
      <c r="F52" s="28"/>
    </row>
    <row r="53" spans="1:6" s="27" customFormat="1" ht="34.5" customHeight="1" thickBot="1">
      <c r="A53" s="44" t="s">
        <v>2598</v>
      </c>
      <c r="B53" s="46" t="s">
        <v>80</v>
      </c>
      <c r="E53" s="28"/>
      <c r="F53" s="28"/>
    </row>
    <row r="54" spans="1:6" s="27" customFormat="1" ht="34.5" customHeight="1" thickBot="1">
      <c r="A54" s="44" t="s">
        <v>2599</v>
      </c>
      <c r="B54" s="46" t="s">
        <v>80</v>
      </c>
      <c r="E54" s="28"/>
      <c r="F54" s="28"/>
    </row>
    <row r="55" spans="1:6" s="27" customFormat="1" ht="34.5" customHeight="1" thickBot="1">
      <c r="A55" s="44" t="s">
        <v>2600</v>
      </c>
      <c r="B55" s="46" t="s">
        <v>80</v>
      </c>
      <c r="E55" s="28"/>
      <c r="F55" s="28"/>
    </row>
    <row r="56" spans="1:6" s="27" customFormat="1" ht="34.5" customHeight="1" thickBot="1">
      <c r="A56" s="44" t="s">
        <v>2601</v>
      </c>
      <c r="B56" s="46" t="s">
        <v>80</v>
      </c>
      <c r="E56" s="28"/>
      <c r="F56" s="28"/>
    </row>
    <row r="57" spans="1:6" s="27" customFormat="1" ht="34.5" customHeight="1" thickBot="1">
      <c r="A57" s="44" t="s">
        <v>2602</v>
      </c>
      <c r="B57" s="46" t="s">
        <v>80</v>
      </c>
      <c r="E57" s="28"/>
      <c r="F57" s="28"/>
    </row>
    <row r="58" spans="1:6" s="27" customFormat="1" ht="34.5" customHeight="1" thickBot="1">
      <c r="A58" s="44" t="s">
        <v>2603</v>
      </c>
      <c r="B58" s="46" t="s">
        <v>80</v>
      </c>
      <c r="E58" s="28"/>
      <c r="F58" s="28"/>
    </row>
    <row r="59" spans="1:6" s="27" customFormat="1" ht="34.5" customHeight="1" thickBot="1">
      <c r="A59" s="44" t="s">
        <v>2604</v>
      </c>
      <c r="B59" s="46" t="s">
        <v>80</v>
      </c>
      <c r="E59" s="28"/>
      <c r="F59" s="28"/>
    </row>
    <row r="60" spans="1:6" s="27" customFormat="1" ht="34.5" customHeight="1" thickBot="1">
      <c r="A60" s="44" t="s">
        <v>2605</v>
      </c>
      <c r="B60" s="46" t="s">
        <v>80</v>
      </c>
      <c r="E60" s="28"/>
      <c r="F60" s="28"/>
    </row>
    <row r="61" spans="1:6" s="27" customFormat="1" ht="34.5" customHeight="1" thickBot="1">
      <c r="A61" s="44" t="s">
        <v>2606</v>
      </c>
      <c r="B61" s="46" t="s">
        <v>80</v>
      </c>
      <c r="E61" s="28"/>
      <c r="F61" s="28"/>
    </row>
    <row r="62" spans="1:6" s="27" customFormat="1" ht="34.5" customHeight="1" thickBot="1">
      <c r="A62" s="44" t="s">
        <v>2607</v>
      </c>
      <c r="B62" s="46" t="s">
        <v>80</v>
      </c>
      <c r="E62" s="28"/>
      <c r="F62" s="28"/>
    </row>
    <row r="63" spans="1:6" s="27" customFormat="1" ht="34.5" customHeight="1" thickBot="1">
      <c r="A63" s="44" t="s">
        <v>2608</v>
      </c>
      <c r="B63" s="46" t="s">
        <v>80</v>
      </c>
      <c r="E63" s="28"/>
      <c r="F63" s="28"/>
    </row>
    <row r="64" spans="1:6" s="27" customFormat="1" ht="34.5" customHeight="1" thickBot="1">
      <c r="A64" s="44" t="s">
        <v>2609</v>
      </c>
      <c r="B64" s="46" t="s">
        <v>80</v>
      </c>
      <c r="E64" s="28"/>
      <c r="F64" s="28"/>
    </row>
    <row r="65" spans="1:6" s="27" customFormat="1" ht="34.5" customHeight="1" thickBot="1">
      <c r="A65" s="44" t="s">
        <v>2610</v>
      </c>
      <c r="B65" s="46" t="s">
        <v>80</v>
      </c>
      <c r="E65" s="28"/>
      <c r="F65" s="28"/>
    </row>
    <row r="66" spans="1:6" s="27" customFormat="1" ht="34.5" customHeight="1" thickBot="1">
      <c r="A66" s="44" t="s">
        <v>2611</v>
      </c>
      <c r="B66" s="46" t="s">
        <v>80</v>
      </c>
      <c r="E66" s="28"/>
      <c r="F66" s="28"/>
    </row>
    <row r="67" spans="1:6" s="27" customFormat="1" ht="34.5" customHeight="1" thickBot="1">
      <c r="A67" s="44" t="s">
        <v>2612</v>
      </c>
      <c r="B67" s="46" t="s">
        <v>80</v>
      </c>
      <c r="E67" s="28"/>
      <c r="F67" s="28"/>
    </row>
    <row r="68" spans="1:6" s="27" customFormat="1" ht="34.5" customHeight="1" thickBot="1">
      <c r="A68" s="44" t="s">
        <v>2613</v>
      </c>
      <c r="B68" s="46" t="s">
        <v>80</v>
      </c>
      <c r="E68" s="28"/>
      <c r="F68" s="28"/>
    </row>
    <row r="69" spans="1:6" s="27" customFormat="1" ht="34.5" customHeight="1" thickBot="1">
      <c r="A69" s="44" t="s">
        <v>2614</v>
      </c>
      <c r="B69" s="46" t="s">
        <v>80</v>
      </c>
      <c r="E69" s="28"/>
      <c r="F69" s="28"/>
    </row>
    <row r="70" spans="1:6" s="27" customFormat="1" ht="34.5" customHeight="1" thickBot="1">
      <c r="A70" s="44" t="s">
        <v>2615</v>
      </c>
      <c r="B70" s="46" t="s">
        <v>80</v>
      </c>
      <c r="E70" s="28"/>
      <c r="F70" s="28"/>
    </row>
    <row r="71" spans="1:6" s="27" customFormat="1" ht="34.5" customHeight="1" thickBot="1">
      <c r="A71" s="44" t="s">
        <v>2616</v>
      </c>
      <c r="B71" s="46" t="s">
        <v>80</v>
      </c>
      <c r="E71" s="28"/>
      <c r="F71" s="28"/>
    </row>
    <row r="72" spans="1:6" s="27" customFormat="1" ht="34.5" customHeight="1" thickBot="1">
      <c r="A72" s="44" t="s">
        <v>2617</v>
      </c>
      <c r="B72" s="46" t="s">
        <v>80</v>
      </c>
      <c r="E72" s="28"/>
      <c r="F72" s="28"/>
    </row>
    <row r="73" spans="1:6" s="27" customFormat="1" ht="34.5" customHeight="1" thickBot="1">
      <c r="A73" s="44" t="s">
        <v>2618</v>
      </c>
      <c r="B73" s="46" t="s">
        <v>80</v>
      </c>
      <c r="E73" s="28"/>
      <c r="F73" s="28"/>
    </row>
    <row r="74" spans="1:6" s="27" customFormat="1" ht="34.5" customHeight="1" thickBot="1">
      <c r="A74" s="44" t="s">
        <v>2619</v>
      </c>
      <c r="B74" s="46" t="s">
        <v>80</v>
      </c>
      <c r="E74" s="28"/>
      <c r="F74" s="28"/>
    </row>
    <row r="75" spans="1:6" s="27" customFormat="1" ht="34.5" customHeight="1" thickBot="1">
      <c r="A75" s="44" t="s">
        <v>2620</v>
      </c>
      <c r="B75" s="46" t="s">
        <v>80</v>
      </c>
      <c r="E75" s="28"/>
      <c r="F75" s="28"/>
    </row>
    <row r="76" spans="1:6" s="27" customFormat="1" ht="34.5" customHeight="1" thickBot="1">
      <c r="A76" s="44" t="s">
        <v>2621</v>
      </c>
      <c r="B76" s="46" t="s">
        <v>80</v>
      </c>
      <c r="E76" s="28"/>
      <c r="F76" s="28"/>
    </row>
    <row r="77" spans="1:6" s="27" customFormat="1" ht="34.5" customHeight="1" thickBot="1">
      <c r="A77" s="44" t="s">
        <v>2622</v>
      </c>
      <c r="B77" s="46" t="s">
        <v>80</v>
      </c>
      <c r="E77" s="28"/>
      <c r="F77" s="28"/>
    </row>
    <row r="78" spans="1:6" s="27" customFormat="1" ht="34.5" customHeight="1" thickBot="1">
      <c r="A78" s="44" t="s">
        <v>2623</v>
      </c>
      <c r="B78" s="46" t="s">
        <v>80</v>
      </c>
      <c r="E78" s="28"/>
      <c r="F78" s="28"/>
    </row>
    <row r="79" spans="1:6" s="27" customFormat="1" ht="34.5" customHeight="1" thickBot="1">
      <c r="A79" s="44" t="s">
        <v>2624</v>
      </c>
      <c r="B79" s="46" t="s">
        <v>80</v>
      </c>
      <c r="E79" s="28"/>
      <c r="F79" s="28"/>
    </row>
    <row r="80" spans="1:6" s="27" customFormat="1" ht="34.5" customHeight="1" thickBot="1">
      <c r="A80" s="44" t="s">
        <v>2625</v>
      </c>
      <c r="B80" s="46" t="s">
        <v>80</v>
      </c>
      <c r="E80" s="28"/>
      <c r="F80" s="28"/>
    </row>
    <row r="81" spans="1:6" s="27" customFormat="1" ht="34.5" customHeight="1" thickBot="1">
      <c r="A81" s="44" t="s">
        <v>2626</v>
      </c>
      <c r="B81" s="46" t="s">
        <v>80</v>
      </c>
      <c r="E81" s="28"/>
      <c r="F81" s="28"/>
    </row>
    <row r="82" spans="1:6" s="27" customFormat="1" ht="34.5" customHeight="1" thickBot="1">
      <c r="A82" s="44" t="s">
        <v>2627</v>
      </c>
      <c r="B82" s="46" t="s">
        <v>80</v>
      </c>
      <c r="E82" s="28"/>
      <c r="F82" s="28"/>
    </row>
    <row r="83" spans="1:6" s="27" customFormat="1" ht="34.5" customHeight="1" thickBot="1">
      <c r="A83" s="44" t="s">
        <v>2628</v>
      </c>
      <c r="B83" s="46" t="s">
        <v>80</v>
      </c>
      <c r="E83" s="28"/>
      <c r="F83" s="28"/>
    </row>
    <row r="84" spans="1:6" s="27" customFormat="1" ht="34.5" customHeight="1" thickBot="1">
      <c r="A84" s="44" t="s">
        <v>2629</v>
      </c>
      <c r="B84" s="46" t="s">
        <v>80</v>
      </c>
      <c r="E84" s="28"/>
      <c r="F84" s="28"/>
    </row>
    <row r="85" spans="1:6" s="27" customFormat="1" ht="34.5" customHeight="1" thickBot="1">
      <c r="A85" s="44" t="s">
        <v>2630</v>
      </c>
      <c r="B85" s="46" t="s">
        <v>80</v>
      </c>
      <c r="E85" s="28"/>
      <c r="F85" s="28"/>
    </row>
    <row r="86" spans="1:6" s="27" customFormat="1" ht="34.5" customHeight="1" thickBot="1">
      <c r="A86" s="44" t="s">
        <v>2631</v>
      </c>
      <c r="B86" s="46" t="s">
        <v>80</v>
      </c>
      <c r="E86" s="28"/>
      <c r="F86" s="28"/>
    </row>
    <row r="87" spans="1:6" s="27" customFormat="1" ht="34.5" customHeight="1" thickBot="1">
      <c r="A87" s="44" t="s">
        <v>2632</v>
      </c>
      <c r="B87" s="46" t="s">
        <v>80</v>
      </c>
      <c r="E87" s="28"/>
      <c r="F87" s="28"/>
    </row>
    <row r="88" spans="1:6" s="27" customFormat="1" ht="34.5" customHeight="1" thickBot="1">
      <c r="A88" s="44" t="s">
        <v>2633</v>
      </c>
      <c r="B88" s="46" t="s">
        <v>80</v>
      </c>
      <c r="E88" s="28"/>
      <c r="F88" s="28"/>
    </row>
    <row r="89" spans="1:6" s="27" customFormat="1" ht="34.5" customHeight="1" thickBot="1">
      <c r="A89" s="44" t="s">
        <v>2634</v>
      </c>
      <c r="B89" s="46" t="s">
        <v>80</v>
      </c>
      <c r="E89" s="28"/>
      <c r="F89" s="28"/>
    </row>
    <row r="90" spans="1:6" s="27" customFormat="1" ht="34.5" customHeight="1" thickBot="1">
      <c r="A90" s="44" t="s">
        <v>2635</v>
      </c>
      <c r="B90" s="46" t="s">
        <v>80</v>
      </c>
      <c r="E90" s="28"/>
      <c r="F90" s="28"/>
    </row>
    <row r="91" spans="1:6" s="27" customFormat="1" ht="34.5" customHeight="1" thickBot="1">
      <c r="A91" s="44" t="s">
        <v>2636</v>
      </c>
      <c r="B91" s="46" t="s">
        <v>80</v>
      </c>
      <c r="E91" s="28"/>
      <c r="F91" s="28"/>
    </row>
    <row r="92" spans="1:6" s="27" customFormat="1" ht="34.5" customHeight="1" thickBot="1">
      <c r="A92" s="44" t="s">
        <v>2637</v>
      </c>
      <c r="B92" s="46" t="s">
        <v>80</v>
      </c>
      <c r="E92" s="28"/>
      <c r="F92" s="28"/>
    </row>
    <row r="93" spans="1:6" s="27" customFormat="1" ht="34.5" customHeight="1" thickBot="1">
      <c r="A93" s="44" t="s">
        <v>2638</v>
      </c>
      <c r="B93" s="46" t="s">
        <v>80</v>
      </c>
      <c r="E93" s="28"/>
      <c r="F93" s="28"/>
    </row>
    <row r="94" spans="1:6" s="27" customFormat="1" ht="34.5" customHeight="1" thickBot="1">
      <c r="A94" s="44" t="s">
        <v>2639</v>
      </c>
      <c r="B94" s="46" t="s">
        <v>80</v>
      </c>
      <c r="E94" s="28"/>
      <c r="F94" s="28"/>
    </row>
    <row r="95" spans="1:6" s="27" customFormat="1" ht="34.5" customHeight="1" thickBot="1">
      <c r="A95" s="44" t="s">
        <v>2640</v>
      </c>
      <c r="B95" s="46" t="s">
        <v>80</v>
      </c>
      <c r="E95" s="28"/>
      <c r="F95" s="28"/>
    </row>
    <row r="96" spans="1:6" s="27" customFormat="1" ht="34.5" customHeight="1" thickBot="1">
      <c r="A96" s="44" t="s">
        <v>2641</v>
      </c>
      <c r="B96" s="46" t="s">
        <v>80</v>
      </c>
      <c r="E96" s="28"/>
      <c r="F96" s="28"/>
    </row>
    <row r="97" spans="1:6" s="27" customFormat="1" ht="34.5" customHeight="1" thickBot="1">
      <c r="A97" s="44" t="s">
        <v>2642</v>
      </c>
      <c r="B97" s="46" t="s">
        <v>80</v>
      </c>
      <c r="E97" s="28"/>
      <c r="F97" s="28"/>
    </row>
    <row r="98" spans="1:6" s="27" customFormat="1" ht="34.5" customHeight="1" thickBot="1">
      <c r="A98" s="44" t="s">
        <v>2643</v>
      </c>
      <c r="B98" s="46" t="s">
        <v>80</v>
      </c>
      <c r="E98" s="28"/>
      <c r="F98" s="28"/>
    </row>
    <row r="99" spans="1:6" s="27" customFormat="1" ht="34.5" customHeight="1" thickBot="1">
      <c r="A99" s="44" t="s">
        <v>2644</v>
      </c>
      <c r="B99" s="46" t="s">
        <v>80</v>
      </c>
      <c r="E99" s="28"/>
      <c r="F99" s="28"/>
    </row>
    <row r="100" spans="1:6" s="27" customFormat="1" ht="34.5" customHeight="1" thickBot="1">
      <c r="A100" s="44" t="s">
        <v>2645</v>
      </c>
      <c r="B100" s="46" t="s">
        <v>80</v>
      </c>
      <c r="E100" s="28"/>
      <c r="F100" s="28"/>
    </row>
    <row r="101" spans="1:6" s="27" customFormat="1" ht="34.5" customHeight="1" thickBot="1">
      <c r="A101" s="44" t="s">
        <v>2646</v>
      </c>
      <c r="B101" s="46" t="s">
        <v>80</v>
      </c>
      <c r="E101" s="28"/>
      <c r="F101" s="28"/>
    </row>
    <row r="102" spans="1:6" s="27" customFormat="1" ht="34.5" customHeight="1" thickBot="1">
      <c r="A102" s="44" t="s">
        <v>2647</v>
      </c>
      <c r="B102" s="46" t="s">
        <v>80</v>
      </c>
      <c r="E102" s="28"/>
      <c r="F102" s="28"/>
    </row>
    <row r="103" spans="1:6" s="27" customFormat="1" ht="34.5" customHeight="1" thickBot="1">
      <c r="A103" s="44" t="s">
        <v>2648</v>
      </c>
      <c r="B103" s="46" t="s">
        <v>80</v>
      </c>
      <c r="E103" s="28"/>
      <c r="F103" s="28"/>
    </row>
    <row r="104" spans="1:6" s="27" customFormat="1" ht="34.5" customHeight="1" thickBot="1">
      <c r="A104" s="44" t="s">
        <v>2649</v>
      </c>
      <c r="B104" s="46" t="s">
        <v>80</v>
      </c>
      <c r="E104" s="28"/>
      <c r="F104" s="28"/>
    </row>
    <row r="105" spans="1:6" s="27" customFormat="1" ht="34.5" customHeight="1" thickBot="1">
      <c r="A105" s="44" t="s">
        <v>2650</v>
      </c>
      <c r="B105" s="46" t="s">
        <v>80</v>
      </c>
      <c r="E105" s="28"/>
      <c r="F105" s="28"/>
    </row>
    <row r="106" spans="1:6" s="27" customFormat="1" ht="34.5" customHeight="1" thickBot="1">
      <c r="A106" s="44" t="s">
        <v>2651</v>
      </c>
      <c r="B106" s="46" t="s">
        <v>80</v>
      </c>
      <c r="E106" s="28"/>
      <c r="F106" s="28"/>
    </row>
    <row r="107" spans="1:6" s="27" customFormat="1" ht="34.5" customHeight="1" thickBot="1">
      <c r="A107" s="44" t="s">
        <v>2652</v>
      </c>
      <c r="B107" s="46" t="s">
        <v>80</v>
      </c>
      <c r="E107" s="28"/>
      <c r="F107" s="28"/>
    </row>
    <row r="108" spans="1:6" s="27" customFormat="1" ht="34.5" customHeight="1" thickBot="1">
      <c r="A108" s="44" t="s">
        <v>2653</v>
      </c>
      <c r="B108" s="46" t="s">
        <v>80</v>
      </c>
      <c r="E108" s="28"/>
      <c r="F108" s="28"/>
    </row>
    <row r="109" spans="1:6" s="27" customFormat="1" ht="34.5" customHeight="1" thickBot="1">
      <c r="A109" s="44" t="s">
        <v>2654</v>
      </c>
      <c r="B109" s="46" t="s">
        <v>80</v>
      </c>
      <c r="E109" s="28"/>
      <c r="F109" s="28"/>
    </row>
    <row r="110" spans="1:6" s="27" customFormat="1" ht="34.5" customHeight="1" thickBot="1">
      <c r="A110" s="44" t="s">
        <v>2655</v>
      </c>
      <c r="B110" s="46" t="s">
        <v>80</v>
      </c>
      <c r="E110" s="28"/>
      <c r="F110" s="28"/>
    </row>
    <row r="111" spans="1:6" s="27" customFormat="1" ht="34.5" customHeight="1" thickBot="1">
      <c r="A111" s="44" t="s">
        <v>2656</v>
      </c>
      <c r="B111" s="46" t="s">
        <v>80</v>
      </c>
      <c r="E111" s="28"/>
      <c r="F111" s="28"/>
    </row>
    <row r="112" spans="1:6" s="27" customFormat="1" ht="34.5" customHeight="1" thickBot="1">
      <c r="A112" s="44" t="s">
        <v>2657</v>
      </c>
      <c r="B112" s="46" t="s">
        <v>80</v>
      </c>
      <c r="E112" s="28"/>
      <c r="F112" s="28"/>
    </row>
    <row r="113" spans="1:6" s="27" customFormat="1" ht="34.5" customHeight="1" thickBot="1">
      <c r="A113" s="44" t="s">
        <v>2658</v>
      </c>
      <c r="B113" s="46" t="s">
        <v>80</v>
      </c>
      <c r="E113" s="28"/>
      <c r="F113" s="28"/>
    </row>
    <row r="114" spans="1:6" s="27" customFormat="1" ht="34.5" customHeight="1" thickBot="1">
      <c r="A114" s="44" t="s">
        <v>2659</v>
      </c>
      <c r="B114" s="46" t="s">
        <v>80</v>
      </c>
      <c r="E114" s="28"/>
      <c r="F114" s="28"/>
    </row>
    <row r="115" spans="1:6" s="27" customFormat="1" ht="34.5" customHeight="1" thickBot="1">
      <c r="A115" s="44" t="s">
        <v>2660</v>
      </c>
      <c r="B115" s="46" t="s">
        <v>80</v>
      </c>
      <c r="E115" s="28"/>
      <c r="F115" s="28"/>
    </row>
    <row r="116" spans="1:6" s="27" customFormat="1" ht="34.5" customHeight="1" thickBot="1">
      <c r="A116" s="44" t="s">
        <v>2661</v>
      </c>
      <c r="B116" s="46" t="s">
        <v>80</v>
      </c>
      <c r="E116" s="28"/>
      <c r="F116" s="28"/>
    </row>
    <row r="117" spans="1:6" s="27" customFormat="1" ht="34.5" customHeight="1" thickBot="1">
      <c r="A117" s="44" t="s">
        <v>2662</v>
      </c>
      <c r="B117" s="46" t="s">
        <v>80</v>
      </c>
      <c r="E117" s="28"/>
      <c r="F117" s="28"/>
    </row>
    <row r="118" spans="1:6" s="27" customFormat="1" ht="34.5" customHeight="1" thickBot="1">
      <c r="A118" s="44" t="s">
        <v>2663</v>
      </c>
      <c r="B118" s="46" t="s">
        <v>80</v>
      </c>
      <c r="E118" s="28"/>
      <c r="F118" s="28"/>
    </row>
    <row r="119" spans="1:6" s="27" customFormat="1" ht="34.5" customHeight="1" thickBot="1">
      <c r="A119" s="44" t="s">
        <v>2664</v>
      </c>
      <c r="B119" s="46" t="s">
        <v>80</v>
      </c>
      <c r="E119" s="28"/>
      <c r="F119" s="28"/>
    </row>
    <row r="120" spans="1:6" s="27" customFormat="1" ht="34.5" customHeight="1" thickBot="1">
      <c r="A120" s="44" t="s">
        <v>2665</v>
      </c>
      <c r="B120" s="46" t="s">
        <v>80</v>
      </c>
      <c r="E120" s="28"/>
      <c r="F120" s="28"/>
    </row>
    <row r="121" spans="1:6" s="27" customFormat="1" ht="34.5" customHeight="1" thickBot="1">
      <c r="A121" s="44" t="s">
        <v>2666</v>
      </c>
      <c r="B121" s="46" t="s">
        <v>80</v>
      </c>
      <c r="E121" s="28"/>
      <c r="F121" s="28"/>
    </row>
    <row r="122" spans="1:6" s="27" customFormat="1" ht="34.5" customHeight="1" thickBot="1">
      <c r="A122" s="44" t="s">
        <v>2667</v>
      </c>
      <c r="B122" s="46" t="s">
        <v>80</v>
      </c>
      <c r="E122" s="28"/>
      <c r="F122" s="28"/>
    </row>
    <row r="123" spans="1:6" s="27" customFormat="1" ht="34.5" customHeight="1" thickBot="1">
      <c r="A123" s="44" t="s">
        <v>2668</v>
      </c>
      <c r="B123" s="46" t="s">
        <v>80</v>
      </c>
      <c r="E123" s="28"/>
      <c r="F123" s="28"/>
    </row>
    <row r="124" spans="1:6" s="27" customFormat="1" ht="34.5" customHeight="1" thickBot="1">
      <c r="A124" s="44" t="s">
        <v>2669</v>
      </c>
      <c r="B124" s="46" t="s">
        <v>80</v>
      </c>
      <c r="E124" s="28"/>
      <c r="F124" s="28"/>
    </row>
    <row r="125" spans="1:6" s="27" customFormat="1" ht="34.5" customHeight="1" thickBot="1">
      <c r="A125" s="44" t="s">
        <v>2670</v>
      </c>
      <c r="B125" s="46" t="s">
        <v>80</v>
      </c>
      <c r="E125" s="28"/>
      <c r="F125" s="28"/>
    </row>
    <row r="126" spans="1:6" s="27" customFormat="1" ht="34.5" customHeight="1" thickBot="1">
      <c r="A126" s="44" t="s">
        <v>2671</v>
      </c>
      <c r="B126" s="46" t="s">
        <v>80</v>
      </c>
      <c r="E126" s="28"/>
      <c r="F126" s="28"/>
    </row>
    <row r="127" spans="1:6" s="27" customFormat="1" ht="34.5" customHeight="1" thickBot="1">
      <c r="A127" s="44" t="s">
        <v>2672</v>
      </c>
      <c r="B127" s="46" t="s">
        <v>80</v>
      </c>
      <c r="E127" s="28"/>
      <c r="F127" s="28"/>
    </row>
    <row r="128" spans="1:6" s="27" customFormat="1" ht="34.5" customHeight="1" thickBot="1">
      <c r="A128" s="44" t="s">
        <v>2673</v>
      </c>
      <c r="B128" s="46" t="s">
        <v>80</v>
      </c>
      <c r="E128" s="28"/>
      <c r="F128" s="28"/>
    </row>
    <row r="129" spans="1:6" s="27" customFormat="1" ht="34.5" customHeight="1" thickBot="1">
      <c r="A129" s="44" t="s">
        <v>2674</v>
      </c>
      <c r="B129" s="46" t="s">
        <v>80</v>
      </c>
      <c r="E129" s="28"/>
      <c r="F129" s="28"/>
    </row>
    <row r="130" spans="1:6" s="27" customFormat="1" ht="34.5" customHeight="1" thickBot="1">
      <c r="A130" s="44" t="s">
        <v>2675</v>
      </c>
      <c r="B130" s="46" t="s">
        <v>80</v>
      </c>
      <c r="E130" s="28"/>
      <c r="F130" s="28"/>
    </row>
    <row r="131" spans="1:6" s="27" customFormat="1" ht="34.5" customHeight="1" thickBot="1">
      <c r="A131" s="44" t="s">
        <v>2676</v>
      </c>
      <c r="B131" s="46" t="s">
        <v>80</v>
      </c>
      <c r="E131" s="28"/>
      <c r="F131" s="28"/>
    </row>
    <row r="132" spans="1:6" s="27" customFormat="1" ht="34.5" customHeight="1" thickBot="1">
      <c r="A132" s="44" t="s">
        <v>2677</v>
      </c>
      <c r="B132" s="46" t="s">
        <v>80</v>
      </c>
      <c r="E132" s="28"/>
      <c r="F132" s="28"/>
    </row>
    <row r="133" spans="1:6" s="27" customFormat="1" ht="34.5" customHeight="1" thickBot="1">
      <c r="A133" s="44" t="s">
        <v>2678</v>
      </c>
      <c r="B133" s="46" t="s">
        <v>80</v>
      </c>
      <c r="E133" s="28"/>
      <c r="F133" s="28"/>
    </row>
    <row r="134" spans="1:6" s="27" customFormat="1" ht="34.5" customHeight="1" thickBot="1">
      <c r="A134" s="44" t="s">
        <v>2679</v>
      </c>
      <c r="B134" s="46" t="s">
        <v>80</v>
      </c>
      <c r="E134" s="28"/>
      <c r="F134" s="28"/>
    </row>
    <row r="135" spans="1:6" s="27" customFormat="1" ht="34.5" customHeight="1" thickBot="1">
      <c r="A135" s="44" t="s">
        <v>2680</v>
      </c>
      <c r="B135" s="46" t="s">
        <v>80</v>
      </c>
      <c r="E135" s="28"/>
      <c r="F135" s="28"/>
    </row>
    <row r="136" spans="1:6" s="27" customFormat="1" ht="34.5" customHeight="1" thickBot="1">
      <c r="A136" s="44" t="s">
        <v>2681</v>
      </c>
      <c r="B136" s="46" t="s">
        <v>80</v>
      </c>
      <c r="E136" s="28"/>
      <c r="F136" s="28"/>
    </row>
    <row r="137" spans="1:6" s="27" customFormat="1" ht="34.5" customHeight="1" thickBot="1">
      <c r="A137" s="44" t="s">
        <v>2682</v>
      </c>
      <c r="B137" s="46" t="s">
        <v>80</v>
      </c>
      <c r="E137" s="28"/>
      <c r="F137" s="28"/>
    </row>
    <row r="138" spans="1:6" s="27" customFormat="1" ht="34.5" customHeight="1" thickBot="1">
      <c r="A138" s="44" t="s">
        <v>2683</v>
      </c>
      <c r="B138" s="46" t="s">
        <v>80</v>
      </c>
      <c r="E138" s="28"/>
      <c r="F138" s="28"/>
    </row>
    <row r="139" spans="1:6" s="27" customFormat="1" ht="34.5" customHeight="1" thickBot="1">
      <c r="A139" s="44" t="s">
        <v>2684</v>
      </c>
      <c r="B139" s="46" t="s">
        <v>80</v>
      </c>
      <c r="E139" s="28"/>
      <c r="F139" s="28"/>
    </row>
    <row r="140" spans="1:6" s="27" customFormat="1" ht="34.5" customHeight="1" thickBot="1">
      <c r="A140" s="44" t="s">
        <v>2685</v>
      </c>
      <c r="B140" s="46" t="s">
        <v>80</v>
      </c>
      <c r="E140" s="28"/>
      <c r="F140" s="28"/>
    </row>
    <row r="141" spans="1:6" s="27" customFormat="1" ht="34.5" customHeight="1" thickBot="1">
      <c r="A141" s="44" t="s">
        <v>2686</v>
      </c>
      <c r="B141" s="46" t="s">
        <v>80</v>
      </c>
      <c r="E141" s="28"/>
      <c r="F141" s="28"/>
    </row>
    <row r="142" spans="1:6" s="27" customFormat="1" ht="34.5" customHeight="1" thickBot="1">
      <c r="A142" s="44" t="s">
        <v>2687</v>
      </c>
      <c r="B142" s="46" t="s">
        <v>80</v>
      </c>
      <c r="E142" s="28"/>
      <c r="F142" s="28"/>
    </row>
    <row r="143" spans="1:6" s="27" customFormat="1" ht="34.5" customHeight="1" thickBot="1">
      <c r="A143" s="44" t="s">
        <v>2688</v>
      </c>
      <c r="B143" s="46" t="s">
        <v>80</v>
      </c>
      <c r="E143" s="28"/>
      <c r="F143" s="28"/>
    </row>
    <row r="144" spans="1:6" s="27" customFormat="1" ht="34.5" customHeight="1" thickBot="1">
      <c r="A144" s="44" t="s">
        <v>2689</v>
      </c>
      <c r="B144" s="46" t="s">
        <v>80</v>
      </c>
      <c r="E144" s="28"/>
      <c r="F144" s="28"/>
    </row>
    <row r="145" spans="1:6" s="27" customFormat="1" ht="34.5" customHeight="1" thickBot="1">
      <c r="A145" s="44" t="s">
        <v>2690</v>
      </c>
      <c r="B145" s="46" t="s">
        <v>80</v>
      </c>
      <c r="E145" s="28"/>
      <c r="F145" s="28"/>
    </row>
    <row r="146" spans="1:6" s="27" customFormat="1" ht="34.5" customHeight="1" thickBot="1">
      <c r="A146" s="44" t="s">
        <v>2691</v>
      </c>
      <c r="B146" s="46" t="s">
        <v>80</v>
      </c>
      <c r="E146" s="28"/>
      <c r="F146" s="28"/>
    </row>
    <row r="147" spans="1:6" s="27" customFormat="1" ht="34.5" customHeight="1" thickBot="1">
      <c r="A147" s="44" t="s">
        <v>2692</v>
      </c>
      <c r="B147" s="46" t="s">
        <v>80</v>
      </c>
      <c r="E147" s="28"/>
      <c r="F147" s="28"/>
    </row>
    <row r="148" spans="1:6" s="27" customFormat="1" ht="34.5" customHeight="1" thickBot="1">
      <c r="A148" s="44" t="s">
        <v>2693</v>
      </c>
      <c r="B148" s="46" t="s">
        <v>80</v>
      </c>
      <c r="E148" s="28"/>
      <c r="F148" s="28"/>
    </row>
    <row r="149" spans="1:6" s="27" customFormat="1" ht="34.5" customHeight="1" thickBot="1">
      <c r="A149" s="44" t="s">
        <v>2694</v>
      </c>
      <c r="B149" s="46" t="s">
        <v>80</v>
      </c>
      <c r="E149" s="28"/>
      <c r="F149" s="28"/>
    </row>
    <row r="150" spans="1:6" s="27" customFormat="1" ht="34.5" customHeight="1" thickBot="1">
      <c r="A150" s="44" t="s">
        <v>2695</v>
      </c>
      <c r="B150" s="46" t="s">
        <v>80</v>
      </c>
      <c r="E150" s="28"/>
      <c r="F150" s="28"/>
    </row>
    <row r="151" spans="1:6" s="27" customFormat="1" ht="34.5" customHeight="1" thickBot="1">
      <c r="A151" s="44" t="s">
        <v>2696</v>
      </c>
      <c r="B151" s="46" t="s">
        <v>80</v>
      </c>
      <c r="E151" s="28"/>
      <c r="F151" s="28"/>
    </row>
    <row r="152" spans="1:6" s="27" customFormat="1" ht="34.5" customHeight="1" thickBot="1">
      <c r="A152" s="44" t="s">
        <v>2697</v>
      </c>
      <c r="B152" s="46" t="s">
        <v>80</v>
      </c>
      <c r="E152" s="28"/>
      <c r="F152" s="28"/>
    </row>
    <row r="153" spans="1:6" s="27" customFormat="1" ht="34.5" customHeight="1" thickBot="1">
      <c r="A153" s="44" t="s">
        <v>2698</v>
      </c>
      <c r="B153" s="46" t="s">
        <v>80</v>
      </c>
      <c r="E153" s="28"/>
      <c r="F153" s="28"/>
    </row>
    <row r="154" spans="1:6" s="27" customFormat="1" ht="34.5" customHeight="1" thickBot="1">
      <c r="A154" s="44" t="s">
        <v>2699</v>
      </c>
      <c r="B154" s="46" t="s">
        <v>80</v>
      </c>
      <c r="E154" s="28"/>
      <c r="F154" s="28"/>
    </row>
    <row r="155" spans="1:6" s="27" customFormat="1" ht="34.5" customHeight="1" thickBot="1">
      <c r="A155" s="44" t="s">
        <v>2700</v>
      </c>
      <c r="B155" s="46" t="s">
        <v>80</v>
      </c>
      <c r="E155" s="28"/>
      <c r="F155" s="28"/>
    </row>
    <row r="156" spans="1:6" s="27" customFormat="1" ht="34.5" customHeight="1" thickBot="1">
      <c r="A156" s="44" t="s">
        <v>2701</v>
      </c>
      <c r="B156" s="46" t="s">
        <v>80</v>
      </c>
      <c r="E156" s="28"/>
      <c r="F156" s="28"/>
    </row>
    <row r="157" spans="1:6" s="27" customFormat="1" ht="34.5" customHeight="1" thickBot="1">
      <c r="A157" s="44" t="s">
        <v>2702</v>
      </c>
      <c r="B157" s="46" t="s">
        <v>80</v>
      </c>
      <c r="E157" s="28"/>
      <c r="F157" s="28"/>
    </row>
    <row r="158" spans="1:6" s="27" customFormat="1" ht="34.5" customHeight="1" thickBot="1">
      <c r="A158" s="44" t="s">
        <v>2703</v>
      </c>
      <c r="B158" s="46" t="s">
        <v>80</v>
      </c>
      <c r="E158" s="28"/>
      <c r="F158" s="28"/>
    </row>
    <row r="159" spans="1:6" s="27" customFormat="1" ht="34.5" customHeight="1" thickBot="1">
      <c r="A159" s="44" t="s">
        <v>2704</v>
      </c>
      <c r="B159" s="46" t="s">
        <v>80</v>
      </c>
      <c r="E159" s="28"/>
      <c r="F159" s="28"/>
    </row>
    <row r="160" spans="1:6" s="27" customFormat="1" ht="34.5" customHeight="1" thickBot="1">
      <c r="A160" s="44" t="s">
        <v>2705</v>
      </c>
      <c r="B160" s="46" t="s">
        <v>80</v>
      </c>
      <c r="E160" s="28"/>
      <c r="F160" s="28"/>
    </row>
    <row r="161" spans="1:6" s="27" customFormat="1" ht="34.5" customHeight="1" thickBot="1">
      <c r="A161" s="44" t="s">
        <v>2706</v>
      </c>
      <c r="B161" s="46" t="s">
        <v>80</v>
      </c>
      <c r="E161" s="28"/>
      <c r="F161" s="28"/>
    </row>
    <row r="162" spans="1:6" s="27" customFormat="1" ht="34.5" customHeight="1" thickBot="1">
      <c r="A162" s="44" t="s">
        <v>2707</v>
      </c>
      <c r="B162" s="46" t="s">
        <v>80</v>
      </c>
      <c r="E162" s="28"/>
      <c r="F162" s="28"/>
    </row>
    <row r="163" spans="1:6" s="27" customFormat="1" ht="34.5" customHeight="1" thickBot="1">
      <c r="A163" s="44" t="s">
        <v>2708</v>
      </c>
      <c r="B163" s="46" t="s">
        <v>80</v>
      </c>
      <c r="E163" s="28"/>
      <c r="F163" s="28"/>
    </row>
    <row r="164" spans="1:6" s="27" customFormat="1" ht="34.5" customHeight="1" thickBot="1">
      <c r="A164" s="44" t="s">
        <v>2709</v>
      </c>
      <c r="B164" s="46" t="s">
        <v>80</v>
      </c>
      <c r="E164" s="28"/>
      <c r="F164" s="28"/>
    </row>
    <row r="165" spans="1:6" s="27" customFormat="1" ht="34.5" customHeight="1" thickBot="1">
      <c r="A165" s="44" t="s">
        <v>2710</v>
      </c>
      <c r="B165" s="46" t="s">
        <v>80</v>
      </c>
      <c r="E165" s="28"/>
      <c r="F165" s="28"/>
    </row>
    <row r="166" spans="1:6" s="27" customFormat="1" ht="34.5" customHeight="1" thickBot="1">
      <c r="A166" s="44" t="s">
        <v>2711</v>
      </c>
      <c r="B166" s="46" t="s">
        <v>80</v>
      </c>
      <c r="E166" s="28"/>
      <c r="F166" s="28"/>
    </row>
    <row r="167" spans="1:6" s="27" customFormat="1" ht="34.5" customHeight="1" thickBot="1">
      <c r="A167" s="44" t="s">
        <v>2712</v>
      </c>
      <c r="B167" s="46" t="s">
        <v>80</v>
      </c>
      <c r="E167" s="28"/>
      <c r="F167" s="28"/>
    </row>
    <row r="168" spans="1:6" s="27" customFormat="1" ht="34.5" customHeight="1" thickBot="1">
      <c r="A168" s="45" t="s">
        <v>2713</v>
      </c>
      <c r="B168" s="46" t="s">
        <v>80</v>
      </c>
      <c r="E168" s="28"/>
      <c r="F168" s="28"/>
    </row>
    <row r="169" spans="1:6" s="27" customFormat="1" ht="34.5" customHeight="1" thickBot="1">
      <c r="A169" s="45" t="s">
        <v>2714</v>
      </c>
      <c r="B169" s="46" t="s">
        <v>80</v>
      </c>
      <c r="E169" s="28"/>
      <c r="F169" s="28"/>
    </row>
    <row r="170" spans="1:6" s="27" customFormat="1" ht="34.5" customHeight="1" thickBot="1">
      <c r="A170" s="45" t="s">
        <v>2715</v>
      </c>
      <c r="B170" s="46" t="s">
        <v>80</v>
      </c>
      <c r="E170" s="28"/>
      <c r="F170" s="28"/>
    </row>
    <row r="171" spans="1:6" s="27" customFormat="1" ht="34.5" customHeight="1" thickBot="1">
      <c r="A171" s="45" t="s">
        <v>2716</v>
      </c>
      <c r="B171" s="46" t="s">
        <v>80</v>
      </c>
      <c r="E171" s="28"/>
      <c r="F171" s="28"/>
    </row>
    <row r="172" spans="1:6" s="27" customFormat="1" ht="34.5" customHeight="1" thickBot="1">
      <c r="A172" s="45" t="s">
        <v>2717</v>
      </c>
      <c r="B172" s="46" t="s">
        <v>80</v>
      </c>
      <c r="E172" s="28"/>
      <c r="F172" s="28"/>
    </row>
    <row r="173" spans="1:6" s="27" customFormat="1" ht="34.5" customHeight="1" thickBot="1">
      <c r="A173" s="45" t="s">
        <v>2718</v>
      </c>
      <c r="B173" s="46" t="s">
        <v>80</v>
      </c>
      <c r="E173" s="28"/>
      <c r="F173" s="28"/>
    </row>
    <row r="174" spans="1:6" s="27" customFormat="1" ht="34.5" customHeight="1" thickBot="1">
      <c r="A174" s="45" t="s">
        <v>2719</v>
      </c>
      <c r="B174" s="46" t="s">
        <v>80</v>
      </c>
      <c r="E174" s="28"/>
      <c r="F174" s="28"/>
    </row>
    <row r="175" spans="1:6" s="27" customFormat="1" ht="34.5" customHeight="1" thickBot="1">
      <c r="A175" s="45" t="s">
        <v>2720</v>
      </c>
      <c r="B175" s="46" t="s">
        <v>80</v>
      </c>
      <c r="E175" s="28"/>
      <c r="F175" s="28"/>
    </row>
    <row r="176" spans="1:6" s="27" customFormat="1" ht="34.5" customHeight="1" thickBot="1">
      <c r="A176" s="45" t="s">
        <v>2721</v>
      </c>
      <c r="B176" s="46" t="s">
        <v>80</v>
      </c>
      <c r="E176" s="28"/>
      <c r="F176" s="28"/>
    </row>
    <row r="177" spans="1:6" s="27" customFormat="1" ht="34.5" customHeight="1" thickBot="1">
      <c r="A177" s="45" t="s">
        <v>2722</v>
      </c>
      <c r="B177" s="46" t="s">
        <v>80</v>
      </c>
      <c r="E177" s="28"/>
      <c r="F177" s="28"/>
    </row>
    <row r="178" spans="1:6" s="27" customFormat="1" ht="34.5" customHeight="1" thickBot="1">
      <c r="A178" s="45" t="s">
        <v>2723</v>
      </c>
      <c r="B178" s="46" t="s">
        <v>80</v>
      </c>
      <c r="E178" s="28"/>
      <c r="F178" s="28"/>
    </row>
    <row r="179" spans="1:6" s="27" customFormat="1" ht="34.5" customHeight="1" thickBot="1">
      <c r="A179" s="45" t="s">
        <v>2724</v>
      </c>
      <c r="B179" s="46" t="s">
        <v>80</v>
      </c>
      <c r="E179" s="28"/>
      <c r="F179" s="28"/>
    </row>
    <row r="180" spans="1:6" s="27" customFormat="1" ht="34.5" customHeight="1" thickBot="1">
      <c r="A180" s="45" t="s">
        <v>2725</v>
      </c>
      <c r="B180" s="46" t="s">
        <v>80</v>
      </c>
      <c r="E180" s="28"/>
      <c r="F180" s="28"/>
    </row>
    <row r="181" spans="1:6" s="27" customFormat="1" ht="34.5" customHeight="1" thickBot="1">
      <c r="A181" s="45" t="s">
        <v>2726</v>
      </c>
      <c r="B181" s="46" t="s">
        <v>80</v>
      </c>
      <c r="E181" s="28"/>
      <c r="F181" s="28"/>
    </row>
    <row r="182" spans="1:6" s="27" customFormat="1" ht="34.5" customHeight="1" thickBot="1">
      <c r="A182" s="45" t="s">
        <v>2727</v>
      </c>
      <c r="B182" s="46" t="s">
        <v>80</v>
      </c>
      <c r="E182" s="28"/>
      <c r="F182" s="28"/>
    </row>
    <row r="183" spans="1:6" s="27" customFormat="1" ht="34.5" customHeight="1" thickBot="1">
      <c r="A183" s="45" t="s">
        <v>2728</v>
      </c>
      <c r="B183" s="46" t="s">
        <v>80</v>
      </c>
      <c r="E183" s="28"/>
      <c r="F183" s="28"/>
    </row>
    <row r="184" spans="1:6" s="27" customFormat="1" ht="34.5" customHeight="1" thickBot="1">
      <c r="A184" s="45" t="s">
        <v>2729</v>
      </c>
      <c r="B184" s="46" t="s">
        <v>80</v>
      </c>
      <c r="E184" s="28"/>
      <c r="F184" s="28"/>
    </row>
    <row r="185" spans="1:6" s="27" customFormat="1" ht="34.5" customHeight="1" thickBot="1">
      <c r="A185" s="45" t="s">
        <v>2730</v>
      </c>
      <c r="B185" s="46" t="s">
        <v>80</v>
      </c>
      <c r="E185" s="28"/>
      <c r="F185" s="28"/>
    </row>
    <row r="186" spans="1:6" s="27" customFormat="1" ht="34.5" customHeight="1" thickBot="1">
      <c r="A186" s="45" t="s">
        <v>2731</v>
      </c>
      <c r="B186" s="46" t="s">
        <v>80</v>
      </c>
      <c r="E186" s="28"/>
      <c r="F186" s="28"/>
    </row>
    <row r="187" spans="1:6" s="27" customFormat="1" ht="34.5" customHeight="1" thickBot="1">
      <c r="A187" s="45" t="s">
        <v>2732</v>
      </c>
      <c r="B187" s="46" t="s">
        <v>80</v>
      </c>
      <c r="E187" s="28"/>
      <c r="F187" s="28"/>
    </row>
    <row r="188" spans="1:6" s="27" customFormat="1" ht="34.5" customHeight="1" thickBot="1">
      <c r="A188" s="45" t="s">
        <v>2733</v>
      </c>
      <c r="B188" s="46" t="s">
        <v>80</v>
      </c>
      <c r="E188" s="28"/>
      <c r="F188" s="28"/>
    </row>
    <row r="189" spans="1:6" s="27" customFormat="1" ht="34.5" customHeight="1" thickBot="1">
      <c r="A189" s="45" t="s">
        <v>2734</v>
      </c>
      <c r="B189" s="46" t="s">
        <v>80</v>
      </c>
      <c r="E189" s="28"/>
      <c r="F189" s="28"/>
    </row>
    <row r="190" spans="1:6" s="27" customFormat="1" ht="34.5" customHeight="1" thickBot="1">
      <c r="A190" s="45" t="s">
        <v>2735</v>
      </c>
      <c r="B190" s="46" t="s">
        <v>80</v>
      </c>
      <c r="E190" s="28"/>
      <c r="F190" s="28"/>
    </row>
    <row r="191" spans="1:6" s="27" customFormat="1" ht="34.5" customHeight="1" thickBot="1">
      <c r="A191" s="45" t="s">
        <v>2736</v>
      </c>
      <c r="B191" s="46" t="s">
        <v>80</v>
      </c>
      <c r="E191" s="28"/>
      <c r="F191" s="28"/>
    </row>
    <row r="192" spans="1:6" s="27" customFormat="1" ht="34.5" customHeight="1" thickBot="1">
      <c r="A192" s="45" t="s">
        <v>2737</v>
      </c>
      <c r="B192" s="46" t="s">
        <v>80</v>
      </c>
      <c r="E192" s="28"/>
      <c r="F192" s="28"/>
    </row>
    <row r="193" spans="1:6" s="27" customFormat="1" ht="34.5" customHeight="1" thickBot="1">
      <c r="A193" s="45" t="s">
        <v>2738</v>
      </c>
      <c r="B193" s="46" t="s">
        <v>80</v>
      </c>
      <c r="E193" s="28"/>
      <c r="F193" s="28"/>
    </row>
    <row r="194" spans="1:6" s="27" customFormat="1" ht="34.5" customHeight="1" thickBot="1">
      <c r="A194" s="45" t="s">
        <v>2739</v>
      </c>
      <c r="B194" s="46" t="s">
        <v>80</v>
      </c>
      <c r="E194" s="28"/>
      <c r="F194" s="28"/>
    </row>
    <row r="195" spans="1:6" s="27" customFormat="1" ht="34.5" customHeight="1" thickBot="1">
      <c r="A195" s="45" t="s">
        <v>2740</v>
      </c>
      <c r="B195" s="46" t="s">
        <v>80</v>
      </c>
      <c r="E195" s="28"/>
      <c r="F195" s="28"/>
    </row>
    <row r="196" spans="1:6" s="27" customFormat="1" ht="34.5" customHeight="1" thickBot="1">
      <c r="A196" s="45" t="s">
        <v>2741</v>
      </c>
      <c r="B196" s="46" t="s">
        <v>80</v>
      </c>
      <c r="E196" s="28"/>
      <c r="F196" s="28"/>
    </row>
    <row r="197" spans="1:6" s="27" customFormat="1" ht="34.5" customHeight="1" thickBot="1">
      <c r="A197" s="45" t="s">
        <v>2742</v>
      </c>
      <c r="B197" s="46" t="s">
        <v>80</v>
      </c>
      <c r="E197" s="28"/>
      <c r="F197" s="28"/>
    </row>
    <row r="198" spans="1:6" s="27" customFormat="1" ht="34.5" customHeight="1" thickBot="1">
      <c r="A198" s="45" t="s">
        <v>2743</v>
      </c>
      <c r="B198" s="46" t="s">
        <v>80</v>
      </c>
      <c r="E198" s="28"/>
      <c r="F198" s="28"/>
    </row>
    <row r="199" spans="1:6" s="27" customFormat="1" ht="34.5" customHeight="1" thickBot="1">
      <c r="A199" s="45" t="s">
        <v>2744</v>
      </c>
      <c r="B199" s="46" t="s">
        <v>80</v>
      </c>
      <c r="E199" s="28"/>
      <c r="F199" s="28"/>
    </row>
    <row r="200" spans="1:6" s="27" customFormat="1" ht="34.5" customHeight="1" thickBot="1">
      <c r="A200" s="45" t="s">
        <v>2745</v>
      </c>
      <c r="B200" s="46" t="s">
        <v>80</v>
      </c>
      <c r="E200" s="28"/>
      <c r="F200" s="28"/>
    </row>
    <row r="201" spans="1:6" s="27" customFormat="1" ht="34.5" customHeight="1" thickBot="1">
      <c r="A201" s="45" t="s">
        <v>2746</v>
      </c>
      <c r="B201" s="46" t="s">
        <v>80</v>
      </c>
      <c r="E201" s="28"/>
      <c r="F201" s="28"/>
    </row>
    <row r="202" spans="1:6" s="27" customFormat="1" ht="34.5" customHeight="1" thickBot="1">
      <c r="A202" s="45" t="s">
        <v>2747</v>
      </c>
      <c r="B202" s="46" t="s">
        <v>80</v>
      </c>
      <c r="E202" s="28"/>
      <c r="F202" s="28"/>
    </row>
    <row r="203" spans="1:6" s="27" customFormat="1" ht="34.5" customHeight="1" thickBot="1">
      <c r="A203" s="45" t="s">
        <v>2748</v>
      </c>
      <c r="B203" s="46" t="s">
        <v>80</v>
      </c>
      <c r="E203" s="28"/>
      <c r="F203" s="28"/>
    </row>
    <row r="204" spans="1:6" s="27" customFormat="1" ht="34.5" customHeight="1" thickBot="1">
      <c r="A204" s="45" t="s">
        <v>2749</v>
      </c>
      <c r="B204" s="46" t="s">
        <v>80</v>
      </c>
      <c r="E204" s="28"/>
      <c r="F204" s="28"/>
    </row>
    <row r="205" spans="1:6" s="27" customFormat="1" ht="34.5" customHeight="1" thickBot="1">
      <c r="A205" s="45" t="s">
        <v>2750</v>
      </c>
      <c r="B205" s="46" t="s">
        <v>80</v>
      </c>
      <c r="E205" s="28"/>
      <c r="F205" s="28"/>
    </row>
    <row r="206" spans="1:6" s="27" customFormat="1" ht="34.5" customHeight="1" thickBot="1">
      <c r="A206" s="45" t="s">
        <v>2751</v>
      </c>
      <c r="B206" s="46" t="s">
        <v>80</v>
      </c>
      <c r="E206" s="28"/>
      <c r="F206" s="28"/>
    </row>
    <row r="207" spans="1:6" s="27" customFormat="1" ht="34.5" customHeight="1" thickBot="1">
      <c r="A207" s="45" t="s">
        <v>2752</v>
      </c>
      <c r="B207" s="46" t="s">
        <v>80</v>
      </c>
      <c r="E207" s="28"/>
      <c r="F207" s="28"/>
    </row>
    <row r="208" spans="1:6" s="27" customFormat="1" ht="34.5" customHeight="1" thickBot="1">
      <c r="A208" s="45" t="s">
        <v>2753</v>
      </c>
      <c r="B208" s="46" t="s">
        <v>80</v>
      </c>
      <c r="E208" s="28"/>
      <c r="F208" s="28"/>
    </row>
    <row r="209" spans="1:6" s="27" customFormat="1" ht="34.5" customHeight="1" thickBot="1">
      <c r="A209" s="45" t="s">
        <v>2754</v>
      </c>
      <c r="B209" s="46" t="s">
        <v>80</v>
      </c>
      <c r="E209" s="28"/>
      <c r="F209" s="28"/>
    </row>
    <row r="210" spans="1:6" s="27" customFormat="1" ht="34.5" customHeight="1" thickBot="1">
      <c r="A210" s="45" t="s">
        <v>2755</v>
      </c>
      <c r="B210" s="46" t="s">
        <v>80</v>
      </c>
      <c r="E210" s="28"/>
      <c r="F210" s="28"/>
    </row>
    <row r="211" spans="1:6" s="27" customFormat="1" ht="34.5" customHeight="1" thickBot="1">
      <c r="A211" s="45" t="s">
        <v>2756</v>
      </c>
      <c r="B211" s="46" t="s">
        <v>80</v>
      </c>
      <c r="E211" s="28"/>
      <c r="F211" s="28"/>
    </row>
    <row r="212" spans="1:6" s="27" customFormat="1" ht="34.5" customHeight="1" thickBot="1">
      <c r="A212" s="45" t="s">
        <v>2757</v>
      </c>
      <c r="B212" s="46" t="s">
        <v>80</v>
      </c>
      <c r="E212" s="28"/>
      <c r="F212" s="28"/>
    </row>
    <row r="213" spans="1:6" s="27" customFormat="1" ht="34.5" customHeight="1" thickBot="1">
      <c r="A213" s="45" t="s">
        <v>2758</v>
      </c>
      <c r="B213" s="46" t="s">
        <v>80</v>
      </c>
      <c r="E213" s="28"/>
      <c r="F213" s="28"/>
    </row>
    <row r="214" spans="1:6" s="27" customFormat="1" ht="34.5" customHeight="1" thickBot="1">
      <c r="A214" s="45" t="s">
        <v>2759</v>
      </c>
      <c r="B214" s="46" t="s">
        <v>80</v>
      </c>
      <c r="E214" s="28"/>
      <c r="F214" s="28"/>
    </row>
    <row r="215" spans="1:6" s="27" customFormat="1" ht="34.5" customHeight="1" thickBot="1">
      <c r="A215" s="45" t="s">
        <v>2760</v>
      </c>
      <c r="B215" s="46" t="s">
        <v>80</v>
      </c>
      <c r="E215" s="28"/>
      <c r="F215" s="28"/>
    </row>
    <row r="216" spans="1:6" s="27" customFormat="1" ht="34.5" customHeight="1" thickBot="1">
      <c r="A216" s="45" t="s">
        <v>2761</v>
      </c>
      <c r="B216" s="46" t="s">
        <v>80</v>
      </c>
      <c r="E216" s="28"/>
      <c r="F216" s="28"/>
    </row>
    <row r="217" spans="1:6" s="27" customFormat="1" ht="34.5" customHeight="1" thickBot="1">
      <c r="A217" s="45" t="s">
        <v>2762</v>
      </c>
      <c r="B217" s="46" t="s">
        <v>80</v>
      </c>
      <c r="E217" s="28"/>
      <c r="F217" s="28"/>
    </row>
    <row r="218" spans="1:6" s="27" customFormat="1" ht="34.5" customHeight="1" thickBot="1">
      <c r="A218" s="45" t="s">
        <v>2763</v>
      </c>
      <c r="B218" s="46" t="s">
        <v>80</v>
      </c>
      <c r="E218" s="28"/>
      <c r="F218" s="28"/>
    </row>
    <row r="219" spans="1:6" s="27" customFormat="1" ht="34.5" customHeight="1" thickBot="1">
      <c r="A219" s="45" t="s">
        <v>2764</v>
      </c>
      <c r="B219" s="46" t="s">
        <v>80</v>
      </c>
      <c r="E219" s="28"/>
      <c r="F219" s="28"/>
    </row>
    <row r="220" spans="1:6" s="27" customFormat="1" ht="34.5" customHeight="1" thickBot="1">
      <c r="A220" s="45" t="s">
        <v>2765</v>
      </c>
      <c r="B220" s="46" t="s">
        <v>80</v>
      </c>
      <c r="E220" s="28"/>
      <c r="F220" s="28"/>
    </row>
    <row r="221" spans="1:6" s="27" customFormat="1" ht="34.5" customHeight="1" thickBot="1">
      <c r="A221" s="45" t="s">
        <v>2766</v>
      </c>
      <c r="B221" s="46" t="s">
        <v>80</v>
      </c>
      <c r="E221" s="28"/>
      <c r="F221" s="28"/>
    </row>
    <row r="222" spans="1:6" s="27" customFormat="1" ht="34.5" customHeight="1" thickBot="1">
      <c r="A222" s="45" t="s">
        <v>2767</v>
      </c>
      <c r="B222" s="46" t="s">
        <v>80</v>
      </c>
      <c r="E222" s="28"/>
      <c r="F222" s="28"/>
    </row>
    <row r="223" spans="1:6" s="27" customFormat="1" ht="34.5" customHeight="1" thickBot="1">
      <c r="A223" s="45" t="s">
        <v>2768</v>
      </c>
      <c r="B223" s="46" t="s">
        <v>80</v>
      </c>
      <c r="E223" s="28"/>
      <c r="F223" s="28"/>
    </row>
    <row r="224" spans="1:6" s="27" customFormat="1" ht="34.5" customHeight="1" thickBot="1">
      <c r="A224" s="45" t="s">
        <v>2769</v>
      </c>
      <c r="B224" s="46" t="s">
        <v>80</v>
      </c>
      <c r="E224" s="28"/>
      <c r="F224" s="28"/>
    </row>
    <row r="225" spans="1:6" s="27" customFormat="1" ht="34.5" customHeight="1" thickBot="1">
      <c r="A225" s="45" t="s">
        <v>2770</v>
      </c>
      <c r="B225" s="46" t="s">
        <v>80</v>
      </c>
      <c r="E225" s="28"/>
      <c r="F225" s="28"/>
    </row>
    <row r="226" spans="1:6" s="27" customFormat="1" ht="34.5" customHeight="1" thickBot="1">
      <c r="A226" s="45" t="s">
        <v>2771</v>
      </c>
      <c r="B226" s="46" t="s">
        <v>80</v>
      </c>
      <c r="E226" s="28"/>
      <c r="F226" s="28"/>
    </row>
    <row r="227" spans="1:6" s="27" customFormat="1" ht="34.5" customHeight="1" thickBot="1">
      <c r="A227" s="45" t="s">
        <v>2772</v>
      </c>
      <c r="B227" s="46" t="s">
        <v>80</v>
      </c>
      <c r="E227" s="28"/>
      <c r="F227" s="28"/>
    </row>
    <row r="228" spans="1:6" s="27" customFormat="1" ht="34.5" customHeight="1" thickBot="1">
      <c r="A228" s="45" t="s">
        <v>2773</v>
      </c>
      <c r="B228" s="46" t="s">
        <v>80</v>
      </c>
      <c r="E228" s="28"/>
      <c r="F228" s="28"/>
    </row>
    <row r="229" spans="1:6" s="27" customFormat="1" ht="34.5" customHeight="1" thickBot="1">
      <c r="A229" s="45" t="s">
        <v>2774</v>
      </c>
      <c r="B229" s="46" t="s">
        <v>80</v>
      </c>
      <c r="E229" s="28"/>
      <c r="F229" s="28"/>
    </row>
    <row r="230" spans="1:6" s="27" customFormat="1" ht="34.5" customHeight="1" thickBot="1">
      <c r="A230" s="45" t="s">
        <v>2775</v>
      </c>
      <c r="B230" s="46" t="s">
        <v>80</v>
      </c>
      <c r="E230" s="28"/>
      <c r="F230" s="28"/>
    </row>
    <row r="231" spans="1:6" s="27" customFormat="1" ht="34.5" customHeight="1" thickBot="1">
      <c r="A231" s="45" t="s">
        <v>2776</v>
      </c>
      <c r="B231" s="46" t="s">
        <v>80</v>
      </c>
      <c r="E231" s="28"/>
      <c r="F231" s="28"/>
    </row>
    <row r="232" spans="1:6" s="27" customFormat="1" ht="34.5" customHeight="1" thickBot="1">
      <c r="A232" s="45" t="s">
        <v>2777</v>
      </c>
      <c r="B232" s="46" t="s">
        <v>80</v>
      </c>
      <c r="E232" s="28"/>
      <c r="F232" s="28"/>
    </row>
    <row r="233" spans="1:6" s="27" customFormat="1" ht="34.5" customHeight="1" thickBot="1">
      <c r="A233" s="45" t="s">
        <v>2778</v>
      </c>
      <c r="B233" s="46" t="s">
        <v>80</v>
      </c>
      <c r="E233" s="28"/>
      <c r="F233" s="28"/>
    </row>
    <row r="234" spans="1:6" s="27" customFormat="1" ht="34.5" customHeight="1" thickBot="1">
      <c r="A234" s="45" t="s">
        <v>2779</v>
      </c>
      <c r="B234" s="46" t="s">
        <v>80</v>
      </c>
      <c r="E234" s="28"/>
      <c r="F234" s="28"/>
    </row>
    <row r="235" spans="1:6" s="27" customFormat="1" ht="34.5" customHeight="1" thickBot="1">
      <c r="A235" s="45" t="s">
        <v>2780</v>
      </c>
      <c r="B235" s="46" t="s">
        <v>80</v>
      </c>
      <c r="E235" s="28"/>
      <c r="F235" s="28"/>
    </row>
    <row r="236" spans="1:6" s="27" customFormat="1" ht="34.5" customHeight="1" thickBot="1">
      <c r="A236" s="45" t="s">
        <v>2781</v>
      </c>
      <c r="B236" s="46" t="s">
        <v>80</v>
      </c>
      <c r="E236" s="28"/>
      <c r="F236" s="28"/>
    </row>
    <row r="237" spans="1:6" s="27" customFormat="1" ht="34.5" customHeight="1" thickBot="1">
      <c r="A237" s="45" t="s">
        <v>2782</v>
      </c>
      <c r="B237" s="46" t="s">
        <v>80</v>
      </c>
      <c r="E237" s="28"/>
      <c r="F237" s="28"/>
    </row>
    <row r="238" spans="1:6" s="27" customFormat="1" ht="34.5" customHeight="1" thickBot="1">
      <c r="A238" s="45" t="s">
        <v>2783</v>
      </c>
      <c r="B238" s="46" t="s">
        <v>80</v>
      </c>
      <c r="E238" s="28"/>
      <c r="F238" s="28"/>
    </row>
    <row r="239" spans="1:6" s="27" customFormat="1" ht="34.5" customHeight="1" thickBot="1">
      <c r="A239" s="45" t="s">
        <v>2784</v>
      </c>
      <c r="B239" s="46" t="s">
        <v>80</v>
      </c>
      <c r="E239" s="28"/>
      <c r="F239" s="28"/>
    </row>
    <row r="240" spans="1:6" s="27" customFormat="1" ht="34.5" customHeight="1" thickBot="1">
      <c r="A240" s="45" t="s">
        <v>2785</v>
      </c>
      <c r="B240" s="46" t="s">
        <v>80</v>
      </c>
      <c r="E240" s="28"/>
      <c r="F240" s="28"/>
    </row>
    <row r="241" spans="1:6" s="27" customFormat="1" ht="34.5" customHeight="1" thickBot="1">
      <c r="A241" s="45" t="s">
        <v>2786</v>
      </c>
      <c r="B241" s="46" t="s">
        <v>80</v>
      </c>
      <c r="E241" s="28"/>
      <c r="F241" s="28"/>
    </row>
    <row r="242" spans="1:6" s="27" customFormat="1" ht="34.5" customHeight="1" thickBot="1">
      <c r="A242" s="45" t="s">
        <v>2787</v>
      </c>
      <c r="B242" s="46" t="s">
        <v>80</v>
      </c>
      <c r="E242" s="28"/>
      <c r="F242" s="28"/>
    </row>
    <row r="243" spans="1:6" s="27" customFormat="1" ht="34.5" customHeight="1" thickBot="1">
      <c r="A243" s="45" t="s">
        <v>2788</v>
      </c>
      <c r="B243" s="46" t="s">
        <v>80</v>
      </c>
      <c r="E243" s="28"/>
      <c r="F243" s="28"/>
    </row>
    <row r="244" spans="1:6" s="27" customFormat="1" ht="34.5" customHeight="1" thickBot="1">
      <c r="A244" s="45" t="s">
        <v>2789</v>
      </c>
      <c r="B244" s="46" t="s">
        <v>80</v>
      </c>
      <c r="E244" s="28"/>
      <c r="F244" s="28"/>
    </row>
    <row r="245" spans="1:6" s="27" customFormat="1" ht="34.5" customHeight="1" thickBot="1">
      <c r="A245" s="45" t="s">
        <v>2790</v>
      </c>
      <c r="B245" s="46" t="s">
        <v>80</v>
      </c>
      <c r="E245" s="28"/>
      <c r="F245" s="28"/>
    </row>
    <row r="246" spans="1:6" s="27" customFormat="1" ht="34.5" customHeight="1" thickBot="1">
      <c r="A246" s="45" t="s">
        <v>2791</v>
      </c>
      <c r="B246" s="46" t="s">
        <v>80</v>
      </c>
      <c r="E246" s="28"/>
      <c r="F246" s="28"/>
    </row>
    <row r="247" spans="1:6" s="27" customFormat="1" ht="34.5" customHeight="1" thickBot="1">
      <c r="A247" s="45" t="s">
        <v>2792</v>
      </c>
      <c r="B247" s="46" t="s">
        <v>80</v>
      </c>
      <c r="E247" s="28"/>
      <c r="F247" s="28"/>
    </row>
    <row r="248" spans="1:6" s="27" customFormat="1" ht="34.5" customHeight="1" thickBot="1">
      <c r="A248" s="45" t="s">
        <v>2793</v>
      </c>
      <c r="B248" s="46" t="s">
        <v>80</v>
      </c>
      <c r="E248" s="28"/>
      <c r="F248" s="28"/>
    </row>
    <row r="249" spans="1:6" s="27" customFormat="1" ht="34.5" customHeight="1" thickBot="1">
      <c r="A249" s="45" t="s">
        <v>2794</v>
      </c>
      <c r="B249" s="46" t="s">
        <v>80</v>
      </c>
      <c r="E249" s="28"/>
      <c r="F249" s="28"/>
    </row>
    <row r="250" spans="1:6" s="27" customFormat="1" ht="34.5" customHeight="1" thickBot="1">
      <c r="A250" s="45" t="s">
        <v>2795</v>
      </c>
      <c r="B250" s="46" t="s">
        <v>80</v>
      </c>
      <c r="E250" s="28"/>
      <c r="F250" s="28"/>
    </row>
    <row r="251" spans="1:6" s="27" customFormat="1" ht="34.5" customHeight="1" thickBot="1">
      <c r="A251" s="45" t="s">
        <v>2796</v>
      </c>
      <c r="B251" s="46" t="s">
        <v>80</v>
      </c>
      <c r="E251" s="28"/>
      <c r="F251" s="28"/>
    </row>
    <row r="252" spans="1:6" s="27" customFormat="1" ht="34.5" customHeight="1" thickBot="1">
      <c r="A252" s="45" t="s">
        <v>2797</v>
      </c>
      <c r="B252" s="46" t="s">
        <v>80</v>
      </c>
      <c r="E252" s="28"/>
      <c r="F252" s="28"/>
    </row>
    <row r="253" spans="1:6" s="27" customFormat="1" ht="34.5" customHeight="1" thickBot="1">
      <c r="A253" s="45" t="s">
        <v>2798</v>
      </c>
      <c r="B253" s="46" t="s">
        <v>80</v>
      </c>
      <c r="E253" s="28"/>
      <c r="F253" s="28"/>
    </row>
    <row r="254" spans="1:6" s="27" customFormat="1" ht="34.5" customHeight="1" thickBot="1">
      <c r="A254" s="45" t="s">
        <v>2799</v>
      </c>
      <c r="B254" s="46" t="s">
        <v>80</v>
      </c>
      <c r="E254" s="28"/>
      <c r="F254" s="28"/>
    </row>
    <row r="255" spans="1:6" s="27" customFormat="1" ht="34.5" customHeight="1" thickBot="1">
      <c r="A255" s="45" t="s">
        <v>2800</v>
      </c>
      <c r="B255" s="46" t="s">
        <v>80</v>
      </c>
      <c r="E255" s="28"/>
      <c r="F255" s="28"/>
    </row>
    <row r="256" spans="1:6" s="27" customFormat="1" ht="34.5" customHeight="1" thickBot="1">
      <c r="A256" s="45" t="s">
        <v>2801</v>
      </c>
      <c r="B256" s="46" t="s">
        <v>80</v>
      </c>
      <c r="E256" s="28"/>
      <c r="F256" s="28"/>
    </row>
    <row r="257" spans="1:6" s="27" customFormat="1" ht="34.5" customHeight="1" thickBot="1">
      <c r="A257" s="45" t="s">
        <v>2802</v>
      </c>
      <c r="B257" s="46" t="s">
        <v>80</v>
      </c>
      <c r="E257" s="28"/>
      <c r="F257" s="28"/>
    </row>
    <row r="258" spans="1:6" s="27" customFormat="1" ht="34.5" customHeight="1" thickBot="1">
      <c r="A258" s="45" t="s">
        <v>2803</v>
      </c>
      <c r="B258" s="46" t="s">
        <v>80</v>
      </c>
      <c r="E258" s="28"/>
      <c r="F258" s="28"/>
    </row>
    <row r="259" spans="1:6" s="27" customFormat="1" ht="34.5" customHeight="1" thickBot="1">
      <c r="A259" s="45" t="s">
        <v>2804</v>
      </c>
      <c r="B259" s="46" t="s">
        <v>80</v>
      </c>
      <c r="E259" s="28"/>
      <c r="F259" s="28"/>
    </row>
    <row r="260" spans="1:6" s="27" customFormat="1" ht="34.5" customHeight="1" thickBot="1">
      <c r="A260" s="45" t="s">
        <v>2805</v>
      </c>
      <c r="B260" s="46" t="s">
        <v>80</v>
      </c>
      <c r="E260" s="28"/>
      <c r="F260" s="28"/>
    </row>
    <row r="261" spans="1:6" s="27" customFormat="1" ht="34.5" customHeight="1" thickBot="1">
      <c r="A261" s="45" t="s">
        <v>2806</v>
      </c>
      <c r="B261" s="46" t="s">
        <v>80</v>
      </c>
      <c r="E261" s="28"/>
      <c r="F261" s="28"/>
    </row>
    <row r="262" spans="1:6" s="27" customFormat="1" ht="34.5" customHeight="1" thickBot="1">
      <c r="A262" s="45" t="s">
        <v>2807</v>
      </c>
      <c r="B262" s="46" t="s">
        <v>80</v>
      </c>
      <c r="E262" s="28"/>
      <c r="F262" s="28"/>
    </row>
    <row r="263" spans="1:6" s="27" customFormat="1" ht="34.5" customHeight="1" thickBot="1">
      <c r="A263" s="45" t="s">
        <v>2808</v>
      </c>
      <c r="B263" s="46" t="s">
        <v>80</v>
      </c>
      <c r="E263" s="28"/>
      <c r="F263" s="28"/>
    </row>
    <row r="264" spans="1:6" s="27" customFormat="1" ht="34.5" customHeight="1" thickBot="1">
      <c r="A264" s="45" t="s">
        <v>2809</v>
      </c>
      <c r="B264" s="46" t="s">
        <v>80</v>
      </c>
      <c r="E264" s="28"/>
      <c r="F264" s="28"/>
    </row>
    <row r="265" spans="1:6" s="27" customFormat="1" ht="34.5" customHeight="1" thickBot="1">
      <c r="A265" s="45" t="s">
        <v>2810</v>
      </c>
      <c r="B265" s="46" t="s">
        <v>80</v>
      </c>
      <c r="E265" s="28"/>
      <c r="F265" s="28"/>
    </row>
    <row r="266" spans="1:6" s="27" customFormat="1" ht="34.5" customHeight="1" thickBot="1">
      <c r="A266" s="45" t="s">
        <v>2811</v>
      </c>
      <c r="B266" s="46" t="s">
        <v>80</v>
      </c>
      <c r="E266" s="28"/>
      <c r="F266" s="28"/>
    </row>
    <row r="267" spans="1:6" s="27" customFormat="1" ht="34.5" customHeight="1" thickBot="1">
      <c r="A267" s="45" t="s">
        <v>2812</v>
      </c>
      <c r="B267" s="46" t="s">
        <v>80</v>
      </c>
      <c r="E267" s="28"/>
      <c r="F267" s="28"/>
    </row>
    <row r="268" spans="1:6" s="27" customFormat="1" ht="34.5" customHeight="1" thickBot="1">
      <c r="A268" s="45" t="s">
        <v>2813</v>
      </c>
      <c r="B268" s="46" t="s">
        <v>80</v>
      </c>
      <c r="E268" s="28"/>
      <c r="F268" s="28"/>
    </row>
    <row r="269" spans="1:6" s="27" customFormat="1" ht="34.5" customHeight="1" thickBot="1">
      <c r="A269" s="45" t="s">
        <v>2814</v>
      </c>
      <c r="B269" s="46" t="s">
        <v>80</v>
      </c>
      <c r="E269" s="28"/>
      <c r="F269" s="28"/>
    </row>
    <row r="270" spans="1:6" s="27" customFormat="1" ht="34.5" customHeight="1" thickBot="1">
      <c r="A270" s="45" t="s">
        <v>2815</v>
      </c>
      <c r="B270" s="46" t="s">
        <v>80</v>
      </c>
      <c r="E270" s="28"/>
      <c r="F270" s="28"/>
    </row>
    <row r="271" spans="1:6" s="27" customFormat="1" ht="34.5" customHeight="1" thickBot="1">
      <c r="A271" s="45" t="s">
        <v>2816</v>
      </c>
      <c r="B271" s="46" t="s">
        <v>80</v>
      </c>
      <c r="E271" s="28"/>
      <c r="F271" s="28"/>
    </row>
    <row r="272" spans="1:6" s="27" customFormat="1" ht="34.5" customHeight="1" thickBot="1">
      <c r="A272" s="45" t="s">
        <v>2817</v>
      </c>
      <c r="B272" s="46" t="s">
        <v>80</v>
      </c>
      <c r="E272" s="28"/>
      <c r="F272" s="28"/>
    </row>
    <row r="273" spans="1:6" s="27" customFormat="1" ht="34.5" customHeight="1" thickBot="1">
      <c r="A273" s="45" t="s">
        <v>2818</v>
      </c>
      <c r="B273" s="46" t="s">
        <v>80</v>
      </c>
      <c r="E273" s="28"/>
      <c r="F273" s="28"/>
    </row>
    <row r="274" spans="1:6" s="27" customFormat="1" ht="34.5" customHeight="1" thickBot="1">
      <c r="A274" s="45" t="s">
        <v>2819</v>
      </c>
      <c r="B274" s="46" t="s">
        <v>80</v>
      </c>
      <c r="E274" s="28"/>
      <c r="F274" s="28"/>
    </row>
    <row r="275" spans="1:6" s="27" customFormat="1" ht="34.5" customHeight="1" thickBot="1">
      <c r="A275" s="45" t="s">
        <v>2820</v>
      </c>
      <c r="B275" s="46" t="s">
        <v>80</v>
      </c>
      <c r="E275" s="28"/>
      <c r="F275" s="28"/>
    </row>
    <row r="276" spans="1:6" s="27" customFormat="1" ht="34.5" customHeight="1" thickBot="1">
      <c r="A276" s="45" t="s">
        <v>2821</v>
      </c>
      <c r="B276" s="46" t="s">
        <v>80</v>
      </c>
      <c r="E276" s="28"/>
      <c r="F276" s="28"/>
    </row>
    <row r="277" spans="1:6" s="27" customFormat="1" ht="34.5" customHeight="1" thickBot="1">
      <c r="A277" s="45" t="s">
        <v>2822</v>
      </c>
      <c r="B277" s="46" t="s">
        <v>80</v>
      </c>
      <c r="E277" s="28"/>
      <c r="F277" s="28"/>
    </row>
    <row r="278" spans="1:6" s="27" customFormat="1" ht="34.5" customHeight="1" thickBot="1">
      <c r="A278" s="45" t="s">
        <v>2823</v>
      </c>
      <c r="B278" s="46" t="s">
        <v>80</v>
      </c>
      <c r="E278" s="28"/>
      <c r="F278" s="28"/>
    </row>
    <row r="279" spans="1:6" s="27" customFormat="1" ht="34.5" customHeight="1" thickBot="1">
      <c r="A279" s="45" t="s">
        <v>2824</v>
      </c>
      <c r="B279" s="46" t="s">
        <v>80</v>
      </c>
      <c r="E279" s="28"/>
      <c r="F279" s="28"/>
    </row>
    <row r="280" spans="1:6" s="27" customFormat="1" ht="34.5" customHeight="1" thickBot="1">
      <c r="A280" s="45" t="s">
        <v>2825</v>
      </c>
      <c r="B280" s="46" t="s">
        <v>80</v>
      </c>
      <c r="E280" s="28"/>
      <c r="F280" s="28"/>
    </row>
    <row r="281" spans="1:6" s="27" customFormat="1" ht="34.5" customHeight="1" thickBot="1">
      <c r="A281" s="45" t="s">
        <v>2826</v>
      </c>
      <c r="B281" s="46" t="s">
        <v>80</v>
      </c>
      <c r="E281" s="28"/>
      <c r="F281" s="28"/>
    </row>
    <row r="282" spans="1:6" s="27" customFormat="1" ht="34.5" customHeight="1" thickBot="1">
      <c r="A282" s="45" t="s">
        <v>2827</v>
      </c>
      <c r="B282" s="46" t="s">
        <v>80</v>
      </c>
      <c r="E282" s="28"/>
      <c r="F282" s="28"/>
    </row>
    <row r="283" spans="1:6" s="27" customFormat="1" ht="34.5" customHeight="1" thickBot="1">
      <c r="A283" s="45" t="s">
        <v>2828</v>
      </c>
      <c r="B283" s="46" t="s">
        <v>80</v>
      </c>
      <c r="E283" s="28"/>
      <c r="F283" s="28"/>
    </row>
    <row r="284" spans="1:6" s="27" customFormat="1" ht="34.5" customHeight="1" thickBot="1">
      <c r="A284" s="45" t="s">
        <v>2829</v>
      </c>
      <c r="B284" s="46" t="s">
        <v>80</v>
      </c>
      <c r="E284" s="28"/>
      <c r="F284" s="28"/>
    </row>
    <row r="285" spans="1:6" s="27" customFormat="1" ht="34.5" customHeight="1" thickBot="1">
      <c r="A285" s="45" t="s">
        <v>2830</v>
      </c>
      <c r="B285" s="46" t="s">
        <v>80</v>
      </c>
      <c r="E285" s="28"/>
      <c r="F285" s="28"/>
    </row>
    <row r="286" spans="1:6" s="27" customFormat="1" ht="34.5" customHeight="1" thickBot="1">
      <c r="A286" s="45" t="s">
        <v>2831</v>
      </c>
      <c r="B286" s="46" t="s">
        <v>80</v>
      </c>
      <c r="E286" s="28"/>
      <c r="F286" s="28"/>
    </row>
    <row r="287" spans="1:6" s="27" customFormat="1" ht="34.5" customHeight="1" thickBot="1">
      <c r="A287" s="45" t="s">
        <v>2832</v>
      </c>
      <c r="B287" s="46" t="s">
        <v>80</v>
      </c>
      <c r="E287" s="28"/>
      <c r="F287" s="28"/>
    </row>
    <row r="288" spans="1:6" s="27" customFormat="1" ht="34.5" customHeight="1" thickBot="1">
      <c r="A288" s="45" t="s">
        <v>2833</v>
      </c>
      <c r="B288" s="46" t="s">
        <v>80</v>
      </c>
      <c r="E288" s="28"/>
      <c r="F288" s="28"/>
    </row>
    <row r="289" spans="1:6" s="27" customFormat="1" ht="34.5" customHeight="1" thickBot="1">
      <c r="A289" s="45" t="s">
        <v>2834</v>
      </c>
      <c r="B289" s="46" t="s">
        <v>80</v>
      </c>
      <c r="E289" s="28"/>
      <c r="F289" s="28"/>
    </row>
    <row r="290" spans="1:6" s="27" customFormat="1" ht="34.5" customHeight="1" thickBot="1">
      <c r="A290" s="45" t="s">
        <v>2835</v>
      </c>
      <c r="B290" s="46" t="s">
        <v>80</v>
      </c>
      <c r="E290" s="28"/>
      <c r="F290" s="28"/>
    </row>
    <row r="291" spans="1:6" s="27" customFormat="1" ht="34.5" customHeight="1" thickBot="1">
      <c r="A291" s="45" t="s">
        <v>2836</v>
      </c>
      <c r="B291" s="46" t="s">
        <v>80</v>
      </c>
      <c r="E291" s="28"/>
      <c r="F291" s="28"/>
    </row>
    <row r="292" spans="1:6" s="27" customFormat="1" ht="34.5" customHeight="1" thickBot="1">
      <c r="A292" s="45" t="s">
        <v>2837</v>
      </c>
      <c r="B292" s="46" t="s">
        <v>80</v>
      </c>
      <c r="E292" s="28"/>
      <c r="F292" s="28"/>
    </row>
    <row r="293" spans="1:6" s="27" customFormat="1" ht="34.5" customHeight="1" thickBot="1">
      <c r="A293" s="45" t="s">
        <v>2838</v>
      </c>
      <c r="B293" s="46" t="s">
        <v>80</v>
      </c>
      <c r="E293" s="28"/>
      <c r="F293" s="28"/>
    </row>
    <row r="294" spans="1:6" s="27" customFormat="1" ht="34.5" customHeight="1" thickBot="1">
      <c r="A294" s="45" t="s">
        <v>2839</v>
      </c>
      <c r="B294" s="46" t="s">
        <v>80</v>
      </c>
      <c r="E294" s="28"/>
      <c r="F294" s="28"/>
    </row>
    <row r="295" spans="1:6" s="27" customFormat="1" ht="34.5" customHeight="1" thickBot="1">
      <c r="A295" s="45" t="s">
        <v>2840</v>
      </c>
      <c r="B295" s="46" t="s">
        <v>80</v>
      </c>
      <c r="E295" s="28"/>
      <c r="F295" s="28"/>
    </row>
    <row r="296" spans="1:6" s="27" customFormat="1" ht="34.5" customHeight="1" thickBot="1">
      <c r="A296" s="45" t="s">
        <v>2841</v>
      </c>
      <c r="B296" s="46" t="s">
        <v>80</v>
      </c>
      <c r="E296" s="28"/>
      <c r="F296" s="28"/>
    </row>
    <row r="297" spans="1:6" s="27" customFormat="1" ht="34.5" customHeight="1" thickBot="1">
      <c r="A297" s="45" t="s">
        <v>2842</v>
      </c>
      <c r="B297" s="46" t="s">
        <v>80</v>
      </c>
      <c r="E297" s="28"/>
      <c r="F297" s="28"/>
    </row>
    <row r="298" spans="1:6" s="27" customFormat="1" ht="34.5" customHeight="1" thickBot="1">
      <c r="A298" s="45" t="s">
        <v>2843</v>
      </c>
      <c r="B298" s="46" t="s">
        <v>80</v>
      </c>
      <c r="E298" s="28"/>
      <c r="F298" s="28"/>
    </row>
    <row r="299" spans="1:6" s="27" customFormat="1" ht="34.5" customHeight="1" thickBot="1">
      <c r="A299" s="45" t="s">
        <v>2844</v>
      </c>
      <c r="B299" s="46" t="s">
        <v>80</v>
      </c>
      <c r="E299" s="28"/>
      <c r="F299" s="28"/>
    </row>
    <row r="300" spans="1:6" s="27" customFormat="1" ht="34.5" customHeight="1" thickBot="1">
      <c r="A300" s="45" t="s">
        <v>2845</v>
      </c>
      <c r="B300" s="46" t="s">
        <v>80</v>
      </c>
      <c r="E300" s="28"/>
      <c r="F300" s="28"/>
    </row>
    <row r="301" spans="1:6" s="27" customFormat="1" ht="34.5" customHeight="1" thickBot="1">
      <c r="A301" s="45" t="s">
        <v>2846</v>
      </c>
      <c r="B301" s="46" t="s">
        <v>80</v>
      </c>
      <c r="E301" s="28"/>
      <c r="F301" s="28"/>
    </row>
    <row r="302" spans="1:6" s="27" customFormat="1" ht="34.5" customHeight="1" thickBot="1">
      <c r="A302" s="45" t="s">
        <v>2847</v>
      </c>
      <c r="B302" s="46" t="s">
        <v>80</v>
      </c>
      <c r="E302" s="28"/>
      <c r="F302" s="28"/>
    </row>
    <row r="303" spans="1:6" s="27" customFormat="1" ht="34.5" customHeight="1" thickBot="1">
      <c r="A303" s="45" t="s">
        <v>2848</v>
      </c>
      <c r="B303" s="46" t="s">
        <v>80</v>
      </c>
      <c r="E303" s="28"/>
      <c r="F303" s="28"/>
    </row>
    <row r="304" spans="1:6" s="27" customFormat="1" ht="34.5" customHeight="1" thickBot="1">
      <c r="A304" s="45" t="s">
        <v>2849</v>
      </c>
      <c r="B304" s="46" t="s">
        <v>80</v>
      </c>
      <c r="E304" s="28"/>
      <c r="F304" s="28"/>
    </row>
    <row r="305" spans="1:6" s="27" customFormat="1" ht="34.5" customHeight="1" thickBot="1">
      <c r="A305" s="45" t="s">
        <v>2850</v>
      </c>
      <c r="B305" s="46" t="s">
        <v>80</v>
      </c>
      <c r="E305" s="28"/>
      <c r="F305" s="28"/>
    </row>
    <row r="306" spans="1:6" s="27" customFormat="1" ht="34.5" customHeight="1" thickBot="1">
      <c r="A306" s="45" t="s">
        <v>2851</v>
      </c>
      <c r="B306" s="46" t="s">
        <v>80</v>
      </c>
      <c r="E306" s="28"/>
      <c r="F306" s="28"/>
    </row>
    <row r="307" spans="1:6" s="27" customFormat="1" ht="34.5" customHeight="1" thickBot="1">
      <c r="A307" s="45" t="s">
        <v>2852</v>
      </c>
      <c r="B307" s="46" t="s">
        <v>80</v>
      </c>
      <c r="E307" s="28"/>
      <c r="F307" s="28"/>
    </row>
    <row r="308" spans="1:6" s="27" customFormat="1" ht="34.5" customHeight="1" thickBot="1">
      <c r="A308" s="45" t="s">
        <v>2853</v>
      </c>
      <c r="B308" s="46" t="s">
        <v>80</v>
      </c>
      <c r="E308" s="28"/>
      <c r="F308" s="28"/>
    </row>
    <row r="309" spans="1:6" s="27" customFormat="1" ht="34.5" customHeight="1" thickBot="1">
      <c r="A309" s="45" t="s">
        <v>2854</v>
      </c>
      <c r="B309" s="46" t="s">
        <v>80</v>
      </c>
      <c r="E309" s="28"/>
      <c r="F309" s="28"/>
    </row>
    <row r="310" spans="1:6" s="27" customFormat="1" ht="34.5" customHeight="1" thickBot="1">
      <c r="A310" s="45" t="s">
        <v>2855</v>
      </c>
      <c r="B310" s="46" t="s">
        <v>80</v>
      </c>
      <c r="E310" s="28"/>
      <c r="F310" s="28"/>
    </row>
    <row r="311" spans="1:6" s="27" customFormat="1" ht="34.5" customHeight="1" thickBot="1">
      <c r="A311" s="45" t="s">
        <v>2856</v>
      </c>
      <c r="B311" s="46" t="s">
        <v>80</v>
      </c>
      <c r="E311" s="28"/>
      <c r="F311" s="28"/>
    </row>
    <row r="312" spans="1:6" s="27" customFormat="1" ht="34.5" customHeight="1" thickBot="1">
      <c r="A312" s="45" t="s">
        <v>2857</v>
      </c>
      <c r="B312" s="46" t="s">
        <v>80</v>
      </c>
      <c r="E312" s="28"/>
      <c r="F312" s="28"/>
    </row>
    <row r="313" spans="1:6" s="27" customFormat="1" ht="34.5" customHeight="1" thickBot="1">
      <c r="A313" s="45" t="s">
        <v>2858</v>
      </c>
      <c r="B313" s="46" t="s">
        <v>80</v>
      </c>
      <c r="E313" s="28"/>
      <c r="F313" s="28"/>
    </row>
    <row r="314" spans="1:6" s="27" customFormat="1" ht="34.5" customHeight="1" thickBot="1">
      <c r="A314" s="45" t="s">
        <v>2859</v>
      </c>
      <c r="B314" s="46" t="s">
        <v>80</v>
      </c>
      <c r="E314" s="28"/>
      <c r="F314" s="28"/>
    </row>
    <row r="315" spans="1:6" s="27" customFormat="1" ht="34.5" customHeight="1" thickBot="1">
      <c r="A315" s="45" t="s">
        <v>2860</v>
      </c>
      <c r="B315" s="46" t="s">
        <v>80</v>
      </c>
      <c r="E315" s="28"/>
      <c r="F315" s="28"/>
    </row>
    <row r="316" spans="1:6" s="27" customFormat="1" ht="34.5" customHeight="1" thickBot="1">
      <c r="A316" s="45" t="s">
        <v>2861</v>
      </c>
      <c r="B316" s="46" t="s">
        <v>80</v>
      </c>
      <c r="E316" s="28"/>
      <c r="F316" s="28"/>
    </row>
    <row r="317" spans="1:6" s="27" customFormat="1" ht="34.5" customHeight="1" thickBot="1">
      <c r="A317" s="45" t="s">
        <v>2862</v>
      </c>
      <c r="B317" s="46" t="s">
        <v>80</v>
      </c>
      <c r="E317" s="28"/>
      <c r="F317" s="28"/>
    </row>
    <row r="318" spans="1:6" s="27" customFormat="1" ht="34.5" customHeight="1" thickBot="1">
      <c r="A318" s="45" t="s">
        <v>2863</v>
      </c>
      <c r="B318" s="46" t="s">
        <v>80</v>
      </c>
      <c r="E318" s="28"/>
      <c r="F318" s="28"/>
    </row>
    <row r="319" spans="1:6" s="27" customFormat="1" ht="34.5" customHeight="1" thickBot="1">
      <c r="A319" s="45" t="s">
        <v>2864</v>
      </c>
      <c r="B319" s="46" t="s">
        <v>80</v>
      </c>
      <c r="E319" s="28"/>
      <c r="F319" s="28"/>
    </row>
    <row r="320" spans="1:6" s="27" customFormat="1" ht="34.5" customHeight="1" thickBot="1">
      <c r="A320" s="45" t="s">
        <v>2865</v>
      </c>
      <c r="B320" s="46" t="s">
        <v>80</v>
      </c>
      <c r="E320" s="28"/>
      <c r="F320" s="28"/>
    </row>
    <row r="321" spans="1:6" s="27" customFormat="1" ht="34.5" customHeight="1" thickBot="1">
      <c r="A321" s="45" t="s">
        <v>2866</v>
      </c>
      <c r="B321" s="46" t="s">
        <v>80</v>
      </c>
      <c r="E321" s="28"/>
      <c r="F321" s="28"/>
    </row>
    <row r="322" spans="1:6" s="27" customFormat="1" ht="34.5" customHeight="1" thickBot="1">
      <c r="A322" s="45" t="s">
        <v>2867</v>
      </c>
      <c r="B322" s="46" t="s">
        <v>80</v>
      </c>
      <c r="E322" s="28"/>
      <c r="F322" s="28"/>
    </row>
    <row r="323" spans="1:6" s="27" customFormat="1" ht="34.5" customHeight="1" thickBot="1">
      <c r="A323" s="45" t="s">
        <v>2868</v>
      </c>
      <c r="B323" s="46" t="s">
        <v>80</v>
      </c>
      <c r="E323" s="28"/>
      <c r="F323" s="28"/>
    </row>
    <row r="324" spans="1:6" s="27" customFormat="1" ht="34.5" customHeight="1" thickBot="1">
      <c r="A324" s="45" t="s">
        <v>2869</v>
      </c>
      <c r="B324" s="46" t="s">
        <v>80</v>
      </c>
      <c r="E324" s="28"/>
      <c r="F324" s="28"/>
    </row>
    <row r="325" spans="1:6" s="27" customFormat="1" ht="34.5" customHeight="1" thickBot="1">
      <c r="A325" s="45" t="s">
        <v>2870</v>
      </c>
      <c r="B325" s="46" t="s">
        <v>80</v>
      </c>
      <c r="E325" s="28"/>
      <c r="F325" s="28"/>
    </row>
    <row r="326" spans="1:6" s="27" customFormat="1" ht="34.5" customHeight="1" thickBot="1">
      <c r="A326" s="45" t="s">
        <v>2871</v>
      </c>
      <c r="B326" s="46" t="s">
        <v>80</v>
      </c>
      <c r="E326" s="28"/>
      <c r="F326" s="28"/>
    </row>
    <row r="327" spans="1:6" s="27" customFormat="1" ht="34.5" customHeight="1" thickBot="1">
      <c r="A327" s="45" t="s">
        <v>2872</v>
      </c>
      <c r="B327" s="46" t="s">
        <v>80</v>
      </c>
      <c r="E327" s="28"/>
      <c r="F327" s="28"/>
    </row>
    <row r="328" spans="1:6" s="27" customFormat="1" ht="34.5" customHeight="1" thickBot="1">
      <c r="A328" s="45" t="s">
        <v>2873</v>
      </c>
      <c r="B328" s="46" t="s">
        <v>80</v>
      </c>
      <c r="E328" s="28"/>
      <c r="F328" s="28"/>
    </row>
    <row r="329" spans="1:6" s="27" customFormat="1" ht="34.5" customHeight="1" thickBot="1">
      <c r="A329" s="45" t="s">
        <v>2874</v>
      </c>
      <c r="B329" s="46" t="s">
        <v>80</v>
      </c>
      <c r="E329" s="28"/>
      <c r="F329" s="28"/>
    </row>
    <row r="330" spans="1:6" s="27" customFormat="1" ht="34.5" customHeight="1" thickBot="1">
      <c r="A330" s="45" t="s">
        <v>2875</v>
      </c>
      <c r="B330" s="46" t="s">
        <v>80</v>
      </c>
      <c r="E330" s="28"/>
      <c r="F330" s="28"/>
    </row>
    <row r="331" spans="1:6" s="27" customFormat="1" ht="34.5" customHeight="1" thickBot="1">
      <c r="A331" s="45" t="s">
        <v>2876</v>
      </c>
      <c r="B331" s="46" t="s">
        <v>80</v>
      </c>
      <c r="E331" s="28"/>
      <c r="F331" s="28"/>
    </row>
    <row r="332" spans="1:6" s="27" customFormat="1" ht="34.5" customHeight="1" thickBot="1">
      <c r="A332" s="45" t="s">
        <v>2877</v>
      </c>
      <c r="B332" s="46" t="s">
        <v>80</v>
      </c>
      <c r="E332" s="28"/>
      <c r="F332" s="28"/>
    </row>
    <row r="333" spans="1:6" s="27" customFormat="1" ht="34.5" customHeight="1" thickBot="1">
      <c r="A333" s="45" t="s">
        <v>2878</v>
      </c>
      <c r="B333" s="46" t="s">
        <v>80</v>
      </c>
      <c r="E333" s="28"/>
      <c r="F333" s="28"/>
    </row>
    <row r="334" spans="1:6" s="27" customFormat="1" ht="34.5" customHeight="1" thickBot="1">
      <c r="A334" s="45" t="s">
        <v>2879</v>
      </c>
      <c r="B334" s="46" t="s">
        <v>80</v>
      </c>
      <c r="E334" s="28"/>
      <c r="F334" s="28"/>
    </row>
    <row r="335" spans="1:6" s="27" customFormat="1" ht="34.5" customHeight="1" thickBot="1">
      <c r="A335" s="45" t="s">
        <v>2880</v>
      </c>
      <c r="B335" s="46" t="s">
        <v>80</v>
      </c>
      <c r="E335" s="28"/>
      <c r="F335" s="28"/>
    </row>
    <row r="336" spans="1:6" s="27" customFormat="1" ht="34.5" customHeight="1" thickBot="1">
      <c r="A336" s="45" t="s">
        <v>2881</v>
      </c>
      <c r="B336" s="46" t="s">
        <v>80</v>
      </c>
      <c r="E336" s="28"/>
      <c r="F336" s="28"/>
    </row>
    <row r="337" spans="1:6" s="27" customFormat="1" ht="34.5" customHeight="1" thickBot="1">
      <c r="A337" s="45" t="s">
        <v>2882</v>
      </c>
      <c r="B337" s="46" t="s">
        <v>80</v>
      </c>
      <c r="E337" s="28"/>
      <c r="F337" s="28"/>
    </row>
    <row r="338" spans="1:6" s="27" customFormat="1" ht="34.5" customHeight="1" thickBot="1">
      <c r="A338" s="45" t="s">
        <v>2883</v>
      </c>
      <c r="B338" s="46" t="s">
        <v>80</v>
      </c>
      <c r="E338" s="28"/>
      <c r="F338" s="28"/>
    </row>
    <row r="339" spans="1:6" s="27" customFormat="1" ht="34.5" customHeight="1" thickBot="1">
      <c r="A339" s="45" t="s">
        <v>2884</v>
      </c>
      <c r="B339" s="46" t="s">
        <v>80</v>
      </c>
      <c r="E339" s="28"/>
      <c r="F339" s="28"/>
    </row>
    <row r="340" spans="1:6" s="27" customFormat="1" ht="34.5" customHeight="1" thickBot="1">
      <c r="A340" s="45" t="s">
        <v>2885</v>
      </c>
      <c r="B340" s="46" t="s">
        <v>80</v>
      </c>
      <c r="E340" s="28"/>
      <c r="F340" s="28"/>
    </row>
    <row r="341" spans="1:6" s="27" customFormat="1" ht="34.5" customHeight="1" thickBot="1">
      <c r="A341" s="45" t="s">
        <v>2886</v>
      </c>
      <c r="B341" s="46" t="s">
        <v>80</v>
      </c>
      <c r="E341" s="28"/>
      <c r="F341" s="28"/>
    </row>
    <row r="342" spans="1:6" s="27" customFormat="1" ht="34.5" customHeight="1" thickBot="1">
      <c r="A342" s="45" t="s">
        <v>2887</v>
      </c>
      <c r="B342" s="46" t="s">
        <v>80</v>
      </c>
      <c r="E342" s="28"/>
      <c r="F342" s="28"/>
    </row>
    <row r="343" spans="1:6" s="27" customFormat="1" ht="34.5" customHeight="1" thickBot="1">
      <c r="A343" s="45" t="s">
        <v>2888</v>
      </c>
      <c r="B343" s="46" t="s">
        <v>80</v>
      </c>
      <c r="E343" s="28"/>
      <c r="F343" s="28"/>
    </row>
    <row r="344" spans="1:6" s="27" customFormat="1" ht="34.5" customHeight="1" thickBot="1">
      <c r="A344" s="45" t="s">
        <v>2889</v>
      </c>
      <c r="B344" s="46" t="s">
        <v>80</v>
      </c>
      <c r="E344" s="28"/>
      <c r="F344" s="28"/>
    </row>
    <row r="345" spans="1:6" s="27" customFormat="1" ht="34.5" customHeight="1" thickBot="1">
      <c r="A345" s="45" t="s">
        <v>2890</v>
      </c>
      <c r="B345" s="46" t="s">
        <v>80</v>
      </c>
      <c r="E345" s="28"/>
      <c r="F345" s="28"/>
    </row>
    <row r="346" spans="1:6" s="27" customFormat="1" ht="34.5" customHeight="1" thickBot="1">
      <c r="A346" s="45" t="s">
        <v>2891</v>
      </c>
      <c r="B346" s="46" t="s">
        <v>80</v>
      </c>
      <c r="E346" s="28"/>
      <c r="F346" s="28"/>
    </row>
    <row r="347" spans="1:6" s="27" customFormat="1" ht="34.5" customHeight="1" thickBot="1">
      <c r="A347" s="45" t="s">
        <v>2892</v>
      </c>
      <c r="B347" s="46" t="s">
        <v>80</v>
      </c>
      <c r="E347" s="28"/>
      <c r="F347" s="28"/>
    </row>
    <row r="348" spans="1:6" s="27" customFormat="1" ht="34.5" customHeight="1" thickBot="1">
      <c r="A348" s="45" t="s">
        <v>2893</v>
      </c>
      <c r="B348" s="46" t="s">
        <v>80</v>
      </c>
      <c r="E348" s="28"/>
      <c r="F348" s="28"/>
    </row>
    <row r="349" spans="1:6" s="27" customFormat="1" ht="34.5" customHeight="1" thickBot="1">
      <c r="A349" s="45" t="s">
        <v>2894</v>
      </c>
      <c r="B349" s="46" t="s">
        <v>80</v>
      </c>
      <c r="E349" s="28"/>
      <c r="F349" s="28"/>
    </row>
    <row r="350" spans="1:6" s="27" customFormat="1" ht="34.5" customHeight="1" thickBot="1">
      <c r="A350" s="45" t="s">
        <v>2895</v>
      </c>
      <c r="B350" s="46" t="s">
        <v>80</v>
      </c>
      <c r="E350" s="28"/>
      <c r="F350" s="28"/>
    </row>
    <row r="351" spans="1:6" s="27" customFormat="1" ht="34.5" customHeight="1" thickBot="1">
      <c r="A351" s="45" t="s">
        <v>2896</v>
      </c>
      <c r="B351" s="46" t="s">
        <v>80</v>
      </c>
      <c r="E351" s="28"/>
      <c r="F351" s="28"/>
    </row>
    <row r="352" spans="1:6" s="27" customFormat="1" ht="34.5" customHeight="1" thickBot="1">
      <c r="A352" s="45" t="s">
        <v>2897</v>
      </c>
      <c r="B352" s="46" t="s">
        <v>80</v>
      </c>
      <c r="E352" s="28"/>
      <c r="F352" s="28"/>
    </row>
    <row r="353" spans="1:6" s="27" customFormat="1" ht="34.5" customHeight="1" thickBot="1">
      <c r="A353" s="45" t="s">
        <v>2898</v>
      </c>
      <c r="B353" s="46" t="s">
        <v>80</v>
      </c>
      <c r="E353" s="28"/>
      <c r="F353" s="28"/>
    </row>
    <row r="354" spans="1:6" s="27" customFormat="1" ht="34.5" customHeight="1" thickBot="1">
      <c r="A354" s="45" t="s">
        <v>2899</v>
      </c>
      <c r="B354" s="46" t="s">
        <v>80</v>
      </c>
      <c r="E354" s="28"/>
      <c r="F354" s="28"/>
    </row>
    <row r="355" spans="1:6" s="27" customFormat="1" ht="34.5" customHeight="1" thickBot="1">
      <c r="A355" s="45" t="s">
        <v>2900</v>
      </c>
      <c r="B355" s="46" t="s">
        <v>80</v>
      </c>
      <c r="E355" s="28"/>
      <c r="F355" s="28"/>
    </row>
    <row r="356" spans="1:6" s="27" customFormat="1" ht="34.5" customHeight="1" thickBot="1">
      <c r="A356" s="45" t="s">
        <v>2901</v>
      </c>
      <c r="B356" s="46" t="s">
        <v>80</v>
      </c>
      <c r="E356" s="28"/>
      <c r="F356" s="28"/>
    </row>
    <row r="357" spans="1:6" s="27" customFormat="1" ht="34.5" customHeight="1" thickBot="1">
      <c r="A357" s="45" t="s">
        <v>2902</v>
      </c>
      <c r="B357" s="46" t="s">
        <v>80</v>
      </c>
      <c r="E357" s="28"/>
      <c r="F357" s="28"/>
    </row>
    <row r="358" spans="1:6" s="27" customFormat="1" ht="34.5" customHeight="1" thickBot="1">
      <c r="A358" s="45" t="s">
        <v>2903</v>
      </c>
      <c r="B358" s="46" t="s">
        <v>80</v>
      </c>
      <c r="E358" s="28"/>
      <c r="F358" s="28"/>
    </row>
    <row r="359" spans="1:6" s="27" customFormat="1" ht="34.5" customHeight="1" thickBot="1">
      <c r="A359" s="45" t="s">
        <v>2904</v>
      </c>
      <c r="B359" s="46" t="s">
        <v>80</v>
      </c>
      <c r="E359" s="28"/>
      <c r="F359" s="28"/>
    </row>
    <row r="360" spans="1:6" s="27" customFormat="1" ht="34.5" customHeight="1" thickBot="1">
      <c r="A360" s="45" t="s">
        <v>2905</v>
      </c>
      <c r="B360" s="46" t="s">
        <v>80</v>
      </c>
      <c r="E360" s="28"/>
      <c r="F360" s="28"/>
    </row>
    <row r="361" spans="1:6" s="27" customFormat="1" ht="34.5" customHeight="1" thickBot="1">
      <c r="A361" s="45" t="s">
        <v>2906</v>
      </c>
      <c r="B361" s="46" t="s">
        <v>80</v>
      </c>
      <c r="E361" s="28"/>
      <c r="F361" s="28"/>
    </row>
    <row r="362" spans="1:6" s="27" customFormat="1" ht="34.5" customHeight="1" thickBot="1">
      <c r="A362" s="45" t="s">
        <v>2907</v>
      </c>
      <c r="B362" s="46" t="s">
        <v>80</v>
      </c>
      <c r="E362" s="28"/>
      <c r="F362" s="28"/>
    </row>
    <row r="363" spans="1:6" s="27" customFormat="1" ht="34.5" customHeight="1" thickBot="1">
      <c r="A363" s="45" t="s">
        <v>2908</v>
      </c>
      <c r="B363" s="46" t="s">
        <v>80</v>
      </c>
      <c r="E363" s="28"/>
      <c r="F363" s="28"/>
    </row>
    <row r="364" spans="1:6" s="27" customFormat="1" ht="34.5" customHeight="1" thickBot="1">
      <c r="A364" s="45" t="s">
        <v>2909</v>
      </c>
      <c r="B364" s="46" t="s">
        <v>80</v>
      </c>
      <c r="E364" s="28"/>
      <c r="F364" s="28"/>
    </row>
    <row r="365" spans="1:6" s="27" customFormat="1" ht="34.5" customHeight="1" thickBot="1">
      <c r="A365" s="45" t="s">
        <v>2910</v>
      </c>
      <c r="B365" s="46" t="s">
        <v>80</v>
      </c>
      <c r="E365" s="28"/>
      <c r="F365" s="28"/>
    </row>
    <row r="366" spans="1:6" s="27" customFormat="1" ht="34.5" customHeight="1" thickBot="1">
      <c r="A366" s="45" t="s">
        <v>2911</v>
      </c>
      <c r="B366" s="46" t="s">
        <v>80</v>
      </c>
      <c r="E366" s="28"/>
      <c r="F366" s="28"/>
    </row>
    <row r="367" spans="1:6" s="27" customFormat="1" ht="34.5" customHeight="1" thickBot="1">
      <c r="A367" s="45" t="s">
        <v>2912</v>
      </c>
      <c r="B367" s="46" t="s">
        <v>80</v>
      </c>
      <c r="E367" s="28"/>
      <c r="F367" s="28"/>
    </row>
    <row r="368" spans="1:6" s="27" customFormat="1" ht="34.5" customHeight="1" thickBot="1">
      <c r="A368" s="45" t="s">
        <v>2913</v>
      </c>
      <c r="B368" s="46" t="s">
        <v>80</v>
      </c>
      <c r="E368" s="28"/>
      <c r="F368" s="28"/>
    </row>
    <row r="369" spans="1:6" s="27" customFormat="1" ht="34.5" customHeight="1" thickBot="1">
      <c r="A369" s="45" t="s">
        <v>2914</v>
      </c>
      <c r="B369" s="46" t="s">
        <v>80</v>
      </c>
      <c r="E369" s="28"/>
      <c r="F369" s="28"/>
    </row>
    <row r="370" spans="1:6" s="27" customFormat="1" ht="34.5" customHeight="1" thickBot="1">
      <c r="A370" s="45" t="s">
        <v>2915</v>
      </c>
      <c r="B370" s="46" t="s">
        <v>80</v>
      </c>
      <c r="E370" s="28"/>
      <c r="F370" s="28"/>
    </row>
    <row r="371" spans="1:6" s="27" customFormat="1" ht="34.5" customHeight="1" thickBot="1">
      <c r="A371" s="45" t="s">
        <v>2916</v>
      </c>
      <c r="B371" s="46" t="s">
        <v>80</v>
      </c>
      <c r="E371" s="28"/>
      <c r="F371" s="28"/>
    </row>
    <row r="372" spans="1:6" s="27" customFormat="1" ht="34.5" customHeight="1" thickBot="1">
      <c r="A372" s="45" t="s">
        <v>2917</v>
      </c>
      <c r="B372" s="46" t="s">
        <v>80</v>
      </c>
      <c r="E372" s="28"/>
      <c r="F372" s="28"/>
    </row>
    <row r="373" spans="1:6" s="27" customFormat="1" ht="34.5" customHeight="1" thickBot="1">
      <c r="A373" s="45" t="s">
        <v>2918</v>
      </c>
      <c r="B373" s="46" t="s">
        <v>80</v>
      </c>
      <c r="E373" s="28"/>
      <c r="F373" s="28"/>
    </row>
    <row r="374" spans="1:6" s="27" customFormat="1" ht="34.5" customHeight="1" thickBot="1">
      <c r="A374" s="45" t="s">
        <v>2919</v>
      </c>
      <c r="B374" s="46" t="s">
        <v>80</v>
      </c>
      <c r="E374" s="28"/>
      <c r="F374" s="28"/>
    </row>
    <row r="375" spans="1:6" s="27" customFormat="1" ht="34.5" customHeight="1" thickBot="1">
      <c r="A375" s="45" t="s">
        <v>2920</v>
      </c>
      <c r="B375" s="46" t="s">
        <v>80</v>
      </c>
      <c r="E375" s="28"/>
      <c r="F375" s="28"/>
    </row>
    <row r="376" spans="1:6" s="27" customFormat="1" ht="34.5" customHeight="1" thickBot="1">
      <c r="A376" s="45" t="s">
        <v>2921</v>
      </c>
      <c r="B376" s="46" t="s">
        <v>80</v>
      </c>
      <c r="E376" s="28"/>
      <c r="F376" s="28"/>
    </row>
    <row r="377" spans="1:6" s="27" customFormat="1" ht="34.5" customHeight="1" thickBot="1">
      <c r="A377" s="45" t="s">
        <v>2922</v>
      </c>
      <c r="B377" s="46" t="s">
        <v>80</v>
      </c>
      <c r="E377" s="28"/>
      <c r="F377" s="28"/>
    </row>
    <row r="378" spans="1:6" s="27" customFormat="1" ht="34.5" customHeight="1" thickBot="1">
      <c r="A378" s="45" t="s">
        <v>2923</v>
      </c>
      <c r="B378" s="46" t="s">
        <v>80</v>
      </c>
      <c r="E378" s="28"/>
      <c r="F378" s="28"/>
    </row>
    <row r="379" spans="1:6" s="27" customFormat="1" ht="34.5" customHeight="1" thickBot="1">
      <c r="A379" s="45" t="s">
        <v>2924</v>
      </c>
      <c r="B379" s="46" t="s">
        <v>80</v>
      </c>
      <c r="E379" s="28"/>
      <c r="F379" s="28"/>
    </row>
    <row r="380" spans="1:6" s="27" customFormat="1" ht="34.5" customHeight="1" thickBot="1">
      <c r="A380" s="45" t="s">
        <v>2925</v>
      </c>
      <c r="B380" s="46" t="s">
        <v>80</v>
      </c>
      <c r="E380" s="28"/>
      <c r="F380" s="28"/>
    </row>
    <row r="381" spans="1:6" s="27" customFormat="1" ht="34.5" customHeight="1" thickBot="1">
      <c r="A381" s="45" t="s">
        <v>2926</v>
      </c>
      <c r="B381" s="46" t="s">
        <v>80</v>
      </c>
      <c r="E381" s="28"/>
      <c r="F381" s="28"/>
    </row>
    <row r="382" spans="1:6" s="27" customFormat="1" ht="34.5" customHeight="1" thickBot="1">
      <c r="A382" s="45" t="s">
        <v>2927</v>
      </c>
      <c r="B382" s="46" t="s">
        <v>80</v>
      </c>
      <c r="E382" s="28"/>
      <c r="F382" s="28"/>
    </row>
    <row r="383" spans="1:6" s="27" customFormat="1" ht="34.5" customHeight="1" thickBot="1">
      <c r="A383" s="45" t="s">
        <v>2928</v>
      </c>
      <c r="B383" s="46" t="s">
        <v>80</v>
      </c>
      <c r="E383" s="28"/>
      <c r="F383" s="28"/>
    </row>
    <row r="384" spans="1:6" s="27" customFormat="1" ht="34.5" customHeight="1" thickBot="1">
      <c r="A384" s="45" t="s">
        <v>2929</v>
      </c>
      <c r="B384" s="46" t="s">
        <v>80</v>
      </c>
      <c r="E384" s="28"/>
      <c r="F384" s="28"/>
    </row>
    <row r="385" spans="1:7" s="27" customFormat="1" ht="34.5" customHeight="1" thickBot="1">
      <c r="A385" s="45" t="s">
        <v>2930</v>
      </c>
      <c r="B385" s="46" t="s">
        <v>80</v>
      </c>
      <c r="E385" s="28"/>
      <c r="F385" s="28"/>
    </row>
    <row r="386" spans="1:7" s="27" customFormat="1" ht="34.5" customHeight="1" thickBot="1">
      <c r="A386" s="45" t="s">
        <v>2931</v>
      </c>
      <c r="B386" s="46" t="s">
        <v>80</v>
      </c>
      <c r="E386" s="28"/>
      <c r="F386" s="28"/>
    </row>
    <row r="387" spans="1:7" s="27" customFormat="1" ht="34.5" customHeight="1" thickBot="1">
      <c r="A387" s="45" t="s">
        <v>2932</v>
      </c>
      <c r="B387" s="46" t="s">
        <v>80</v>
      </c>
      <c r="E387" s="28"/>
      <c r="F387" s="28"/>
    </row>
    <row r="388" spans="1:7" s="27" customFormat="1" ht="34.5" customHeight="1" thickBot="1">
      <c r="A388" s="45" t="s">
        <v>2933</v>
      </c>
      <c r="B388" s="46" t="s">
        <v>80</v>
      </c>
      <c r="E388" s="28"/>
      <c r="F388" s="28"/>
    </row>
    <row r="389" spans="1:7" s="27" customFormat="1" ht="34.5" customHeight="1" thickBot="1">
      <c r="A389" s="45" t="s">
        <v>2934</v>
      </c>
      <c r="B389" s="46" t="s">
        <v>80</v>
      </c>
      <c r="E389" s="28"/>
      <c r="F389" s="28"/>
    </row>
    <row r="390" spans="1:7" s="27" customFormat="1" ht="34.5" customHeight="1" thickBot="1">
      <c r="A390" s="45" t="s">
        <v>2935</v>
      </c>
      <c r="B390" s="46" t="s">
        <v>80</v>
      </c>
      <c r="E390" s="28"/>
      <c r="F390" s="28"/>
    </row>
    <row r="391" spans="1:7" s="27" customFormat="1" ht="34.5" customHeight="1" thickBot="1">
      <c r="A391" s="45" t="s">
        <v>2936</v>
      </c>
      <c r="B391" s="46" t="s">
        <v>80</v>
      </c>
      <c r="E391" s="28"/>
      <c r="F391" s="28"/>
    </row>
    <row r="392" spans="1:7" s="27" customFormat="1" ht="34.5" customHeight="1" thickBot="1">
      <c r="A392" s="45" t="s">
        <v>2937</v>
      </c>
      <c r="B392" s="46" t="s">
        <v>80</v>
      </c>
      <c r="E392" s="28"/>
      <c r="F392" s="28"/>
    </row>
    <row r="393" spans="1:7" s="27" customFormat="1" ht="34.5" customHeight="1" thickBot="1">
      <c r="A393" s="45" t="s">
        <v>2938</v>
      </c>
      <c r="B393" s="46" t="s">
        <v>80</v>
      </c>
      <c r="E393" s="28"/>
      <c r="F393" s="28"/>
    </row>
    <row r="394" spans="1:7" s="27" customFormat="1" ht="34.5" customHeight="1" thickBot="1">
      <c r="A394" s="45" t="s">
        <v>2939</v>
      </c>
      <c r="B394" s="46" t="s">
        <v>80</v>
      </c>
      <c r="E394" s="28"/>
      <c r="F394" s="28"/>
    </row>
    <row r="395" spans="1:7" s="27" customFormat="1" ht="34.5" customHeight="1" thickBot="1">
      <c r="A395" s="45" t="s">
        <v>2940</v>
      </c>
      <c r="B395" s="46" t="s">
        <v>80</v>
      </c>
      <c r="E395" s="28"/>
      <c r="F395" s="28"/>
    </row>
    <row r="396" spans="1:7" s="27" customFormat="1" ht="34.5" customHeight="1" thickBot="1">
      <c r="A396" s="45" t="s">
        <v>2941</v>
      </c>
      <c r="B396" s="46" t="s">
        <v>80</v>
      </c>
      <c r="E396" s="28"/>
      <c r="F396" s="28"/>
    </row>
    <row r="397" spans="1:7" s="27" customFormat="1" ht="34.5" customHeight="1" thickBot="1">
      <c r="A397" s="45" t="s">
        <v>2942</v>
      </c>
      <c r="B397" s="46" t="s">
        <v>80</v>
      </c>
      <c r="E397" s="28"/>
      <c r="F397" s="28"/>
    </row>
    <row r="398" spans="1:7" s="27" customFormat="1" ht="34.5" customHeight="1" thickBot="1">
      <c r="A398" s="45" t="s">
        <v>2943</v>
      </c>
      <c r="B398" s="46" t="s">
        <v>80</v>
      </c>
      <c r="E398" s="28"/>
      <c r="F398" s="28"/>
    </row>
    <row r="399" spans="1:7" ht="12.75">
      <c r="C399"/>
      <c r="D399"/>
      <c r="G399"/>
    </row>
    <row r="400" spans="1:7" ht="12.75">
      <c r="C400"/>
      <c r="D400"/>
      <c r="G400"/>
    </row>
    <row r="401" spans="3:7" ht="12.75">
      <c r="C401"/>
      <c r="D401"/>
      <c r="G401"/>
    </row>
    <row r="402" spans="3:7" ht="12.75">
      <c r="C402"/>
      <c r="D402"/>
      <c r="G402"/>
    </row>
    <row r="403" spans="3:7" ht="12.75">
      <c r="C403"/>
      <c r="D403"/>
      <c r="G403"/>
    </row>
    <row r="404" spans="3:7" ht="12.75">
      <c r="C404"/>
      <c r="D404"/>
      <c r="G404"/>
    </row>
    <row r="405" spans="3:7" ht="12.75">
      <c r="C405"/>
      <c r="D405"/>
      <c r="G405"/>
    </row>
    <row r="406" spans="3:7" ht="12.75">
      <c r="C406"/>
      <c r="D406"/>
      <c r="G406"/>
    </row>
    <row r="407" spans="3:7" ht="12.75">
      <c r="C407"/>
      <c r="D407"/>
      <c r="G407"/>
    </row>
    <row r="408" spans="3:7" ht="12.75">
      <c r="C408"/>
      <c r="D408"/>
      <c r="G408"/>
    </row>
    <row r="409" spans="3:7" ht="12.75">
      <c r="C409"/>
      <c r="D409"/>
      <c r="G409"/>
    </row>
    <row r="410" spans="3:7" ht="12.75">
      <c r="C410"/>
      <c r="D410"/>
      <c r="G410"/>
    </row>
    <row r="411" spans="3:7" ht="12.75">
      <c r="C411"/>
      <c r="D411"/>
      <c r="G411"/>
    </row>
    <row r="412" spans="3:7" ht="12.75">
      <c r="C412"/>
      <c r="D412"/>
      <c r="G412"/>
    </row>
    <row r="413" spans="3:7" ht="12.75">
      <c r="C413"/>
      <c r="D413"/>
      <c r="G413"/>
    </row>
    <row r="414" spans="3:7" ht="12.75">
      <c r="C414"/>
      <c r="D414"/>
      <c r="G414"/>
    </row>
    <row r="415" spans="3:7" ht="12.75">
      <c r="C415"/>
      <c r="D415"/>
      <c r="G415"/>
    </row>
    <row r="416" spans="3:7" ht="12.75">
      <c r="C416"/>
      <c r="D416"/>
      <c r="G416"/>
    </row>
    <row r="417" spans="3:7" ht="12.75">
      <c r="C417"/>
      <c r="D417"/>
      <c r="G417"/>
    </row>
    <row r="418" spans="3:7" ht="12.75">
      <c r="C418"/>
      <c r="D418"/>
      <c r="G418"/>
    </row>
    <row r="419" spans="3:7" ht="12.75">
      <c r="C419"/>
      <c r="D419"/>
      <c r="G419"/>
    </row>
    <row r="420" spans="3:7" ht="12.75">
      <c r="C420"/>
      <c r="D420"/>
      <c r="G420"/>
    </row>
    <row r="421" spans="3:7" ht="12.75">
      <c r="C421"/>
      <c r="D421"/>
      <c r="G421"/>
    </row>
    <row r="422" spans="3:7" ht="12.75">
      <c r="C422"/>
      <c r="D422"/>
      <c r="G422"/>
    </row>
    <row r="423" spans="3:7" ht="12.75">
      <c r="C423"/>
      <c r="D423"/>
      <c r="G423"/>
    </row>
    <row r="424" spans="3:7" ht="12.75">
      <c r="C424"/>
      <c r="D424"/>
      <c r="G424"/>
    </row>
    <row r="425" spans="3:7" ht="12.75">
      <c r="C425"/>
      <c r="D425"/>
      <c r="G425"/>
    </row>
    <row r="426" spans="3:7" ht="12.75">
      <c r="C426"/>
      <c r="D426"/>
      <c r="G426"/>
    </row>
    <row r="427" spans="3:7" ht="12.75">
      <c r="C427"/>
      <c r="D427"/>
      <c r="G427"/>
    </row>
    <row r="428" spans="3:7" ht="12.75">
      <c r="C428"/>
      <c r="D428"/>
      <c r="G428"/>
    </row>
    <row r="429" spans="3:7" ht="12.75">
      <c r="C429"/>
      <c r="D429"/>
      <c r="G429"/>
    </row>
    <row r="430" spans="3:7" ht="12.75">
      <c r="C430"/>
      <c r="D430"/>
      <c r="G430"/>
    </row>
    <row r="431" spans="3:7" ht="12.75">
      <c r="C431"/>
      <c r="D431"/>
      <c r="G431"/>
    </row>
    <row r="432" spans="3:7" ht="12.75">
      <c r="C432"/>
      <c r="D432"/>
      <c r="G432"/>
    </row>
    <row r="433" spans="3:7" ht="12.75"/>
    <row r="434" spans="3:7" ht="12.75">
      <c r="C434"/>
      <c r="D434"/>
      <c r="G434"/>
    </row>
    <row r="435" spans="3:7" ht="12.75">
      <c r="C435"/>
      <c r="D435"/>
      <c r="G435"/>
    </row>
    <row r="436" spans="3:7" ht="12.75">
      <c r="C436"/>
      <c r="D436"/>
      <c r="G436"/>
    </row>
    <row r="437" spans="3:7" ht="12.75">
      <c r="C437"/>
      <c r="D437"/>
      <c r="G437"/>
    </row>
    <row r="438" spans="3:7" ht="12.75">
      <c r="C438"/>
      <c r="D438"/>
      <c r="G438"/>
    </row>
    <row r="439" spans="3:7" ht="12.75">
      <c r="C439"/>
      <c r="D439"/>
      <c r="G439"/>
    </row>
    <row r="440" spans="3:7" ht="12.75">
      <c r="C440"/>
      <c r="D440"/>
      <c r="G440"/>
    </row>
    <row r="441" spans="3:7" ht="12.75">
      <c r="C441"/>
      <c r="D441"/>
      <c r="G441"/>
    </row>
    <row r="442" spans="3:7" ht="12.75">
      <c r="C442"/>
      <c r="D442"/>
      <c r="G442"/>
    </row>
    <row r="443" spans="3:7" ht="12.75">
      <c r="C443"/>
      <c r="D443"/>
      <c r="G443"/>
    </row>
    <row r="444" spans="3:7" ht="12.75">
      <c r="C444"/>
      <c r="D444"/>
      <c r="G444"/>
    </row>
    <row r="445" spans="3:7" ht="12.75">
      <c r="C445"/>
      <c r="D445"/>
      <c r="G445"/>
    </row>
    <row r="446" spans="3:7" ht="12.75">
      <c r="C446"/>
      <c r="D446"/>
      <c r="G446"/>
    </row>
    <row r="447" spans="3:7" ht="12.75">
      <c r="C447"/>
      <c r="D447"/>
      <c r="G447"/>
    </row>
    <row r="448" spans="3:7" ht="12.75">
      <c r="C448"/>
      <c r="D448"/>
      <c r="G448"/>
    </row>
    <row r="449" spans="3:7" ht="12.75">
      <c r="C449"/>
      <c r="D449"/>
      <c r="G449"/>
    </row>
    <row r="450" spans="3:7" ht="12.75">
      <c r="C450"/>
      <c r="D450"/>
      <c r="G450"/>
    </row>
    <row r="451" spans="3:7" ht="12.75"/>
    <row r="452" spans="3:7" ht="12.75">
      <c r="C452"/>
      <c r="D452"/>
      <c r="G452"/>
    </row>
    <row r="453" spans="3:7" ht="12.75">
      <c r="C453"/>
      <c r="D453"/>
      <c r="G453"/>
    </row>
    <row r="454" spans="3:7" ht="12.75">
      <c r="C454"/>
      <c r="D454"/>
      <c r="G454"/>
    </row>
    <row r="455" spans="3:7" ht="12.75">
      <c r="C455"/>
      <c r="D455"/>
      <c r="G455"/>
    </row>
    <row r="456" spans="3:7" ht="12.75">
      <c r="C456"/>
      <c r="D456"/>
      <c r="G456"/>
    </row>
    <row r="457" spans="3:7" ht="12.75">
      <c r="C457"/>
      <c r="D457"/>
      <c r="G457"/>
    </row>
    <row r="458" spans="3:7" ht="12.75">
      <c r="C458"/>
      <c r="D458"/>
      <c r="G458"/>
    </row>
    <row r="459" spans="3:7" ht="12.75">
      <c r="C459"/>
      <c r="D459"/>
      <c r="G459"/>
    </row>
    <row r="460" spans="3:7" ht="12.75">
      <c r="C460"/>
      <c r="D460"/>
      <c r="G460"/>
    </row>
    <row r="461" spans="3:7" ht="12.75">
      <c r="C461"/>
      <c r="D461"/>
      <c r="G461"/>
    </row>
    <row r="462" spans="3:7" ht="12.75">
      <c r="C462"/>
      <c r="D462"/>
      <c r="G462"/>
    </row>
    <row r="463" spans="3:7" ht="12.75">
      <c r="C463"/>
      <c r="D463"/>
      <c r="G463"/>
    </row>
    <row r="464" spans="3:7" ht="12.75">
      <c r="C464"/>
      <c r="D464"/>
      <c r="G464"/>
    </row>
    <row r="465" spans="3:7" ht="12.75">
      <c r="C465"/>
      <c r="D465"/>
      <c r="G465"/>
    </row>
    <row r="466" spans="3:7" ht="12.75">
      <c r="C466"/>
      <c r="D466"/>
      <c r="G466"/>
    </row>
    <row r="467" spans="3:7" ht="12.75">
      <c r="C467"/>
      <c r="D467"/>
      <c r="G467"/>
    </row>
    <row r="468" spans="3:7" ht="12.75">
      <c r="C468"/>
      <c r="D468"/>
      <c r="G468"/>
    </row>
    <row r="469" spans="3:7" ht="12.75">
      <c r="C469"/>
      <c r="D469"/>
      <c r="G469"/>
    </row>
    <row r="470" spans="3:7" ht="12.75">
      <c r="C470"/>
      <c r="D470"/>
      <c r="G470"/>
    </row>
    <row r="471" spans="3:7" ht="12.75">
      <c r="C471"/>
      <c r="D471"/>
      <c r="G471"/>
    </row>
    <row r="472" spans="3:7" ht="12.75">
      <c r="C472"/>
      <c r="D472"/>
      <c r="G472"/>
    </row>
    <row r="473" spans="3:7" ht="12.75">
      <c r="C473"/>
      <c r="D473"/>
      <c r="G473"/>
    </row>
    <row r="474" spans="3:7" ht="12.75">
      <c r="C474"/>
      <c r="D474"/>
      <c r="G474"/>
    </row>
    <row r="475" spans="3:7" ht="12.75">
      <c r="C475"/>
      <c r="D475"/>
      <c r="G475"/>
    </row>
    <row r="476" spans="3:7" ht="12.75">
      <c r="C476"/>
      <c r="D476"/>
      <c r="G476"/>
    </row>
    <row r="477" spans="3:7" ht="12.75">
      <c r="C477"/>
      <c r="D477"/>
      <c r="G477"/>
    </row>
    <row r="478" spans="3:7" ht="12.75">
      <c r="C478"/>
      <c r="D478"/>
      <c r="G478"/>
    </row>
    <row r="479" spans="3:7" ht="12.75">
      <c r="C479"/>
      <c r="D479"/>
      <c r="G479"/>
    </row>
    <row r="480" spans="3:7" ht="12.75">
      <c r="C480"/>
      <c r="D480"/>
      <c r="G480"/>
    </row>
    <row r="481" spans="3:7" ht="12.75">
      <c r="C481"/>
      <c r="D481"/>
      <c r="G481"/>
    </row>
    <row r="482" spans="3:7" ht="12.75">
      <c r="C482"/>
      <c r="D482"/>
      <c r="G482"/>
    </row>
    <row r="483" spans="3:7" ht="12.75">
      <c r="C483"/>
      <c r="D483"/>
      <c r="G483"/>
    </row>
    <row r="484" spans="3:7" ht="12.75">
      <c r="C484"/>
      <c r="D484"/>
      <c r="G484"/>
    </row>
    <row r="485" spans="3:7" ht="12.75">
      <c r="C485"/>
      <c r="D485"/>
      <c r="G485"/>
    </row>
    <row r="486" spans="3:7" ht="12.75">
      <c r="C486"/>
      <c r="D486"/>
      <c r="G486"/>
    </row>
    <row r="487" spans="3:7" ht="12.75">
      <c r="C487"/>
      <c r="D487"/>
      <c r="G487"/>
    </row>
    <row r="488" spans="3:7" ht="12.75">
      <c r="C488"/>
      <c r="D488"/>
      <c r="G488"/>
    </row>
    <row r="489" spans="3:7" ht="12.75">
      <c r="C489"/>
      <c r="D489"/>
      <c r="G489"/>
    </row>
    <row r="490" spans="3:7" ht="12.75">
      <c r="C490"/>
      <c r="D490"/>
      <c r="G490"/>
    </row>
    <row r="491" spans="3:7" ht="12.75">
      <c r="C491"/>
      <c r="D491"/>
      <c r="G491"/>
    </row>
    <row r="492" spans="3:7" ht="12.75">
      <c r="C492"/>
      <c r="D492"/>
      <c r="G492"/>
    </row>
    <row r="493" spans="3:7" ht="12.75">
      <c r="C493"/>
      <c r="D493"/>
      <c r="G493"/>
    </row>
    <row r="494" spans="3:7" ht="12.75">
      <c r="C494"/>
      <c r="D494"/>
      <c r="G494"/>
    </row>
    <row r="495" spans="3:7" ht="12.75">
      <c r="C495"/>
      <c r="D495"/>
      <c r="G495"/>
    </row>
    <row r="496" spans="3:7" ht="12.75">
      <c r="C496"/>
      <c r="D496"/>
      <c r="G496"/>
    </row>
    <row r="497" spans="3:7" ht="12.75">
      <c r="C497"/>
      <c r="D497"/>
      <c r="G497"/>
    </row>
    <row r="498" spans="3:7" ht="12.75">
      <c r="C498"/>
      <c r="D498"/>
      <c r="G498"/>
    </row>
    <row r="499" spans="3:7" ht="12.75">
      <c r="C499"/>
      <c r="D499"/>
      <c r="G499"/>
    </row>
    <row r="500" spans="3:7" ht="12.75">
      <c r="C500"/>
      <c r="D500"/>
      <c r="G500"/>
    </row>
    <row r="501" spans="3:7" ht="12.75">
      <c r="C501"/>
      <c r="D501"/>
      <c r="G501"/>
    </row>
    <row r="502" spans="3:7" ht="12.75">
      <c r="C502"/>
      <c r="D502"/>
      <c r="G502"/>
    </row>
    <row r="503" spans="3:7" ht="12.75">
      <c r="C503"/>
      <c r="D503"/>
      <c r="G503"/>
    </row>
    <row r="504" spans="3:7" ht="12.75">
      <c r="C504"/>
      <c r="D504"/>
      <c r="G504"/>
    </row>
    <row r="505" spans="3:7" ht="12.75">
      <c r="C505"/>
      <c r="D505"/>
      <c r="G505"/>
    </row>
    <row r="506" spans="3:7" ht="12.75">
      <c r="C506"/>
      <c r="D506"/>
      <c r="G506"/>
    </row>
    <row r="507" spans="3:7" ht="12.75">
      <c r="C507"/>
      <c r="D507"/>
      <c r="G507"/>
    </row>
    <row r="508" spans="3:7" ht="12.75">
      <c r="C508"/>
      <c r="D508"/>
      <c r="G508"/>
    </row>
    <row r="509" spans="3:7" ht="12.75">
      <c r="C509"/>
      <c r="D509"/>
      <c r="G509"/>
    </row>
    <row r="510" spans="3:7" ht="12.75">
      <c r="C510"/>
      <c r="D510"/>
      <c r="G510"/>
    </row>
    <row r="511" spans="3:7" ht="12.75">
      <c r="C511"/>
      <c r="D511"/>
      <c r="G511"/>
    </row>
    <row r="512" spans="3:7" ht="12.75">
      <c r="C512"/>
      <c r="D512"/>
      <c r="G512"/>
    </row>
    <row r="513" spans="3:7" ht="12.75">
      <c r="C513"/>
      <c r="D513"/>
      <c r="G513"/>
    </row>
    <row r="514" spans="3:7" ht="12.75">
      <c r="C514"/>
      <c r="D514"/>
      <c r="G514"/>
    </row>
    <row r="515" spans="3:7" ht="12.75">
      <c r="C515"/>
      <c r="D515"/>
      <c r="G515"/>
    </row>
    <row r="516" spans="3:7" ht="12.75">
      <c r="C516"/>
      <c r="D516"/>
      <c r="G516"/>
    </row>
    <row r="517" spans="3:7" ht="12.75">
      <c r="C517"/>
      <c r="D517"/>
      <c r="G517"/>
    </row>
    <row r="518" spans="3:7" ht="12.75">
      <c r="C518"/>
      <c r="D518"/>
      <c r="G518"/>
    </row>
    <row r="519" spans="3:7" ht="12.75">
      <c r="C519"/>
      <c r="D519"/>
      <c r="G519"/>
    </row>
    <row r="520" spans="3:7" ht="12.75">
      <c r="C520"/>
      <c r="D520"/>
      <c r="G520"/>
    </row>
    <row r="521" spans="3:7" ht="12.75">
      <c r="C521"/>
      <c r="D521"/>
      <c r="G521"/>
    </row>
    <row r="522" spans="3:7" ht="12.75">
      <c r="C522"/>
      <c r="D522"/>
      <c r="G522"/>
    </row>
    <row r="523" spans="3:7" ht="12.75">
      <c r="C523"/>
      <c r="D523"/>
      <c r="G523"/>
    </row>
    <row r="524" spans="3:7" ht="12.75">
      <c r="C524"/>
      <c r="D524"/>
      <c r="G524"/>
    </row>
    <row r="525" spans="3:7" ht="12.75">
      <c r="C525"/>
      <c r="D525"/>
      <c r="G525"/>
    </row>
    <row r="526" spans="3:7" ht="12.75">
      <c r="C526"/>
      <c r="D526"/>
      <c r="G526"/>
    </row>
    <row r="527" spans="3:7" ht="12.75">
      <c r="C527"/>
      <c r="D527"/>
      <c r="G527"/>
    </row>
    <row r="528" spans="3:7" ht="12.75">
      <c r="C528"/>
      <c r="D528"/>
      <c r="G528"/>
    </row>
    <row r="529" spans="3:7" ht="12.75">
      <c r="C529"/>
      <c r="D529"/>
      <c r="G529"/>
    </row>
    <row r="530" spans="3:7" ht="12.75">
      <c r="C530"/>
      <c r="D530"/>
      <c r="G530"/>
    </row>
    <row r="531" spans="3:7" ht="12.75">
      <c r="C531"/>
      <c r="D531"/>
      <c r="G531"/>
    </row>
    <row r="532" spans="3:7" ht="12.75">
      <c r="C532"/>
      <c r="D532"/>
      <c r="G532"/>
    </row>
    <row r="533" spans="3:7" ht="12.75">
      <c r="C533"/>
      <c r="D533"/>
      <c r="G533"/>
    </row>
    <row r="534" spans="3:7" ht="12.75">
      <c r="C534"/>
      <c r="D534"/>
      <c r="G534"/>
    </row>
    <row r="535" spans="3:7" ht="12.75">
      <c r="C535"/>
      <c r="D535"/>
      <c r="G535"/>
    </row>
    <row r="536" spans="3:7" ht="12.75">
      <c r="C536"/>
      <c r="D536"/>
      <c r="G536"/>
    </row>
    <row r="537" spans="3:7" ht="12.75">
      <c r="C537"/>
      <c r="D537"/>
      <c r="G537"/>
    </row>
    <row r="538" spans="3:7" ht="12.75">
      <c r="C538"/>
      <c r="D538"/>
      <c r="G538"/>
    </row>
    <row r="539" spans="3:7" ht="12.75">
      <c r="C539"/>
      <c r="D539"/>
      <c r="G539"/>
    </row>
    <row r="540" spans="3:7" ht="12.75">
      <c r="C540"/>
      <c r="D540"/>
      <c r="G540"/>
    </row>
    <row r="541" spans="3:7" ht="12.75">
      <c r="C541"/>
      <c r="D541"/>
      <c r="G541"/>
    </row>
    <row r="542" spans="3:7" ht="12.75">
      <c r="C542"/>
      <c r="D542"/>
      <c r="G542"/>
    </row>
    <row r="543" spans="3:7" ht="12.75">
      <c r="C543"/>
      <c r="D543"/>
      <c r="G543"/>
    </row>
    <row r="544" spans="3:7" ht="12.75">
      <c r="C544"/>
      <c r="D544"/>
      <c r="G544"/>
    </row>
    <row r="545" spans="3:7" ht="12.75">
      <c r="C545"/>
      <c r="D545"/>
      <c r="G545"/>
    </row>
    <row r="546" spans="3:7" ht="12.75">
      <c r="C546"/>
      <c r="D546"/>
      <c r="G546"/>
    </row>
    <row r="547" spans="3:7" ht="12.75">
      <c r="C547"/>
      <c r="D547"/>
      <c r="G547"/>
    </row>
    <row r="548" spans="3:7" ht="12.75">
      <c r="C548"/>
      <c r="D548"/>
      <c r="G548"/>
    </row>
    <row r="549" spans="3:7" ht="12.75">
      <c r="C549"/>
      <c r="D549"/>
      <c r="G549"/>
    </row>
    <row r="550" spans="3:7" ht="12.75">
      <c r="C550"/>
      <c r="D550"/>
      <c r="G550"/>
    </row>
    <row r="551" spans="3:7" ht="12.75">
      <c r="C551"/>
      <c r="D551"/>
      <c r="G551"/>
    </row>
    <row r="552" spans="3:7" ht="12.75">
      <c r="C552"/>
      <c r="D552"/>
      <c r="G552"/>
    </row>
    <row r="553" spans="3:7" ht="12.75">
      <c r="C553"/>
      <c r="D553"/>
      <c r="G553"/>
    </row>
    <row r="554" spans="3:7" ht="12.75">
      <c r="C554"/>
      <c r="D554"/>
      <c r="G554"/>
    </row>
    <row r="555" spans="3:7" ht="12.75">
      <c r="C555"/>
      <c r="D555"/>
      <c r="G555"/>
    </row>
    <row r="556" spans="3:7" ht="12.75">
      <c r="C556"/>
      <c r="D556"/>
      <c r="G556"/>
    </row>
    <row r="557" spans="3:7" ht="12.75">
      <c r="C557"/>
      <c r="D557"/>
      <c r="G557"/>
    </row>
    <row r="558" spans="3:7" ht="12.75">
      <c r="C558"/>
      <c r="D558"/>
      <c r="G558"/>
    </row>
    <row r="559" spans="3:7" ht="12.75">
      <c r="C559"/>
      <c r="D559"/>
      <c r="G559"/>
    </row>
    <row r="560" spans="3:7" ht="12.75">
      <c r="C560"/>
      <c r="D560"/>
      <c r="G560"/>
    </row>
    <row r="561" spans="3:7" ht="12.75">
      <c r="C561"/>
      <c r="D561"/>
      <c r="G561"/>
    </row>
    <row r="562" spans="3:7" ht="12.75">
      <c r="C562"/>
      <c r="D562"/>
      <c r="G562"/>
    </row>
    <row r="563" spans="3:7" ht="12.75">
      <c r="C563"/>
      <c r="D563"/>
      <c r="G563"/>
    </row>
    <row r="564" spans="3:7" ht="12.75">
      <c r="C564"/>
      <c r="D564"/>
      <c r="G564"/>
    </row>
    <row r="565" spans="3:7" ht="12.75">
      <c r="C565"/>
      <c r="D565"/>
      <c r="G565"/>
    </row>
    <row r="566" spans="3:7" ht="12.75">
      <c r="C566"/>
      <c r="D566"/>
      <c r="G566"/>
    </row>
    <row r="567" spans="3:7" ht="12.75">
      <c r="C567"/>
      <c r="D567"/>
      <c r="G567"/>
    </row>
    <row r="568" spans="3:7" ht="12.75">
      <c r="C568"/>
      <c r="D568"/>
      <c r="G568"/>
    </row>
    <row r="569" spans="3:7" ht="12.75">
      <c r="C569"/>
      <c r="D569"/>
      <c r="G569"/>
    </row>
    <row r="570" spans="3:7" ht="12.75">
      <c r="C570"/>
      <c r="D570"/>
      <c r="G570"/>
    </row>
    <row r="571" spans="3:7" ht="12.75">
      <c r="C571"/>
      <c r="D571"/>
      <c r="G571"/>
    </row>
    <row r="572" spans="3:7" ht="12.75">
      <c r="C572"/>
      <c r="D572"/>
      <c r="G572"/>
    </row>
    <row r="573" spans="3:7" ht="12.75">
      <c r="C573"/>
      <c r="D573"/>
      <c r="G573"/>
    </row>
    <row r="574" spans="3:7" ht="12.75">
      <c r="C574"/>
      <c r="D574"/>
      <c r="G574"/>
    </row>
    <row r="575" spans="3:7" ht="12.75">
      <c r="C575"/>
      <c r="D575"/>
      <c r="G575"/>
    </row>
    <row r="576" spans="3:7" ht="12.75">
      <c r="C576"/>
      <c r="D576"/>
      <c r="G576"/>
    </row>
    <row r="577" spans="3:7" ht="12.75">
      <c r="C577"/>
      <c r="D577"/>
      <c r="G577"/>
    </row>
    <row r="578" spans="3:7" ht="12.75">
      <c r="C578"/>
      <c r="D578"/>
      <c r="G578"/>
    </row>
    <row r="579" spans="3:7" ht="12.75">
      <c r="C579"/>
      <c r="D579"/>
      <c r="G579"/>
    </row>
    <row r="580" spans="3:7" ht="12.75">
      <c r="C580"/>
      <c r="D580"/>
      <c r="G580"/>
    </row>
    <row r="581" spans="3:7" ht="12.75">
      <c r="C581"/>
      <c r="D581"/>
      <c r="G581"/>
    </row>
    <row r="582" spans="3:7" ht="12.75">
      <c r="C582"/>
      <c r="D582"/>
      <c r="G582"/>
    </row>
    <row r="583" spans="3:7" ht="12.75">
      <c r="C583"/>
      <c r="D583"/>
      <c r="G583"/>
    </row>
    <row r="584" spans="3:7" ht="12.75">
      <c r="C584"/>
      <c r="D584"/>
      <c r="G584"/>
    </row>
    <row r="585" spans="3:7" ht="12.75">
      <c r="C585"/>
      <c r="D585"/>
      <c r="G585"/>
    </row>
    <row r="586" spans="3:7" ht="12.75">
      <c r="C586"/>
      <c r="D586"/>
      <c r="G586"/>
    </row>
    <row r="587" spans="3:7" ht="12.75">
      <c r="C587"/>
      <c r="D587"/>
      <c r="G587"/>
    </row>
    <row r="588" spans="3:7" ht="12.75">
      <c r="C588"/>
      <c r="D588"/>
      <c r="G588"/>
    </row>
    <row r="589" spans="3:7" ht="12.75">
      <c r="C589"/>
      <c r="D589"/>
      <c r="G589"/>
    </row>
    <row r="590" spans="3:7" ht="12.75">
      <c r="C590"/>
      <c r="D590"/>
      <c r="G590"/>
    </row>
    <row r="591" spans="3:7" ht="12.75">
      <c r="C591"/>
      <c r="D591"/>
      <c r="G591"/>
    </row>
    <row r="592" spans="3:7" ht="12.75">
      <c r="C592"/>
      <c r="D592"/>
      <c r="G592"/>
    </row>
    <row r="593" spans="3:7" ht="12.75">
      <c r="C593"/>
      <c r="D593"/>
      <c r="G593"/>
    </row>
    <row r="594" spans="3:7" ht="12.75">
      <c r="C594"/>
      <c r="D594"/>
      <c r="G594"/>
    </row>
    <row r="595" spans="3:7" ht="12.75">
      <c r="C595"/>
      <c r="D595"/>
      <c r="G595"/>
    </row>
    <row r="596" spans="3:7" ht="12.75">
      <c r="C596"/>
      <c r="D596"/>
      <c r="G596"/>
    </row>
    <row r="597" spans="3:7" ht="12.75">
      <c r="C597"/>
      <c r="D597"/>
      <c r="G597"/>
    </row>
    <row r="598" spans="3:7" ht="12.75">
      <c r="C598"/>
      <c r="D598"/>
      <c r="G598"/>
    </row>
    <row r="599" spans="3:7" ht="12.75">
      <c r="C599"/>
      <c r="D599"/>
      <c r="G599"/>
    </row>
    <row r="600" spans="3:7" ht="12.75">
      <c r="C600"/>
      <c r="D600"/>
      <c r="G600"/>
    </row>
    <row r="601" spans="3:7" ht="12.75">
      <c r="C601"/>
      <c r="D601"/>
      <c r="G601"/>
    </row>
    <row r="602" spans="3:7" ht="12.75">
      <c r="C602"/>
      <c r="D602"/>
      <c r="G602"/>
    </row>
    <row r="603" spans="3:7" ht="12.75">
      <c r="C603"/>
      <c r="D603"/>
      <c r="G603"/>
    </row>
    <row r="604" spans="3:7" ht="12.75">
      <c r="C604"/>
      <c r="D604"/>
      <c r="G604"/>
    </row>
    <row r="605" spans="3:7" ht="12.75">
      <c r="C605"/>
      <c r="D605"/>
      <c r="G605"/>
    </row>
    <row r="606" spans="3:7" ht="12.75">
      <c r="C606"/>
      <c r="D606"/>
      <c r="G606"/>
    </row>
    <row r="607" spans="3:7" ht="12.75">
      <c r="C607"/>
      <c r="D607"/>
      <c r="G607"/>
    </row>
    <row r="608" spans="3:7" ht="12.75">
      <c r="C608"/>
      <c r="D608"/>
      <c r="G608"/>
    </row>
    <row r="609" spans="3:7" ht="12.75">
      <c r="C609"/>
      <c r="D609"/>
      <c r="G609"/>
    </row>
    <row r="610" spans="3:7" ht="12.75">
      <c r="C610"/>
      <c r="D610"/>
      <c r="G610"/>
    </row>
    <row r="611" spans="3:7" ht="12.75">
      <c r="C611"/>
      <c r="D611"/>
      <c r="G611"/>
    </row>
    <row r="612" spans="3:7" ht="12.75">
      <c r="C612"/>
      <c r="D612"/>
      <c r="G612"/>
    </row>
    <row r="613" spans="3:7" ht="12.75">
      <c r="C613"/>
      <c r="D613"/>
      <c r="G613"/>
    </row>
    <row r="614" spans="3:7" ht="12.75">
      <c r="C614"/>
      <c r="D614"/>
      <c r="G614"/>
    </row>
    <row r="615" spans="3:7" ht="12.75">
      <c r="C615"/>
      <c r="D615"/>
      <c r="G615"/>
    </row>
    <row r="616" spans="3:7" ht="12.75">
      <c r="C616"/>
      <c r="D616"/>
      <c r="G616"/>
    </row>
    <row r="617" spans="3:7" ht="12.75">
      <c r="C617"/>
      <c r="D617"/>
      <c r="G617"/>
    </row>
    <row r="618" spans="3:7" ht="12.75">
      <c r="C618"/>
      <c r="D618"/>
      <c r="G618"/>
    </row>
    <row r="619" spans="3:7" ht="12.75">
      <c r="C619"/>
      <c r="D619"/>
      <c r="G619"/>
    </row>
    <row r="620" spans="3:7" ht="12.75">
      <c r="C620"/>
      <c r="D620"/>
      <c r="G620"/>
    </row>
    <row r="621" spans="3:7" ht="12.75">
      <c r="C621"/>
      <c r="D621"/>
      <c r="G621"/>
    </row>
    <row r="622" spans="3:7" ht="12.75">
      <c r="C622"/>
      <c r="D622"/>
      <c r="G622"/>
    </row>
    <row r="623" spans="3:7" ht="12.75">
      <c r="C623"/>
      <c r="D623"/>
      <c r="G623"/>
    </row>
    <row r="624" spans="3:7" ht="12.75">
      <c r="C624"/>
      <c r="D624"/>
      <c r="G624"/>
    </row>
    <row r="625" spans="3:7" ht="12.75">
      <c r="C625"/>
      <c r="D625"/>
      <c r="G625"/>
    </row>
    <row r="626" spans="3:7" ht="12.75">
      <c r="C626"/>
      <c r="D626"/>
      <c r="G626"/>
    </row>
    <row r="627" spans="3:7" ht="12.75">
      <c r="C627"/>
      <c r="D627"/>
      <c r="G627"/>
    </row>
    <row r="628" spans="3:7" ht="12.75">
      <c r="C628"/>
      <c r="D628"/>
      <c r="G628"/>
    </row>
    <row r="629" spans="3:7" ht="12.75">
      <c r="C629"/>
      <c r="D629"/>
      <c r="G629"/>
    </row>
    <row r="630" spans="3:7" ht="12.75">
      <c r="C630"/>
      <c r="D630"/>
      <c r="G630"/>
    </row>
    <row r="631" spans="3:7" ht="12.75">
      <c r="C631"/>
      <c r="D631"/>
      <c r="G631"/>
    </row>
    <row r="632" spans="3:7" ht="12.75">
      <c r="C632"/>
      <c r="D632"/>
      <c r="G632"/>
    </row>
    <row r="633" spans="3:7" ht="12.75">
      <c r="C633"/>
      <c r="D633"/>
      <c r="G633"/>
    </row>
    <row r="634" spans="3:7" ht="12.75">
      <c r="C634"/>
      <c r="D634"/>
      <c r="G634"/>
    </row>
    <row r="635" spans="3:7" ht="12.75">
      <c r="C635"/>
      <c r="D635"/>
      <c r="G635"/>
    </row>
    <row r="636" spans="3:7" ht="12.75">
      <c r="C636"/>
      <c r="D636"/>
      <c r="G636"/>
    </row>
    <row r="637" spans="3:7" ht="12.75">
      <c r="C637"/>
      <c r="D637"/>
      <c r="G637"/>
    </row>
    <row r="638" spans="3:7" ht="12.75">
      <c r="C638"/>
      <c r="D638"/>
      <c r="G638"/>
    </row>
    <row r="639" spans="3:7" ht="12.75">
      <c r="C639"/>
      <c r="D639"/>
      <c r="G639"/>
    </row>
    <row r="640" spans="3:7" ht="12.75">
      <c r="C640"/>
      <c r="D640"/>
      <c r="G640"/>
    </row>
    <row r="641" spans="3:7" ht="12.75">
      <c r="C641"/>
      <c r="D641"/>
      <c r="G641"/>
    </row>
    <row r="642" spans="3:7" ht="12.75">
      <c r="C642"/>
      <c r="D642"/>
      <c r="G642"/>
    </row>
    <row r="643" spans="3:7" ht="12.75">
      <c r="C643"/>
      <c r="D643"/>
      <c r="G643"/>
    </row>
    <row r="644" spans="3:7" ht="12.75">
      <c r="C644"/>
      <c r="D644"/>
      <c r="G644"/>
    </row>
    <row r="645" spans="3:7" ht="12.75">
      <c r="C645"/>
      <c r="D645"/>
      <c r="G645"/>
    </row>
    <row r="646" spans="3:7" ht="12.75">
      <c r="C646"/>
      <c r="D646"/>
      <c r="G646"/>
    </row>
    <row r="647" spans="3:7" ht="12.75"/>
    <row r="648" spans="3:7" ht="12.75">
      <c r="C648"/>
      <c r="D648"/>
      <c r="G648"/>
    </row>
    <row r="649" spans="3:7" ht="12.75">
      <c r="C649"/>
      <c r="D649"/>
      <c r="G649"/>
    </row>
    <row r="650" spans="3:7" ht="12.75">
      <c r="C650"/>
      <c r="D650"/>
      <c r="G650"/>
    </row>
    <row r="651" spans="3:7" ht="12.75">
      <c r="C651"/>
      <c r="D651"/>
      <c r="G651"/>
    </row>
    <row r="652" spans="3:7" ht="12.75">
      <c r="C652"/>
      <c r="D652"/>
      <c r="G652"/>
    </row>
    <row r="653" spans="3:7" ht="12.75">
      <c r="C653"/>
      <c r="D653"/>
      <c r="G653"/>
    </row>
    <row r="654" spans="3:7" ht="12.75">
      <c r="C654"/>
      <c r="D654"/>
      <c r="G654"/>
    </row>
    <row r="655" spans="3:7" ht="12.75">
      <c r="C655"/>
      <c r="D655"/>
      <c r="G655"/>
    </row>
    <row r="656" spans="3:7" ht="12.75">
      <c r="C656"/>
      <c r="D656"/>
      <c r="G656"/>
    </row>
    <row r="657" spans="3:7" ht="12.75">
      <c r="C657"/>
      <c r="D657"/>
      <c r="G657"/>
    </row>
    <row r="658" spans="3:7" ht="12.75">
      <c r="C658"/>
      <c r="D658"/>
      <c r="G658"/>
    </row>
    <row r="659" spans="3:7" ht="12.75">
      <c r="C659"/>
      <c r="D659"/>
      <c r="G659"/>
    </row>
    <row r="660" spans="3:7" ht="12.75">
      <c r="C660"/>
      <c r="D660"/>
      <c r="G660"/>
    </row>
    <row r="661" spans="3:7" ht="12.75">
      <c r="C661"/>
      <c r="D661"/>
      <c r="G661"/>
    </row>
    <row r="662" spans="3:7" ht="12.75"/>
    <row r="663" spans="3:7" ht="12.75">
      <c r="C663"/>
      <c r="D663"/>
      <c r="G663"/>
    </row>
    <row r="664" spans="3:7" ht="12.75">
      <c r="C664"/>
      <c r="D664"/>
      <c r="G664"/>
    </row>
    <row r="665" spans="3:7" ht="12.75">
      <c r="C665"/>
      <c r="D665"/>
      <c r="G665"/>
    </row>
    <row r="666" spans="3:7" ht="12.75">
      <c r="C666"/>
      <c r="D666"/>
      <c r="G666"/>
    </row>
    <row r="667" spans="3:7" ht="12.75">
      <c r="C667"/>
      <c r="D667"/>
      <c r="G667"/>
    </row>
    <row r="668" spans="3:7" ht="12.75">
      <c r="C668"/>
      <c r="D668"/>
      <c r="G668"/>
    </row>
    <row r="669" spans="3:7" ht="12.75">
      <c r="C669"/>
      <c r="D669"/>
      <c r="G669"/>
    </row>
    <row r="670" spans="3:7" ht="12.75">
      <c r="C670"/>
      <c r="D670"/>
      <c r="G670"/>
    </row>
    <row r="671" spans="3:7" ht="12.75">
      <c r="C671"/>
      <c r="D671"/>
      <c r="G671"/>
    </row>
    <row r="672" spans="3:7" ht="12.75">
      <c r="C672"/>
      <c r="D672"/>
      <c r="G672"/>
    </row>
    <row r="673" spans="3:7" ht="12.75">
      <c r="C673"/>
      <c r="D673"/>
      <c r="G673"/>
    </row>
    <row r="674" spans="3:7" ht="12.75">
      <c r="C674"/>
      <c r="D674"/>
      <c r="G674"/>
    </row>
    <row r="675" spans="3:7" ht="12.75">
      <c r="C675"/>
      <c r="D675"/>
      <c r="G675"/>
    </row>
    <row r="676" spans="3:7" ht="12.75">
      <c r="C676"/>
      <c r="D676"/>
      <c r="G676"/>
    </row>
    <row r="677" spans="3:7" ht="12.75">
      <c r="C677"/>
      <c r="D677"/>
      <c r="G677"/>
    </row>
    <row r="678" spans="3:7" ht="12.75">
      <c r="C678"/>
      <c r="D678"/>
      <c r="G678"/>
    </row>
    <row r="679" spans="3:7" ht="12.75">
      <c r="C679"/>
      <c r="D679"/>
      <c r="G679"/>
    </row>
    <row r="680" spans="3:7" ht="12.75">
      <c r="C680"/>
      <c r="D680"/>
      <c r="G680"/>
    </row>
    <row r="681" spans="3:7" ht="12.75">
      <c r="C681"/>
      <c r="D681"/>
      <c r="G681"/>
    </row>
    <row r="682" spans="3:7" ht="12.75">
      <c r="C682"/>
      <c r="D682"/>
      <c r="G682"/>
    </row>
    <row r="683" spans="3:7" ht="12.75">
      <c r="C683"/>
      <c r="D683"/>
      <c r="G683"/>
    </row>
    <row r="684" spans="3:7" ht="12.75">
      <c r="C684"/>
      <c r="D684"/>
      <c r="G684"/>
    </row>
    <row r="685" spans="3:7" ht="12.75">
      <c r="C685"/>
      <c r="D685"/>
      <c r="G685"/>
    </row>
    <row r="686" spans="3:7" ht="12.75">
      <c r="C686"/>
      <c r="D686"/>
      <c r="G686"/>
    </row>
    <row r="687" spans="3:7" ht="12.75">
      <c r="C687"/>
      <c r="D687"/>
      <c r="G687"/>
    </row>
    <row r="688" spans="3:7" ht="12.75">
      <c r="C688"/>
      <c r="D688"/>
      <c r="G688"/>
    </row>
    <row r="689" spans="3:7" ht="12.75">
      <c r="C689"/>
      <c r="D689"/>
      <c r="G689"/>
    </row>
    <row r="690" spans="3:7" ht="12.75">
      <c r="C690"/>
      <c r="D690"/>
      <c r="G690"/>
    </row>
    <row r="691" spans="3:7" ht="12.75">
      <c r="C691"/>
      <c r="D691"/>
      <c r="G691"/>
    </row>
    <row r="692" spans="3:7" ht="12.75">
      <c r="C692"/>
      <c r="D692"/>
      <c r="G692"/>
    </row>
    <row r="693" spans="3:7" ht="12.75">
      <c r="C693"/>
      <c r="D693"/>
      <c r="G693"/>
    </row>
    <row r="694" spans="3:7" ht="12.75">
      <c r="C694"/>
      <c r="D694"/>
      <c r="G694"/>
    </row>
    <row r="695" spans="3:7" ht="12.75">
      <c r="C695"/>
      <c r="D695"/>
      <c r="G695"/>
    </row>
    <row r="696" spans="3:7" ht="12.75">
      <c r="C696"/>
      <c r="D696"/>
      <c r="G696"/>
    </row>
    <row r="697" spans="3:7" ht="12.75">
      <c r="C697"/>
      <c r="D697"/>
      <c r="G697"/>
    </row>
    <row r="698" spans="3:7" ht="12.75">
      <c r="C698"/>
      <c r="D698"/>
      <c r="G698"/>
    </row>
    <row r="699" spans="3:7" ht="12.75">
      <c r="C699"/>
      <c r="D699"/>
      <c r="G699"/>
    </row>
    <row r="700" spans="3:7" ht="12.75">
      <c r="C700"/>
      <c r="D700"/>
      <c r="G700"/>
    </row>
    <row r="701" spans="3:7" ht="12.75">
      <c r="C701"/>
      <c r="D701"/>
      <c r="G701"/>
    </row>
    <row r="702" spans="3:7" ht="12.75">
      <c r="C702"/>
      <c r="D702"/>
      <c r="G702"/>
    </row>
    <row r="703" spans="3:7" ht="12.75">
      <c r="C703"/>
      <c r="D703"/>
      <c r="G703"/>
    </row>
    <row r="704" spans="3:7" ht="12.75">
      <c r="C704"/>
      <c r="D704"/>
      <c r="G704"/>
    </row>
    <row r="705" spans="3:7" ht="12.75">
      <c r="C705"/>
      <c r="D705"/>
      <c r="G705"/>
    </row>
    <row r="706" spans="3:7" ht="12.75">
      <c r="C706"/>
      <c r="D706"/>
      <c r="G706"/>
    </row>
    <row r="707" spans="3:7" ht="12.75">
      <c r="C707"/>
      <c r="D707"/>
      <c r="G707"/>
    </row>
    <row r="708" spans="3:7" ht="12.75">
      <c r="C708"/>
      <c r="D708"/>
      <c r="G708"/>
    </row>
    <row r="709" spans="3:7" ht="12.75">
      <c r="C709"/>
      <c r="D709"/>
      <c r="G709"/>
    </row>
    <row r="710" spans="3:7" ht="12.75">
      <c r="C710"/>
      <c r="D710"/>
      <c r="G710"/>
    </row>
    <row r="711" spans="3:7" ht="12.75">
      <c r="C711"/>
      <c r="D711"/>
      <c r="G711"/>
    </row>
    <row r="712" spans="3:7" ht="12.75">
      <c r="C712"/>
      <c r="D712"/>
      <c r="G712"/>
    </row>
    <row r="713" spans="3:7" ht="12.75">
      <c r="C713"/>
      <c r="D713"/>
      <c r="G713"/>
    </row>
    <row r="714" spans="3:7" ht="12.75">
      <c r="C714"/>
      <c r="D714"/>
      <c r="G714"/>
    </row>
    <row r="715" spans="3:7" ht="12.75">
      <c r="C715"/>
      <c r="D715"/>
      <c r="G715"/>
    </row>
    <row r="716" spans="3:7" ht="12.75">
      <c r="C716"/>
      <c r="D716"/>
      <c r="G716"/>
    </row>
    <row r="717" spans="3:7" ht="12.75">
      <c r="C717"/>
      <c r="D717"/>
      <c r="G717"/>
    </row>
    <row r="718" spans="3:7" ht="12.75">
      <c r="C718"/>
      <c r="D718"/>
      <c r="G718"/>
    </row>
    <row r="719" spans="3:7" ht="12.75">
      <c r="C719"/>
      <c r="D719"/>
      <c r="G719"/>
    </row>
    <row r="720" spans="3:7" ht="12.75">
      <c r="C720"/>
      <c r="D720"/>
      <c r="G720"/>
    </row>
    <row r="721" spans="3:7" ht="12.75">
      <c r="C721"/>
      <c r="D721"/>
      <c r="G721"/>
    </row>
    <row r="722" spans="3:7" ht="12.75">
      <c r="C722"/>
      <c r="D722"/>
      <c r="G722"/>
    </row>
    <row r="723" spans="3:7" ht="12.75">
      <c r="C723"/>
      <c r="D723"/>
      <c r="G723"/>
    </row>
    <row r="724" spans="3:7" ht="12.75">
      <c r="C724"/>
      <c r="D724"/>
      <c r="G724"/>
    </row>
    <row r="725" spans="3:7" ht="12.75">
      <c r="C725"/>
      <c r="D725"/>
      <c r="G725"/>
    </row>
    <row r="726" spans="3:7" ht="12.75">
      <c r="C726"/>
      <c r="D726"/>
      <c r="G726"/>
    </row>
    <row r="727" spans="3:7" ht="12.75">
      <c r="C727"/>
      <c r="D727"/>
      <c r="G727"/>
    </row>
    <row r="728" spans="3:7" ht="12.75">
      <c r="C728"/>
      <c r="D728"/>
      <c r="G728"/>
    </row>
    <row r="729" spans="3:7" ht="12.75">
      <c r="C729"/>
      <c r="D729"/>
      <c r="G729"/>
    </row>
    <row r="730" spans="3:7" ht="12.75">
      <c r="C730"/>
      <c r="D730"/>
      <c r="G730"/>
    </row>
    <row r="731" spans="3:7" ht="12.75">
      <c r="C731"/>
      <c r="D731"/>
      <c r="G731"/>
    </row>
    <row r="732" spans="3:7" ht="12.75">
      <c r="C732"/>
      <c r="D732"/>
      <c r="G732"/>
    </row>
    <row r="733" spans="3:7" ht="12.75">
      <c r="C733"/>
      <c r="D733"/>
      <c r="G733"/>
    </row>
    <row r="734" spans="3:7" ht="12.75">
      <c r="C734"/>
      <c r="D734"/>
      <c r="G734"/>
    </row>
    <row r="735" spans="3:7" ht="12.75">
      <c r="C735"/>
      <c r="D735"/>
      <c r="G735"/>
    </row>
    <row r="736" spans="3:7" ht="12.75">
      <c r="C736"/>
      <c r="D736"/>
      <c r="G736"/>
    </row>
    <row r="737" spans="3:7" ht="12.75">
      <c r="C737"/>
      <c r="D737"/>
      <c r="G737"/>
    </row>
    <row r="738" spans="3:7" ht="12.75">
      <c r="C738"/>
      <c r="D738"/>
      <c r="G738"/>
    </row>
    <row r="739" spans="3:7" ht="12.75">
      <c r="C739"/>
      <c r="D739"/>
      <c r="G739"/>
    </row>
    <row r="740" spans="3:7" ht="12.75">
      <c r="C740"/>
      <c r="D740"/>
      <c r="G740"/>
    </row>
    <row r="741" spans="3:7" ht="12.75">
      <c r="C741"/>
      <c r="D741"/>
      <c r="G741"/>
    </row>
    <row r="742" spans="3:7" ht="12.75">
      <c r="C742"/>
      <c r="D742"/>
      <c r="G742"/>
    </row>
    <row r="743" spans="3:7" ht="12.75">
      <c r="C743"/>
      <c r="D743"/>
      <c r="G743"/>
    </row>
    <row r="744" spans="3:7" ht="12.75">
      <c r="C744"/>
      <c r="D744"/>
      <c r="G744"/>
    </row>
    <row r="745" spans="3:7" ht="12.75">
      <c r="C745"/>
      <c r="D745"/>
      <c r="G745"/>
    </row>
    <row r="746" spans="3:7" ht="12.75">
      <c r="C746"/>
      <c r="D746"/>
      <c r="G746"/>
    </row>
    <row r="747" spans="3:7" ht="12.75">
      <c r="C747"/>
      <c r="D747"/>
      <c r="G747"/>
    </row>
    <row r="748" spans="3:7" ht="12.75">
      <c r="C748"/>
      <c r="D748"/>
      <c r="G748"/>
    </row>
    <row r="749" spans="3:7" ht="12.75">
      <c r="C749"/>
      <c r="D749"/>
      <c r="G749"/>
    </row>
    <row r="750" spans="3:7" ht="12.75">
      <c r="C750"/>
      <c r="D750"/>
      <c r="G750"/>
    </row>
    <row r="751" spans="3:7" ht="12.75">
      <c r="C751"/>
      <c r="D751"/>
      <c r="G751"/>
    </row>
    <row r="752" spans="3:7" ht="12.75">
      <c r="C752"/>
      <c r="D752"/>
      <c r="G752"/>
    </row>
    <row r="753" spans="3:7" ht="12.75">
      <c r="C753"/>
      <c r="D753"/>
      <c r="G753"/>
    </row>
    <row r="754" spans="3:7" ht="12.75">
      <c r="C754"/>
      <c r="D754"/>
      <c r="G754"/>
    </row>
    <row r="755" spans="3:7" ht="12.75">
      <c r="C755"/>
      <c r="D755"/>
      <c r="G755"/>
    </row>
    <row r="756" spans="3:7" ht="12.75">
      <c r="C756"/>
      <c r="D756"/>
      <c r="G756"/>
    </row>
    <row r="757" spans="3:7" ht="12.75">
      <c r="C757"/>
      <c r="D757"/>
      <c r="G757"/>
    </row>
    <row r="758" spans="3:7" ht="12.75">
      <c r="C758"/>
      <c r="D758"/>
      <c r="G758"/>
    </row>
    <row r="759" spans="3:7" ht="12.75">
      <c r="C759"/>
      <c r="D759"/>
      <c r="G759"/>
    </row>
    <row r="760" spans="3:7" ht="12.75">
      <c r="C760"/>
      <c r="D760"/>
      <c r="G760"/>
    </row>
    <row r="761" spans="3:7" ht="12.75">
      <c r="C761"/>
      <c r="D761"/>
      <c r="G761"/>
    </row>
    <row r="762" spans="3:7" ht="12.75">
      <c r="C762"/>
      <c r="D762"/>
      <c r="G762"/>
    </row>
    <row r="763" spans="3:7" ht="12.75">
      <c r="C763"/>
      <c r="D763"/>
      <c r="G763"/>
    </row>
    <row r="764" spans="3:7" ht="12.75">
      <c r="C764"/>
      <c r="D764"/>
      <c r="G764"/>
    </row>
    <row r="765" spans="3:7" ht="12.75">
      <c r="C765"/>
      <c r="D765"/>
      <c r="G765"/>
    </row>
    <row r="766" spans="3:7" ht="12.75">
      <c r="C766"/>
      <c r="D766"/>
      <c r="G766"/>
    </row>
    <row r="767" spans="3:7" ht="12.75">
      <c r="C767"/>
      <c r="D767"/>
      <c r="G767"/>
    </row>
    <row r="768" spans="3:7" ht="12.75">
      <c r="C768"/>
      <c r="D768"/>
      <c r="G76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51"/>
  <sheetViews>
    <sheetView tabSelected="1" workbookViewId="0">
      <selection activeCell="A2" sqref="A2"/>
    </sheetView>
  </sheetViews>
  <sheetFormatPr defaultRowHeight="34.5" customHeight="1"/>
  <cols>
    <col min="1" max="1" width="52.42578125" style="27" bestFit="1" customWidth="1" collapsed="1"/>
    <col min="2" max="2" width="12" style="27" bestFit="1" customWidth="1" collapsed="1"/>
    <col min="3" max="3" width="14.7109375" style="27" bestFit="1" customWidth="1" collapsed="1"/>
    <col min="4" max="4" width="18.85546875" style="27" bestFit="1" customWidth="1" collapsed="1"/>
    <col min="5" max="5" width="51.140625" style="28" customWidth="1" collapsed="1"/>
    <col min="6" max="6" width="49.28515625" style="28" customWidth="1" collapsed="1"/>
    <col min="7" max="16384" width="9.140625" style="27" collapsed="1"/>
  </cols>
  <sheetData>
    <row r="1" spans="1:8" s="25" customFormat="1" ht="34.5" customHeight="1" thickBot="1">
      <c r="A1" s="25" t="s">
        <v>1</v>
      </c>
      <c r="B1" s="25" t="s">
        <v>3</v>
      </c>
      <c r="C1" s="25" t="s">
        <v>1177</v>
      </c>
      <c r="D1" s="25" t="s">
        <v>1178</v>
      </c>
      <c r="E1" s="26" t="s">
        <v>1174</v>
      </c>
      <c r="F1" s="26" t="s">
        <v>1175</v>
      </c>
      <c r="G1" s="25" t="s">
        <v>1176</v>
      </c>
      <c r="H1" s="25" t="s">
        <v>7</v>
      </c>
    </row>
    <row r="2" spans="1:8" ht="34.5" customHeight="1" thickBot="1">
      <c r="A2" s="43" t="s">
        <v>2547</v>
      </c>
      <c r="B2" s="46" t="s">
        <v>80</v>
      </c>
    </row>
    <row r="3" spans="1:8" ht="34.5" customHeight="1" thickBot="1">
      <c r="A3" s="44" t="s">
        <v>2548</v>
      </c>
      <c r="B3" s="46" t="s">
        <v>80</v>
      </c>
    </row>
    <row r="4" spans="1:8" ht="34.5" customHeight="1" thickBot="1">
      <c r="A4" s="44" t="s">
        <v>2549</v>
      </c>
      <c r="B4" s="46" t="s">
        <v>80</v>
      </c>
    </row>
    <row r="5" spans="1:8" ht="34.5" customHeight="1" thickBot="1">
      <c r="A5" s="44" t="s">
        <v>2550</v>
      </c>
      <c r="B5" s="46" t="s">
        <v>80</v>
      </c>
    </row>
    <row r="6" spans="1:8" ht="34.5" customHeight="1" thickBot="1">
      <c r="A6" s="44" t="s">
        <v>2551</v>
      </c>
      <c r="B6" s="46" t="s">
        <v>80</v>
      </c>
    </row>
    <row r="7" spans="1:8" ht="34.5" customHeight="1" thickBot="1">
      <c r="A7" s="44" t="s">
        <v>2552</v>
      </c>
      <c r="B7" s="46" t="s">
        <v>80</v>
      </c>
    </row>
    <row r="8" spans="1:8" ht="34.5" customHeight="1" thickBot="1">
      <c r="A8" s="44" t="s">
        <v>2553</v>
      </c>
      <c r="B8" s="46" t="s">
        <v>80</v>
      </c>
    </row>
    <row r="9" spans="1:8" ht="34.5" customHeight="1" thickBot="1">
      <c r="A9" s="44" t="s">
        <v>2554</v>
      </c>
      <c r="B9" s="46" t="s">
        <v>80</v>
      </c>
    </row>
    <row r="10" spans="1:8" ht="34.5" customHeight="1" thickBot="1">
      <c r="A10" s="44" t="s">
        <v>2555</v>
      </c>
      <c r="B10" s="46" t="s">
        <v>80</v>
      </c>
    </row>
    <row r="11" spans="1:8" ht="34.5" customHeight="1" thickBot="1">
      <c r="A11" s="44" t="s">
        <v>2556</v>
      </c>
      <c r="B11" s="46" t="s">
        <v>80</v>
      </c>
    </row>
    <row r="12" spans="1:8" ht="34.5" customHeight="1" thickBot="1">
      <c r="A12" s="44" t="s">
        <v>2557</v>
      </c>
      <c r="B12" s="46" t="s">
        <v>80</v>
      </c>
    </row>
    <row r="13" spans="1:8" ht="34.5" customHeight="1" thickBot="1">
      <c r="A13" s="44" t="s">
        <v>2558</v>
      </c>
      <c r="B13" s="46" t="s">
        <v>80</v>
      </c>
    </row>
    <row r="14" spans="1:8" ht="34.5" customHeight="1" thickBot="1">
      <c r="A14" s="44" t="s">
        <v>2559</v>
      </c>
      <c r="B14" s="46" t="s">
        <v>80</v>
      </c>
    </row>
    <row r="15" spans="1:8" ht="34.5" customHeight="1" thickBot="1">
      <c r="A15" s="44" t="s">
        <v>2560</v>
      </c>
      <c r="B15" s="46" t="s">
        <v>80</v>
      </c>
    </row>
    <row r="16" spans="1:8" ht="34.5" customHeight="1" thickBot="1">
      <c r="A16" s="44" t="s">
        <v>2561</v>
      </c>
      <c r="B16" s="46" t="s">
        <v>80</v>
      </c>
    </row>
    <row r="17" spans="1:2" ht="34.5" customHeight="1" thickBot="1">
      <c r="A17" s="44" t="s">
        <v>2562</v>
      </c>
      <c r="B17" s="46" t="s">
        <v>80</v>
      </c>
    </row>
    <row r="18" spans="1:2" ht="34.5" customHeight="1" thickBot="1">
      <c r="A18" s="44" t="s">
        <v>2563</v>
      </c>
      <c r="B18" s="46" t="s">
        <v>80</v>
      </c>
    </row>
    <row r="19" spans="1:2" ht="34.5" customHeight="1" thickBot="1">
      <c r="A19" s="44" t="s">
        <v>2564</v>
      </c>
      <c r="B19" s="46" t="s">
        <v>80</v>
      </c>
    </row>
    <row r="20" spans="1:2" ht="34.5" customHeight="1" thickBot="1">
      <c r="A20" s="44" t="s">
        <v>2565</v>
      </c>
      <c r="B20" s="46" t="s">
        <v>80</v>
      </c>
    </row>
    <row r="21" spans="1:2" ht="34.5" customHeight="1" thickBot="1">
      <c r="A21" s="44" t="s">
        <v>2566</v>
      </c>
      <c r="B21" s="46" t="s">
        <v>80</v>
      </c>
    </row>
    <row r="22" spans="1:2" ht="34.5" customHeight="1" thickBot="1">
      <c r="A22" s="44" t="s">
        <v>2567</v>
      </c>
      <c r="B22" s="46" t="s">
        <v>80</v>
      </c>
    </row>
    <row r="23" spans="1:2" ht="34.5" customHeight="1" thickBot="1">
      <c r="A23" s="44" t="s">
        <v>2568</v>
      </c>
      <c r="B23" s="46" t="s">
        <v>80</v>
      </c>
    </row>
    <row r="24" spans="1:2" ht="34.5" customHeight="1" thickBot="1">
      <c r="A24" s="44" t="s">
        <v>2569</v>
      </c>
      <c r="B24" s="46" t="s">
        <v>80</v>
      </c>
    </row>
    <row r="25" spans="1:2" ht="34.5" customHeight="1" thickBot="1">
      <c r="A25" s="44" t="s">
        <v>2570</v>
      </c>
      <c r="B25" s="46" t="s">
        <v>80</v>
      </c>
    </row>
    <row r="26" spans="1:2" ht="34.5" customHeight="1" thickBot="1">
      <c r="A26" s="44" t="s">
        <v>2571</v>
      </c>
      <c r="B26" s="46" t="s">
        <v>80</v>
      </c>
    </row>
    <row r="27" spans="1:2" ht="34.5" customHeight="1" thickBot="1">
      <c r="A27" s="44" t="s">
        <v>2572</v>
      </c>
      <c r="B27" s="46" t="s">
        <v>80</v>
      </c>
    </row>
    <row r="28" spans="1:2" ht="34.5" customHeight="1" thickBot="1">
      <c r="A28" s="44" t="s">
        <v>2573</v>
      </c>
      <c r="B28" s="46" t="s">
        <v>80</v>
      </c>
    </row>
    <row r="29" spans="1:2" ht="34.5" customHeight="1" thickBot="1">
      <c r="A29" s="44" t="s">
        <v>2574</v>
      </c>
      <c r="B29" s="46" t="s">
        <v>80</v>
      </c>
    </row>
    <row r="30" spans="1:2" ht="34.5" customHeight="1" thickBot="1">
      <c r="A30" s="44" t="s">
        <v>2575</v>
      </c>
      <c r="B30" s="46" t="s">
        <v>80</v>
      </c>
    </row>
    <row r="31" spans="1:2" ht="34.5" customHeight="1" thickBot="1">
      <c r="A31" s="44" t="s">
        <v>2576</v>
      </c>
      <c r="B31" s="46" t="s">
        <v>80</v>
      </c>
    </row>
    <row r="32" spans="1:2" ht="34.5" customHeight="1" thickBot="1">
      <c r="A32" s="44" t="s">
        <v>2577</v>
      </c>
      <c r="B32" s="46" t="s">
        <v>80</v>
      </c>
    </row>
    <row r="33" spans="1:2" ht="34.5" customHeight="1" thickBot="1">
      <c r="A33" s="44" t="s">
        <v>2578</v>
      </c>
      <c r="B33" s="46" t="s">
        <v>80</v>
      </c>
    </row>
    <row r="34" spans="1:2" ht="34.5" customHeight="1" thickBot="1">
      <c r="A34" s="44" t="s">
        <v>2579</v>
      </c>
      <c r="B34" s="46" t="s">
        <v>80</v>
      </c>
    </row>
    <row r="35" spans="1:2" ht="34.5" customHeight="1" thickBot="1">
      <c r="A35" s="44" t="s">
        <v>2580</v>
      </c>
      <c r="B35" s="46" t="s">
        <v>80</v>
      </c>
    </row>
    <row r="36" spans="1:2" ht="34.5" customHeight="1" thickBot="1">
      <c r="A36" s="44" t="s">
        <v>2581</v>
      </c>
      <c r="B36" s="46" t="s">
        <v>80</v>
      </c>
    </row>
    <row r="37" spans="1:2" ht="34.5" customHeight="1" thickBot="1">
      <c r="A37" s="44" t="s">
        <v>2582</v>
      </c>
      <c r="B37" s="46" t="s">
        <v>80</v>
      </c>
    </row>
    <row r="38" spans="1:2" ht="34.5" customHeight="1" thickBot="1">
      <c r="A38" s="44" t="s">
        <v>2583</v>
      </c>
      <c r="B38" s="46" t="s">
        <v>80</v>
      </c>
    </row>
    <row r="39" spans="1:2" ht="34.5" customHeight="1" thickBot="1">
      <c r="A39" s="44" t="s">
        <v>2584</v>
      </c>
      <c r="B39" s="46" t="s">
        <v>80</v>
      </c>
    </row>
    <row r="40" spans="1:2" ht="34.5" customHeight="1" thickBot="1">
      <c r="A40" s="44" t="s">
        <v>2585</v>
      </c>
      <c r="B40" s="46" t="s">
        <v>80</v>
      </c>
    </row>
    <row r="41" spans="1:2" ht="34.5" customHeight="1" thickBot="1">
      <c r="A41" s="44" t="s">
        <v>2586</v>
      </c>
      <c r="B41" s="46" t="s">
        <v>80</v>
      </c>
    </row>
    <row r="42" spans="1:2" ht="34.5" customHeight="1" thickBot="1">
      <c r="A42" s="44" t="s">
        <v>2587</v>
      </c>
      <c r="B42" s="46" t="s">
        <v>80</v>
      </c>
    </row>
    <row r="43" spans="1:2" ht="34.5" customHeight="1" thickBot="1">
      <c r="A43" s="44" t="s">
        <v>2588</v>
      </c>
      <c r="B43" s="46" t="s">
        <v>80</v>
      </c>
    </row>
    <row r="44" spans="1:2" ht="34.5" customHeight="1" thickBot="1">
      <c r="A44" s="44" t="s">
        <v>2589</v>
      </c>
      <c r="B44" s="46" t="s">
        <v>80</v>
      </c>
    </row>
    <row r="45" spans="1:2" ht="34.5" customHeight="1" thickBot="1">
      <c r="A45" s="44" t="s">
        <v>2590</v>
      </c>
      <c r="B45" s="46" t="s">
        <v>80</v>
      </c>
    </row>
    <row r="46" spans="1:2" ht="34.5" customHeight="1" thickBot="1">
      <c r="A46" s="44" t="s">
        <v>2591</v>
      </c>
      <c r="B46" s="46" t="s">
        <v>80</v>
      </c>
    </row>
    <row r="47" spans="1:2" ht="34.5" customHeight="1" thickBot="1">
      <c r="A47" s="44" t="s">
        <v>2592</v>
      </c>
      <c r="B47" s="46" t="s">
        <v>80</v>
      </c>
    </row>
    <row r="48" spans="1:2" ht="34.5" customHeight="1" thickBot="1">
      <c r="A48" s="44" t="s">
        <v>2593</v>
      </c>
      <c r="B48" s="46" t="s">
        <v>80</v>
      </c>
    </row>
    <row r="49" spans="1:2" ht="34.5" customHeight="1" thickBot="1">
      <c r="A49" s="44" t="s">
        <v>2594</v>
      </c>
      <c r="B49" s="46" t="s">
        <v>80</v>
      </c>
    </row>
    <row r="50" spans="1:2" ht="34.5" customHeight="1" thickBot="1">
      <c r="A50" s="44" t="s">
        <v>2595</v>
      </c>
      <c r="B50" s="46" t="s">
        <v>80</v>
      </c>
    </row>
    <row r="51" spans="1:2" ht="34.5" customHeight="1" thickBot="1">
      <c r="A51" s="44" t="s">
        <v>2596</v>
      </c>
      <c r="B51" s="46" t="s">
        <v>80</v>
      </c>
    </row>
  </sheetData>
  <autoFilter ref="A1:H1"/>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sheetPr filterMode="1"/>
  <dimension ref="A1:J873"/>
  <sheetViews>
    <sheetView workbookViewId="0">
      <selection activeCell="F61" sqref="F61"/>
    </sheetView>
  </sheetViews>
  <sheetFormatPr defaultRowHeight="34.5" customHeight="1"/>
  <cols>
    <col min="1" max="1" width="15.5703125" style="23" customWidth="1" collapsed="1"/>
    <col min="2" max="2" width="12" style="23" bestFit="1" customWidth="1" collapsed="1"/>
    <col min="3" max="3" width="14.7109375" style="23" bestFit="1" customWidth="1" collapsed="1"/>
    <col min="4" max="4" width="18.85546875" style="23" bestFit="1" customWidth="1" collapsed="1"/>
    <col min="5" max="5" width="51.140625" style="24" customWidth="1" collapsed="1"/>
    <col min="6" max="6" width="49.28515625" style="24" customWidth="1" collapsed="1"/>
    <col min="7" max="9" width="9.140625" style="23" collapsed="1"/>
    <col min="10" max="10" width="10.140625" style="23" bestFit="1" customWidth="1" collapsed="1"/>
    <col min="11" max="16384" width="9.140625" style="23" collapsed="1"/>
  </cols>
  <sheetData>
    <row r="1" spans="1:10" s="22" customFormat="1" ht="34.5" customHeight="1" thickBot="1">
      <c r="A1" s="29" t="s">
        <v>1</v>
      </c>
      <c r="B1" s="30" t="s">
        <v>3</v>
      </c>
      <c r="C1" s="30" t="s">
        <v>1177</v>
      </c>
      <c r="D1" s="30" t="s">
        <v>1178</v>
      </c>
      <c r="E1" s="30" t="s">
        <v>1174</v>
      </c>
      <c r="F1" s="30" t="s">
        <v>1175</v>
      </c>
      <c r="G1" s="30" t="s">
        <v>1176</v>
      </c>
      <c r="H1" s="30" t="s">
        <v>7</v>
      </c>
      <c r="I1" s="38" t="s">
        <v>2543</v>
      </c>
      <c r="J1" s="31" t="s">
        <v>2544</v>
      </c>
    </row>
    <row r="2" spans="1:10" ht="34.5" hidden="1" customHeight="1" thickBot="1">
      <c r="A2" s="34" t="s">
        <v>267</v>
      </c>
      <c r="B2" s="32" t="s">
        <v>80</v>
      </c>
      <c r="C2" s="32" t="b">
        <v>1</v>
      </c>
      <c r="D2" s="32" t="s">
        <v>1187</v>
      </c>
      <c r="E2" s="32" t="s">
        <v>1186</v>
      </c>
      <c r="F2" s="32" t="s">
        <v>1186</v>
      </c>
      <c r="G2" s="32" t="s">
        <v>1180</v>
      </c>
      <c r="H2" s="32"/>
      <c r="I2" s="32"/>
      <c r="J2" s="33"/>
    </row>
    <row r="3" spans="1:10" ht="34.5" hidden="1" customHeight="1" thickBot="1">
      <c r="A3" s="34" t="s">
        <v>266</v>
      </c>
      <c r="B3" s="32" t="s">
        <v>80</v>
      </c>
      <c r="C3" s="32" t="b">
        <v>1</v>
      </c>
      <c r="D3" s="32" t="s">
        <v>1187</v>
      </c>
      <c r="E3" s="32" t="s">
        <v>2470</v>
      </c>
      <c r="F3" s="32" t="s">
        <v>2470</v>
      </c>
      <c r="G3" s="32" t="s">
        <v>1180</v>
      </c>
      <c r="H3" s="32"/>
      <c r="I3" s="39"/>
      <c r="J3" s="35"/>
    </row>
    <row r="4" spans="1:10" ht="34.5" hidden="1" customHeight="1" thickBot="1">
      <c r="A4" s="34" t="s">
        <v>268</v>
      </c>
      <c r="B4" s="32" t="s">
        <v>80</v>
      </c>
      <c r="C4" s="32" t="b">
        <v>0</v>
      </c>
      <c r="D4" s="32" t="s">
        <v>1182</v>
      </c>
      <c r="E4" s="32" t="s">
        <v>2472</v>
      </c>
      <c r="F4" s="32" t="s">
        <v>2472</v>
      </c>
      <c r="G4" s="32" t="s">
        <v>1180</v>
      </c>
      <c r="H4" s="32"/>
      <c r="I4" s="39"/>
      <c r="J4" s="35"/>
    </row>
    <row r="5" spans="1:10" ht="34.5" hidden="1" customHeight="1" thickBot="1">
      <c r="A5" s="34" t="s">
        <v>271</v>
      </c>
      <c r="B5" s="32" t="s">
        <v>80</v>
      </c>
      <c r="C5" s="32" t="b">
        <v>1</v>
      </c>
      <c r="D5" s="32" t="s">
        <v>1187</v>
      </c>
      <c r="E5" s="32" t="s">
        <v>1188</v>
      </c>
      <c r="F5" s="32" t="s">
        <v>1188</v>
      </c>
      <c r="G5" s="32" t="s">
        <v>1180</v>
      </c>
      <c r="H5" s="32"/>
      <c r="I5" s="39"/>
      <c r="J5" s="35"/>
    </row>
    <row r="6" spans="1:10" ht="34.5" hidden="1" customHeight="1" thickBot="1">
      <c r="A6" s="34" t="s">
        <v>275</v>
      </c>
      <c r="B6" s="32" t="s">
        <v>80</v>
      </c>
      <c r="C6" s="32" t="b">
        <v>0</v>
      </c>
      <c r="D6" s="32" t="s">
        <v>1182</v>
      </c>
      <c r="E6" s="32" t="s">
        <v>2473</v>
      </c>
      <c r="F6" s="32" t="s">
        <v>2474</v>
      </c>
      <c r="G6" s="32" t="s">
        <v>1185</v>
      </c>
      <c r="H6" s="32"/>
      <c r="I6" s="40" t="s">
        <v>2545</v>
      </c>
      <c r="J6" s="37" t="b">
        <f>ISNUMBER(SEARCH(I6,F6))</f>
        <v>0</v>
      </c>
    </row>
    <row r="7" spans="1:10" ht="34.5" hidden="1" customHeight="1" thickBot="1">
      <c r="A7" s="34" t="s">
        <v>281</v>
      </c>
      <c r="B7" s="32" t="s">
        <v>80</v>
      </c>
      <c r="C7" s="32" t="b">
        <v>0</v>
      </c>
      <c r="D7" s="32" t="s">
        <v>1182</v>
      </c>
      <c r="E7" s="32" t="s">
        <v>2475</v>
      </c>
      <c r="F7" s="32" t="s">
        <v>2475</v>
      </c>
      <c r="G7" s="32" t="s">
        <v>1180</v>
      </c>
      <c r="H7" s="32"/>
      <c r="I7" s="39"/>
      <c r="J7" s="35"/>
    </row>
    <row r="8" spans="1:10" ht="34.5" hidden="1" customHeight="1" thickBot="1">
      <c r="A8" s="34" t="s">
        <v>566</v>
      </c>
      <c r="B8" s="32" t="s">
        <v>80</v>
      </c>
      <c r="C8" s="32" t="b">
        <v>0</v>
      </c>
      <c r="D8" s="32" t="s">
        <v>1182</v>
      </c>
      <c r="E8" s="32" t="s">
        <v>2476</v>
      </c>
      <c r="F8" s="32" t="s">
        <v>2476</v>
      </c>
      <c r="G8" s="32" t="s">
        <v>1180</v>
      </c>
      <c r="H8" s="32"/>
      <c r="I8" s="39"/>
      <c r="J8" s="35"/>
    </row>
    <row r="9" spans="1:10" ht="34.5" hidden="1" customHeight="1" thickBot="1">
      <c r="A9" s="34" t="s">
        <v>65</v>
      </c>
      <c r="B9" s="32" t="s">
        <v>80</v>
      </c>
      <c r="C9" s="32" t="b">
        <v>1</v>
      </c>
      <c r="D9" s="32" t="s">
        <v>1187</v>
      </c>
      <c r="E9" s="32" t="s">
        <v>2471</v>
      </c>
      <c r="F9" s="32" t="s">
        <v>2471</v>
      </c>
      <c r="G9" s="32" t="s">
        <v>1180</v>
      </c>
      <c r="H9" s="32"/>
      <c r="I9" s="39"/>
      <c r="J9" s="35"/>
    </row>
    <row r="10" spans="1:10" ht="34.5" hidden="1" customHeight="1" thickBot="1">
      <c r="A10" s="34" t="s">
        <v>629</v>
      </c>
      <c r="B10" s="32" t="s">
        <v>80</v>
      </c>
      <c r="C10" s="32" t="b">
        <v>1</v>
      </c>
      <c r="D10" s="32" t="s">
        <v>1187</v>
      </c>
      <c r="E10" s="32" t="s">
        <v>2477</v>
      </c>
      <c r="F10" s="32" t="s">
        <v>2477</v>
      </c>
      <c r="G10" s="32" t="s">
        <v>1180</v>
      </c>
      <c r="H10" s="32"/>
      <c r="I10" s="39"/>
      <c r="J10" s="35"/>
    </row>
    <row r="11" spans="1:10" ht="34.5" hidden="1" customHeight="1" thickBot="1">
      <c r="A11" s="34" t="s">
        <v>300</v>
      </c>
      <c r="B11" s="32" t="s">
        <v>80</v>
      </c>
      <c r="C11" s="32" t="b">
        <v>0</v>
      </c>
      <c r="D11" s="32" t="s">
        <v>1182</v>
      </c>
      <c r="E11" s="32" t="s">
        <v>2478</v>
      </c>
      <c r="F11" s="32" t="s">
        <v>2478</v>
      </c>
      <c r="G11" s="32" t="s">
        <v>1180</v>
      </c>
      <c r="H11" s="32"/>
      <c r="I11" s="39"/>
      <c r="J11" s="35"/>
    </row>
    <row r="12" spans="1:10" ht="34.5" hidden="1" customHeight="1" thickBot="1">
      <c r="A12" s="34" t="s">
        <v>317</v>
      </c>
      <c r="B12" s="32" t="s">
        <v>80</v>
      </c>
      <c r="C12" s="32" t="b">
        <v>0</v>
      </c>
      <c r="D12" s="32" t="s">
        <v>1182</v>
      </c>
      <c r="E12" s="32" t="s">
        <v>2479</v>
      </c>
      <c r="F12" s="32" t="s">
        <v>2479</v>
      </c>
      <c r="G12" s="32" t="s">
        <v>1180</v>
      </c>
      <c r="H12" s="32"/>
      <c r="I12" s="39"/>
      <c r="J12" s="35"/>
    </row>
    <row r="13" spans="1:10" ht="34.5" hidden="1" customHeight="1" thickBot="1">
      <c r="A13" s="34" t="s">
        <v>638</v>
      </c>
      <c r="B13" s="32" t="s">
        <v>80</v>
      </c>
      <c r="C13" s="32" t="b">
        <v>0</v>
      </c>
      <c r="D13" s="32" t="s">
        <v>1182</v>
      </c>
      <c r="E13" s="32" t="s">
        <v>2480</v>
      </c>
      <c r="F13" s="32" t="s">
        <v>2480</v>
      </c>
      <c r="G13" s="32" t="s">
        <v>1180</v>
      </c>
      <c r="H13" s="32"/>
      <c r="I13" s="39"/>
      <c r="J13" s="35"/>
    </row>
    <row r="14" spans="1:10" ht="34.5" hidden="1" customHeight="1" thickBot="1">
      <c r="A14" s="34" t="s">
        <v>303</v>
      </c>
      <c r="B14" s="32" t="s">
        <v>80</v>
      </c>
      <c r="C14" s="32" t="b">
        <v>0</v>
      </c>
      <c r="D14" s="32" t="s">
        <v>1182</v>
      </c>
      <c r="E14" s="32" t="s">
        <v>2481</v>
      </c>
      <c r="F14" s="32" t="s">
        <v>2481</v>
      </c>
      <c r="G14" s="32" t="s">
        <v>1180</v>
      </c>
      <c r="H14" s="32"/>
      <c r="I14" s="39"/>
      <c r="J14" s="35"/>
    </row>
    <row r="15" spans="1:10" ht="34.5" hidden="1" customHeight="1" thickBot="1">
      <c r="A15" s="34" t="s">
        <v>337</v>
      </c>
      <c r="B15" s="32" t="s">
        <v>80</v>
      </c>
      <c r="C15" s="32" t="b">
        <v>0</v>
      </c>
      <c r="D15" s="32" t="s">
        <v>1182</v>
      </c>
      <c r="E15" s="32" t="s">
        <v>2482</v>
      </c>
      <c r="F15" s="32" t="s">
        <v>2483</v>
      </c>
      <c r="G15" s="32" t="s">
        <v>1185</v>
      </c>
      <c r="H15" s="32"/>
      <c r="I15" s="40" t="s">
        <v>2545</v>
      </c>
      <c r="J15" s="37" t="b">
        <f>ISNUMBER(SEARCH(I15,F15))</f>
        <v>0</v>
      </c>
    </row>
    <row r="16" spans="1:10" ht="34.5" hidden="1" customHeight="1" thickBot="1">
      <c r="A16" s="34" t="s">
        <v>313</v>
      </c>
      <c r="B16" s="32" t="s">
        <v>80</v>
      </c>
      <c r="C16" s="32" t="b">
        <v>0</v>
      </c>
      <c r="D16" s="32" t="s">
        <v>1182</v>
      </c>
      <c r="E16" s="32" t="s">
        <v>2484</v>
      </c>
      <c r="F16" s="32" t="s">
        <v>2484</v>
      </c>
      <c r="G16" s="32" t="s">
        <v>1180</v>
      </c>
      <c r="H16" s="32"/>
      <c r="I16" s="39"/>
      <c r="J16" s="35"/>
    </row>
    <row r="17" spans="1:10" ht="34.5" hidden="1" customHeight="1" thickBot="1">
      <c r="A17" s="34" t="s">
        <v>280</v>
      </c>
      <c r="B17" s="32" t="s">
        <v>80</v>
      </c>
      <c r="C17" s="32" t="b">
        <v>1</v>
      </c>
      <c r="D17" s="32" t="s">
        <v>1187</v>
      </c>
      <c r="E17" s="32" t="s">
        <v>2003</v>
      </c>
      <c r="F17" s="32" t="s">
        <v>2003</v>
      </c>
      <c r="G17" s="32" t="s">
        <v>1180</v>
      </c>
      <c r="H17" s="32"/>
      <c r="I17" s="39"/>
      <c r="J17" s="35"/>
    </row>
    <row r="18" spans="1:10" ht="34.5" hidden="1" customHeight="1" thickBot="1">
      <c r="A18" s="34" t="s">
        <v>311</v>
      </c>
      <c r="B18" s="32" t="s">
        <v>80</v>
      </c>
      <c r="C18" s="32" t="b">
        <v>1</v>
      </c>
      <c r="D18" s="32" t="s">
        <v>1187</v>
      </c>
      <c r="E18" s="32" t="s">
        <v>2485</v>
      </c>
      <c r="F18" s="32" t="s">
        <v>2485</v>
      </c>
      <c r="G18" s="32" t="s">
        <v>1180</v>
      </c>
      <c r="H18" s="32"/>
      <c r="I18" s="39"/>
      <c r="J18" s="35"/>
    </row>
    <row r="19" spans="1:10" ht="34.5" hidden="1" customHeight="1" thickBot="1">
      <c r="A19" s="34" t="s">
        <v>292</v>
      </c>
      <c r="B19" s="32" t="s">
        <v>80</v>
      </c>
      <c r="C19" s="32" t="b">
        <v>1</v>
      </c>
      <c r="D19" s="32" t="s">
        <v>1187</v>
      </c>
      <c r="E19" s="32" t="s">
        <v>1190</v>
      </c>
      <c r="F19" s="32" t="s">
        <v>1190</v>
      </c>
      <c r="G19" s="32" t="s">
        <v>1180</v>
      </c>
      <c r="H19" s="32"/>
      <c r="I19" s="39"/>
      <c r="J19" s="35"/>
    </row>
    <row r="20" spans="1:10" ht="34.5" hidden="1" customHeight="1" thickBot="1">
      <c r="A20" s="34" t="s">
        <v>305</v>
      </c>
      <c r="B20" s="32" t="s">
        <v>80</v>
      </c>
      <c r="C20" s="32" t="b">
        <v>0</v>
      </c>
      <c r="D20" s="32" t="s">
        <v>1182</v>
      </c>
      <c r="E20" s="32" t="s">
        <v>2486</v>
      </c>
      <c r="F20" s="32" t="s">
        <v>2486</v>
      </c>
      <c r="G20" s="32" t="s">
        <v>1180</v>
      </c>
      <c r="H20" s="32"/>
      <c r="I20" s="39"/>
      <c r="J20" s="35"/>
    </row>
    <row r="21" spans="1:10" ht="34.5" hidden="1" customHeight="1" thickBot="1">
      <c r="A21" s="34" t="s">
        <v>286</v>
      </c>
      <c r="B21" s="32" t="s">
        <v>80</v>
      </c>
      <c r="C21" s="32" t="b">
        <v>0</v>
      </c>
      <c r="D21" s="32" t="s">
        <v>1182</v>
      </c>
      <c r="E21" s="32" t="s">
        <v>2487</v>
      </c>
      <c r="F21" s="32" t="s">
        <v>2487</v>
      </c>
      <c r="G21" s="32" t="s">
        <v>1180</v>
      </c>
      <c r="H21" s="32"/>
      <c r="I21" s="39"/>
      <c r="J21" s="35"/>
    </row>
    <row r="22" spans="1:10" ht="34.5" hidden="1" customHeight="1" thickBot="1">
      <c r="A22" s="34" t="s">
        <v>483</v>
      </c>
      <c r="B22" s="32" t="s">
        <v>80</v>
      </c>
      <c r="C22" s="32" t="b">
        <v>0</v>
      </c>
      <c r="D22" s="32" t="s">
        <v>1182</v>
      </c>
      <c r="E22" s="32" t="s">
        <v>2488</v>
      </c>
      <c r="F22" s="32" t="s">
        <v>2488</v>
      </c>
      <c r="G22" s="32" t="s">
        <v>1180</v>
      </c>
      <c r="H22" s="32"/>
      <c r="I22" s="39"/>
      <c r="J22" s="35"/>
    </row>
    <row r="23" spans="1:10" ht="34.5" hidden="1" customHeight="1" thickBot="1">
      <c r="A23" s="34" t="s">
        <v>668</v>
      </c>
      <c r="B23" s="32" t="s">
        <v>80</v>
      </c>
      <c r="C23" s="32" t="b">
        <v>1</v>
      </c>
      <c r="D23" s="32" t="s">
        <v>1187</v>
      </c>
      <c r="E23" s="32" t="s">
        <v>2489</v>
      </c>
      <c r="F23" s="32" t="s">
        <v>2490</v>
      </c>
      <c r="G23" s="32" t="s">
        <v>1180</v>
      </c>
      <c r="H23" s="32"/>
      <c r="I23" s="39"/>
      <c r="J23" s="35"/>
    </row>
    <row r="24" spans="1:10" ht="34.5" hidden="1" customHeight="1" thickBot="1">
      <c r="A24" s="34" t="s">
        <v>162</v>
      </c>
      <c r="B24" s="32" t="s">
        <v>80</v>
      </c>
      <c r="C24" s="32" t="b">
        <v>0</v>
      </c>
      <c r="D24" s="32" t="s">
        <v>1182</v>
      </c>
      <c r="E24" s="32" t="s">
        <v>2491</v>
      </c>
      <c r="F24" s="32" t="s">
        <v>2491</v>
      </c>
      <c r="G24" s="32" t="s">
        <v>1180</v>
      </c>
      <c r="H24" s="32"/>
      <c r="I24" s="39"/>
      <c r="J24" s="35"/>
    </row>
    <row r="25" spans="1:10" ht="34.5" hidden="1" customHeight="1" thickBot="1">
      <c r="A25" s="34" t="s">
        <v>645</v>
      </c>
      <c r="B25" s="32" t="s">
        <v>80</v>
      </c>
      <c r="C25" s="32" t="b">
        <v>0</v>
      </c>
      <c r="D25" s="32" t="s">
        <v>1182</v>
      </c>
      <c r="E25" s="32" t="s">
        <v>2492</v>
      </c>
      <c r="F25" s="32" t="s">
        <v>2492</v>
      </c>
      <c r="G25" s="32" t="s">
        <v>1180</v>
      </c>
      <c r="H25" s="32"/>
      <c r="I25" s="39"/>
      <c r="J25" s="35"/>
    </row>
    <row r="26" spans="1:10" ht="34.5" hidden="1" customHeight="1" thickBot="1">
      <c r="A26" s="34" t="s">
        <v>339</v>
      </c>
      <c r="B26" s="32" t="s">
        <v>80</v>
      </c>
      <c r="C26" s="32" t="b">
        <v>0</v>
      </c>
      <c r="D26" s="32" t="s">
        <v>1182</v>
      </c>
      <c r="E26" s="32" t="s">
        <v>2493</v>
      </c>
      <c r="F26" s="32" t="s">
        <v>2493</v>
      </c>
      <c r="G26" s="32" t="s">
        <v>1180</v>
      </c>
      <c r="H26" s="32"/>
      <c r="I26" s="39"/>
      <c r="J26" s="35"/>
    </row>
    <row r="27" spans="1:10" ht="34.5" hidden="1" customHeight="1" thickBot="1">
      <c r="A27" s="34" t="s">
        <v>322</v>
      </c>
      <c r="B27" s="32" t="s">
        <v>80</v>
      </c>
      <c r="C27" s="32" t="b">
        <v>0</v>
      </c>
      <c r="D27" s="32" t="s">
        <v>1182</v>
      </c>
      <c r="E27" s="32" t="s">
        <v>2494</v>
      </c>
      <c r="F27" s="32" t="s">
        <v>2494</v>
      </c>
      <c r="G27" s="32" t="s">
        <v>1180</v>
      </c>
      <c r="H27" s="32"/>
      <c r="I27" s="39"/>
      <c r="J27" s="35"/>
    </row>
    <row r="28" spans="1:10" ht="34.5" hidden="1" customHeight="1" thickBot="1">
      <c r="A28" s="34" t="s">
        <v>349</v>
      </c>
      <c r="B28" s="32" t="s">
        <v>80</v>
      </c>
      <c r="C28" s="32" t="b">
        <v>1</v>
      </c>
      <c r="D28" s="32" t="s">
        <v>1187</v>
      </c>
      <c r="E28" s="32" t="s">
        <v>1807</v>
      </c>
      <c r="F28" s="32" t="s">
        <v>1807</v>
      </c>
      <c r="G28" s="32" t="s">
        <v>1180</v>
      </c>
      <c r="H28" s="32"/>
      <c r="I28" s="39"/>
      <c r="J28" s="35"/>
    </row>
    <row r="29" spans="1:10" ht="34.5" hidden="1" customHeight="1" thickBot="1">
      <c r="A29" s="34" t="s">
        <v>309</v>
      </c>
      <c r="B29" s="32" t="s">
        <v>80</v>
      </c>
      <c r="C29" s="32" t="b">
        <v>0</v>
      </c>
      <c r="D29" s="32" t="s">
        <v>1182</v>
      </c>
      <c r="E29" s="32" t="s">
        <v>2495</v>
      </c>
      <c r="F29" s="32" t="s">
        <v>2495</v>
      </c>
      <c r="G29" s="32" t="s">
        <v>1180</v>
      </c>
      <c r="H29" s="32"/>
      <c r="I29" s="39"/>
      <c r="J29" s="35"/>
    </row>
    <row r="30" spans="1:10" ht="34.5" hidden="1" customHeight="1" thickBot="1">
      <c r="A30" s="34" t="s">
        <v>712</v>
      </c>
      <c r="B30" s="32" t="s">
        <v>80</v>
      </c>
      <c r="C30" s="32" t="b">
        <v>1</v>
      </c>
      <c r="D30" s="32" t="s">
        <v>1187</v>
      </c>
      <c r="E30" s="32" t="s">
        <v>2116</v>
      </c>
      <c r="F30" s="32" t="s">
        <v>2116</v>
      </c>
      <c r="G30" s="32" t="s">
        <v>1180</v>
      </c>
      <c r="H30" s="32"/>
      <c r="I30" s="39"/>
      <c r="J30" s="35"/>
    </row>
    <row r="31" spans="1:10" ht="34.5" hidden="1" customHeight="1" thickBot="1">
      <c r="A31" s="34" t="s">
        <v>252</v>
      </c>
      <c r="B31" s="32" t="s">
        <v>80</v>
      </c>
      <c r="C31" s="32" t="b">
        <v>0</v>
      </c>
      <c r="D31" s="32" t="s">
        <v>1182</v>
      </c>
      <c r="E31" s="32" t="s">
        <v>1468</v>
      </c>
      <c r="F31" s="32" t="s">
        <v>1468</v>
      </c>
      <c r="G31" s="32" t="s">
        <v>1180</v>
      </c>
      <c r="H31" s="32"/>
      <c r="I31" s="39"/>
      <c r="J31" s="35"/>
    </row>
    <row r="32" spans="1:10" ht="34.5" hidden="1" customHeight="1" thickBot="1">
      <c r="A32" s="34" t="s">
        <v>371</v>
      </c>
      <c r="B32" s="32" t="s">
        <v>80</v>
      </c>
      <c r="C32" s="32" t="b">
        <v>0</v>
      </c>
      <c r="D32" s="32" t="s">
        <v>1182</v>
      </c>
      <c r="E32" s="32" t="s">
        <v>2496</v>
      </c>
      <c r="F32" s="32" t="s">
        <v>2496</v>
      </c>
      <c r="G32" s="32" t="s">
        <v>1180</v>
      </c>
      <c r="H32" s="32"/>
      <c r="I32" s="39"/>
      <c r="J32" s="35"/>
    </row>
    <row r="33" spans="1:10" ht="34.5" hidden="1" customHeight="1" thickBot="1">
      <c r="A33" s="34" t="s">
        <v>348</v>
      </c>
      <c r="B33" s="32" t="s">
        <v>80</v>
      </c>
      <c r="C33" s="32" t="b">
        <v>0</v>
      </c>
      <c r="D33" s="32" t="s">
        <v>1182</v>
      </c>
      <c r="E33" s="32" t="s">
        <v>2497</v>
      </c>
      <c r="F33" s="32" t="s">
        <v>2497</v>
      </c>
      <c r="G33" s="32" t="s">
        <v>1180</v>
      </c>
      <c r="H33" s="32"/>
      <c r="I33" s="39"/>
      <c r="J33" s="35"/>
    </row>
    <row r="34" spans="1:10" ht="34.5" hidden="1" customHeight="1" thickBot="1">
      <c r="A34" s="34" t="s">
        <v>385</v>
      </c>
      <c r="B34" s="32" t="s">
        <v>80</v>
      </c>
      <c r="C34" s="32" t="b">
        <v>0</v>
      </c>
      <c r="D34" s="32" t="s">
        <v>1182</v>
      </c>
      <c r="E34" s="32" t="s">
        <v>2498</v>
      </c>
      <c r="F34" s="32" t="s">
        <v>2499</v>
      </c>
      <c r="G34" s="32" t="s">
        <v>1185</v>
      </c>
      <c r="H34" s="32"/>
      <c r="I34" s="40" t="s">
        <v>2545</v>
      </c>
      <c r="J34" s="37" t="b">
        <f>ISNUMBER(SEARCH(I34,F34))</f>
        <v>0</v>
      </c>
    </row>
    <row r="35" spans="1:10" ht="34.5" hidden="1" customHeight="1" thickBot="1">
      <c r="A35" s="34" t="s">
        <v>324</v>
      </c>
      <c r="B35" s="32" t="s">
        <v>80</v>
      </c>
      <c r="C35" s="32" t="b">
        <v>1</v>
      </c>
      <c r="D35" s="32" t="s">
        <v>1187</v>
      </c>
      <c r="E35" s="32" t="s">
        <v>1814</v>
      </c>
      <c r="F35" s="32" t="s">
        <v>1814</v>
      </c>
      <c r="G35" s="32" t="s">
        <v>1180</v>
      </c>
      <c r="H35" s="32"/>
      <c r="I35" s="39"/>
      <c r="J35" s="35"/>
    </row>
    <row r="36" spans="1:10" ht="34.5" hidden="1" customHeight="1" thickBot="1">
      <c r="A36" s="34" t="s">
        <v>545</v>
      </c>
      <c r="B36" s="32" t="s">
        <v>80</v>
      </c>
      <c r="C36" s="32" t="b">
        <v>0</v>
      </c>
      <c r="D36" s="32" t="s">
        <v>1182</v>
      </c>
      <c r="E36" s="32" t="s">
        <v>2500</v>
      </c>
      <c r="F36" s="32" t="s">
        <v>2500</v>
      </c>
      <c r="G36" s="32" t="s">
        <v>1180</v>
      </c>
      <c r="H36" s="32"/>
      <c r="I36" s="39"/>
      <c r="J36" s="35"/>
    </row>
    <row r="37" spans="1:10" ht="34.5" hidden="1" customHeight="1" thickBot="1">
      <c r="A37" s="34" t="s">
        <v>701</v>
      </c>
      <c r="B37" s="32" t="s">
        <v>80</v>
      </c>
      <c r="C37" s="32" t="b">
        <v>0</v>
      </c>
      <c r="D37" s="32" t="s">
        <v>1182</v>
      </c>
      <c r="E37" s="32" t="s">
        <v>2501</v>
      </c>
      <c r="F37" s="32" t="s">
        <v>2501</v>
      </c>
      <c r="G37" s="32" t="s">
        <v>1180</v>
      </c>
      <c r="H37" s="32"/>
      <c r="I37" s="39"/>
      <c r="J37" s="35"/>
    </row>
    <row r="38" spans="1:10" ht="34.5" hidden="1" customHeight="1" thickBot="1">
      <c r="A38" s="34" t="s">
        <v>744</v>
      </c>
      <c r="B38" s="32" t="s">
        <v>80</v>
      </c>
      <c r="C38" s="32" t="b">
        <v>0</v>
      </c>
      <c r="D38" s="32" t="s">
        <v>1182</v>
      </c>
      <c r="E38" s="32" t="s">
        <v>2502</v>
      </c>
      <c r="F38" s="32" t="s">
        <v>2502</v>
      </c>
      <c r="G38" s="32" t="s">
        <v>1180</v>
      </c>
      <c r="H38" s="32"/>
      <c r="I38" s="39"/>
      <c r="J38" s="35"/>
    </row>
    <row r="39" spans="1:10" ht="34.5" hidden="1" customHeight="1" thickBot="1">
      <c r="A39" s="34" t="s">
        <v>178</v>
      </c>
      <c r="B39" s="32" t="s">
        <v>80</v>
      </c>
      <c r="C39" s="32" t="b">
        <v>0</v>
      </c>
      <c r="D39" s="32" t="s">
        <v>1182</v>
      </c>
      <c r="E39" s="32" t="s">
        <v>2503</v>
      </c>
      <c r="F39" s="32" t="s">
        <v>2503</v>
      </c>
      <c r="G39" s="32" t="s">
        <v>1180</v>
      </c>
      <c r="H39" s="32"/>
      <c r="I39" s="39"/>
      <c r="J39" s="35"/>
    </row>
    <row r="40" spans="1:10" ht="34.5" hidden="1" customHeight="1" thickBot="1">
      <c r="A40" s="34" t="s">
        <v>325</v>
      </c>
      <c r="B40" s="32" t="s">
        <v>80</v>
      </c>
      <c r="C40" s="32" t="b">
        <v>1</v>
      </c>
      <c r="D40" s="32" t="s">
        <v>1187</v>
      </c>
      <c r="E40" s="32" t="s">
        <v>2147</v>
      </c>
      <c r="F40" s="32" t="s">
        <v>2147</v>
      </c>
      <c r="G40" s="32" t="s">
        <v>1180</v>
      </c>
      <c r="H40" s="32"/>
      <c r="I40" s="39"/>
      <c r="J40" s="35"/>
    </row>
    <row r="41" spans="1:10" ht="34.5" hidden="1" customHeight="1" thickBot="1">
      <c r="A41" s="34" t="s">
        <v>320</v>
      </c>
      <c r="B41" s="32" t="s">
        <v>80</v>
      </c>
      <c r="C41" s="32" t="b">
        <v>0</v>
      </c>
      <c r="D41" s="32" t="s">
        <v>1182</v>
      </c>
      <c r="E41" s="32" t="s">
        <v>2504</v>
      </c>
      <c r="F41" s="32" t="s">
        <v>2504</v>
      </c>
      <c r="G41" s="32" t="s">
        <v>1180</v>
      </c>
      <c r="H41" s="32"/>
      <c r="I41" s="39"/>
      <c r="J41" s="35"/>
    </row>
    <row r="42" spans="1:10" ht="34.5" hidden="1" customHeight="1" thickBot="1">
      <c r="A42" s="34" t="s">
        <v>702</v>
      </c>
      <c r="B42" s="32" t="s">
        <v>80</v>
      </c>
      <c r="C42" s="32" t="b">
        <v>1</v>
      </c>
      <c r="D42" s="32" t="s">
        <v>1187</v>
      </c>
      <c r="E42" s="32" t="s">
        <v>2505</v>
      </c>
      <c r="F42" s="32" t="s">
        <v>2505</v>
      </c>
      <c r="G42" s="32" t="s">
        <v>1180</v>
      </c>
      <c r="H42" s="32"/>
      <c r="I42" s="39"/>
      <c r="J42" s="35"/>
    </row>
    <row r="43" spans="1:10" ht="34.5" hidden="1" customHeight="1" thickBot="1">
      <c r="A43" s="34" t="s">
        <v>297</v>
      </c>
      <c r="B43" s="32" t="s">
        <v>80</v>
      </c>
      <c r="C43" s="32" t="b">
        <v>1</v>
      </c>
      <c r="D43" s="32" t="s">
        <v>1187</v>
      </c>
      <c r="E43" s="32" t="s">
        <v>2297</v>
      </c>
      <c r="F43" s="32" t="s">
        <v>2297</v>
      </c>
      <c r="G43" s="32" t="s">
        <v>1180</v>
      </c>
      <c r="H43" s="32"/>
      <c r="I43" s="39"/>
      <c r="J43" s="35"/>
    </row>
    <row r="44" spans="1:10" ht="34.5" hidden="1" customHeight="1" thickBot="1">
      <c r="A44" s="34" t="s">
        <v>798</v>
      </c>
      <c r="B44" s="32" t="s">
        <v>80</v>
      </c>
      <c r="C44" s="32" t="b">
        <v>0</v>
      </c>
      <c r="D44" s="32" t="s">
        <v>1182</v>
      </c>
      <c r="E44" s="32" t="s">
        <v>2506</v>
      </c>
      <c r="F44" s="32" t="s">
        <v>2507</v>
      </c>
      <c r="G44" s="32" t="s">
        <v>1185</v>
      </c>
      <c r="H44" s="32"/>
      <c r="I44" s="40" t="s">
        <v>2545</v>
      </c>
      <c r="J44" s="37" t="b">
        <f t="shared" ref="J44:J45" si="0">ISNUMBER(SEARCH(I44,F44))</f>
        <v>0</v>
      </c>
    </row>
    <row r="45" spans="1:10" ht="34.5" hidden="1" customHeight="1" thickBot="1">
      <c r="A45" s="34" t="s">
        <v>410</v>
      </c>
      <c r="B45" s="32" t="s">
        <v>80</v>
      </c>
      <c r="C45" s="32" t="b">
        <v>0</v>
      </c>
      <c r="D45" s="32" t="s">
        <v>1182</v>
      </c>
      <c r="E45" s="32" t="s">
        <v>2508</v>
      </c>
      <c r="F45" s="32" t="s">
        <v>2508</v>
      </c>
      <c r="G45" s="32" t="s">
        <v>1185</v>
      </c>
      <c r="H45" s="32"/>
      <c r="I45" s="40" t="s">
        <v>2545</v>
      </c>
      <c r="J45" s="37" t="b">
        <f t="shared" si="0"/>
        <v>0</v>
      </c>
    </row>
    <row r="46" spans="1:10" ht="34.5" hidden="1" customHeight="1" thickBot="1">
      <c r="A46" s="34" t="s">
        <v>347</v>
      </c>
      <c r="B46" s="32" t="s">
        <v>80</v>
      </c>
      <c r="C46" s="32" t="b">
        <v>0</v>
      </c>
      <c r="D46" s="32" t="s">
        <v>1182</v>
      </c>
      <c r="E46" s="32" t="s">
        <v>2509</v>
      </c>
      <c r="F46" s="32" t="s">
        <v>2509</v>
      </c>
      <c r="G46" s="32" t="s">
        <v>1180</v>
      </c>
      <c r="H46" s="32"/>
      <c r="I46" s="39"/>
      <c r="J46" s="35"/>
    </row>
    <row r="47" spans="1:10" ht="34.5" hidden="1" customHeight="1" thickBot="1">
      <c r="A47" s="34" t="s">
        <v>108</v>
      </c>
      <c r="B47" s="32" t="s">
        <v>80</v>
      </c>
      <c r="C47" s="32" t="b">
        <v>1</v>
      </c>
      <c r="D47" s="32" t="s">
        <v>1187</v>
      </c>
      <c r="E47" s="32" t="s">
        <v>1545</v>
      </c>
      <c r="F47" s="32" t="s">
        <v>1545</v>
      </c>
      <c r="G47" s="32" t="s">
        <v>1180</v>
      </c>
      <c r="H47" s="32"/>
      <c r="I47" s="39"/>
      <c r="J47" s="35"/>
    </row>
    <row r="48" spans="1:10" ht="34.5" hidden="1" customHeight="1" thickBot="1">
      <c r="A48" s="34" t="s">
        <v>615</v>
      </c>
      <c r="B48" s="32" t="s">
        <v>80</v>
      </c>
      <c r="C48" s="32" t="b">
        <v>0</v>
      </c>
      <c r="D48" s="32" t="s">
        <v>1182</v>
      </c>
      <c r="E48" s="32" t="s">
        <v>2510</v>
      </c>
      <c r="F48" s="32" t="s">
        <v>2510</v>
      </c>
      <c r="G48" s="32" t="s">
        <v>1180</v>
      </c>
      <c r="H48" s="32"/>
      <c r="I48" s="39"/>
      <c r="J48" s="35"/>
    </row>
    <row r="49" spans="1:10" ht="34.5" hidden="1" customHeight="1" thickBot="1">
      <c r="A49" s="34" t="s">
        <v>850</v>
      </c>
      <c r="B49" s="32" t="s">
        <v>80</v>
      </c>
      <c r="C49" s="32" t="b">
        <v>0</v>
      </c>
      <c r="D49" s="32" t="s">
        <v>1182</v>
      </c>
      <c r="E49" s="32" t="s">
        <v>2511</v>
      </c>
      <c r="F49" s="32" t="s">
        <v>2511</v>
      </c>
      <c r="G49" s="32" t="s">
        <v>1180</v>
      </c>
      <c r="H49" s="32"/>
      <c r="I49" s="39"/>
      <c r="J49" s="35"/>
    </row>
    <row r="50" spans="1:10" ht="34.5" hidden="1" customHeight="1" thickBot="1">
      <c r="A50" s="34" t="s">
        <v>532</v>
      </c>
      <c r="B50" s="32" t="s">
        <v>80</v>
      </c>
      <c r="C50" s="32" t="b">
        <v>0</v>
      </c>
      <c r="D50" s="32" t="s">
        <v>1182</v>
      </c>
      <c r="E50" s="32" t="s">
        <v>2512</v>
      </c>
      <c r="F50" s="32" t="s">
        <v>2513</v>
      </c>
      <c r="G50" s="32" t="s">
        <v>1185</v>
      </c>
      <c r="H50" s="32"/>
      <c r="I50" s="40" t="s">
        <v>2545</v>
      </c>
      <c r="J50" s="37" t="b">
        <f>ISNUMBER(SEARCH(I50,F50))</f>
        <v>0</v>
      </c>
    </row>
    <row r="51" spans="1:10" ht="34.5" hidden="1" customHeight="1" thickBot="1">
      <c r="A51" s="34" t="s">
        <v>396</v>
      </c>
      <c r="B51" s="32" t="s">
        <v>80</v>
      </c>
      <c r="C51" s="32" t="b">
        <v>1</v>
      </c>
      <c r="D51" s="32" t="s">
        <v>1187</v>
      </c>
      <c r="E51" s="32" t="s">
        <v>1288</v>
      </c>
      <c r="F51" s="32" t="s">
        <v>1288</v>
      </c>
      <c r="G51" s="32" t="s">
        <v>1180</v>
      </c>
      <c r="H51" s="32"/>
      <c r="I51" s="39"/>
      <c r="J51" s="35"/>
    </row>
    <row r="52" spans="1:10" ht="34.5" hidden="1" customHeight="1" thickBot="1">
      <c r="A52" s="34" t="s">
        <v>860</v>
      </c>
      <c r="B52" s="32" t="s">
        <v>80</v>
      </c>
      <c r="C52" s="32" t="b">
        <v>1</v>
      </c>
      <c r="D52" s="32" t="s">
        <v>1187</v>
      </c>
      <c r="E52" s="32" t="s">
        <v>2514</v>
      </c>
      <c r="F52" s="32" t="s">
        <v>2514</v>
      </c>
      <c r="G52" s="32" t="s">
        <v>1180</v>
      </c>
      <c r="H52" s="32"/>
      <c r="I52" s="39"/>
      <c r="J52" s="35"/>
    </row>
    <row r="53" spans="1:10" ht="34.5" hidden="1" customHeight="1" thickBot="1">
      <c r="A53" s="34" t="s">
        <v>862</v>
      </c>
      <c r="B53" s="32" t="s">
        <v>80</v>
      </c>
      <c r="C53" s="32" t="b">
        <v>0</v>
      </c>
      <c r="D53" s="32" t="s">
        <v>1182</v>
      </c>
      <c r="E53" s="32" t="s">
        <v>2515</v>
      </c>
      <c r="F53" s="32" t="s">
        <v>2515</v>
      </c>
      <c r="G53" s="32" t="s">
        <v>1180</v>
      </c>
      <c r="H53" s="32"/>
      <c r="I53" s="39"/>
      <c r="J53" s="35"/>
    </row>
    <row r="54" spans="1:10" ht="34.5" hidden="1" customHeight="1" thickBot="1">
      <c r="A54" s="34" t="s">
        <v>646</v>
      </c>
      <c r="B54" s="32" t="s">
        <v>80</v>
      </c>
      <c r="C54" s="32" t="b">
        <v>0</v>
      </c>
      <c r="D54" s="32" t="s">
        <v>1182</v>
      </c>
      <c r="E54" s="32" t="s">
        <v>2516</v>
      </c>
      <c r="F54" s="32" t="s">
        <v>2516</v>
      </c>
      <c r="G54" s="32" t="s">
        <v>1180</v>
      </c>
      <c r="H54" s="32"/>
      <c r="I54" s="39"/>
      <c r="J54" s="35"/>
    </row>
    <row r="55" spans="1:10" ht="34.5" hidden="1" customHeight="1" thickBot="1">
      <c r="A55" s="34" t="s">
        <v>488</v>
      </c>
      <c r="B55" s="32" t="s">
        <v>80</v>
      </c>
      <c r="C55" s="32" t="b">
        <v>0</v>
      </c>
      <c r="D55" s="32" t="s">
        <v>1182</v>
      </c>
      <c r="E55" s="32" t="s">
        <v>2517</v>
      </c>
      <c r="F55" s="32" t="s">
        <v>2518</v>
      </c>
      <c r="G55" s="32" t="s">
        <v>1185</v>
      </c>
      <c r="H55" s="32"/>
      <c r="I55" s="40" t="s">
        <v>2545</v>
      </c>
      <c r="J55" s="37" t="b">
        <f>ISNUMBER(SEARCH(I55,F55))</f>
        <v>0</v>
      </c>
    </row>
    <row r="56" spans="1:10" ht="34.5" hidden="1" customHeight="1" thickBot="1">
      <c r="A56" s="34" t="s">
        <v>866</v>
      </c>
      <c r="B56" s="32" t="s">
        <v>80</v>
      </c>
      <c r="C56" s="32" t="b">
        <v>1</v>
      </c>
      <c r="D56" s="32" t="s">
        <v>1187</v>
      </c>
      <c r="E56" s="32" t="s">
        <v>1691</v>
      </c>
      <c r="F56" s="32" t="s">
        <v>1691</v>
      </c>
      <c r="G56" s="32" t="s">
        <v>1180</v>
      </c>
      <c r="H56" s="32"/>
      <c r="I56" s="39"/>
      <c r="J56" s="35"/>
    </row>
    <row r="57" spans="1:10" ht="34.5" hidden="1" customHeight="1" thickBot="1">
      <c r="A57" s="34" t="s">
        <v>867</v>
      </c>
      <c r="B57" s="32" t="s">
        <v>80</v>
      </c>
      <c r="C57" s="32" t="b">
        <v>0</v>
      </c>
      <c r="D57" s="32" t="s">
        <v>1182</v>
      </c>
      <c r="E57" s="32" t="s">
        <v>2519</v>
      </c>
      <c r="F57" s="32" t="s">
        <v>2520</v>
      </c>
      <c r="G57" s="32" t="s">
        <v>1185</v>
      </c>
      <c r="H57" s="32"/>
      <c r="I57" s="40" t="s">
        <v>2545</v>
      </c>
      <c r="J57" s="37" t="b">
        <f>ISNUMBER(SEARCH(I57,F57))</f>
        <v>0</v>
      </c>
    </row>
    <row r="58" spans="1:10" ht="34.5" hidden="1" customHeight="1" thickBot="1">
      <c r="A58" s="34" t="s">
        <v>363</v>
      </c>
      <c r="B58" s="32" t="s">
        <v>80</v>
      </c>
      <c r="C58" s="32" t="b">
        <v>1</v>
      </c>
      <c r="D58" s="32" t="s">
        <v>1187</v>
      </c>
      <c r="E58" s="32" t="s">
        <v>2521</v>
      </c>
      <c r="F58" s="32" t="s">
        <v>2521</v>
      </c>
      <c r="G58" s="32" t="s">
        <v>1180</v>
      </c>
      <c r="H58" s="32"/>
      <c r="I58" s="39"/>
      <c r="J58" s="35"/>
    </row>
    <row r="59" spans="1:10" ht="34.5" hidden="1" customHeight="1" thickBot="1">
      <c r="A59" s="34" t="s">
        <v>400</v>
      </c>
      <c r="B59" s="32" t="s">
        <v>80</v>
      </c>
      <c r="C59" s="32" t="b">
        <v>0</v>
      </c>
      <c r="D59" s="32" t="s">
        <v>1182</v>
      </c>
      <c r="E59" s="32" t="s">
        <v>2522</v>
      </c>
      <c r="F59" s="32" t="s">
        <v>2522</v>
      </c>
      <c r="G59" s="32" t="s">
        <v>1180</v>
      </c>
      <c r="H59" s="32"/>
      <c r="I59" s="39"/>
      <c r="J59" s="35"/>
    </row>
    <row r="60" spans="1:10" ht="34.5" hidden="1" customHeight="1" thickBot="1">
      <c r="A60" s="34" t="s">
        <v>448</v>
      </c>
      <c r="B60" s="32" t="s">
        <v>80</v>
      </c>
      <c r="C60" s="32" t="b">
        <v>0</v>
      </c>
      <c r="D60" s="32" t="s">
        <v>1182</v>
      </c>
      <c r="E60" s="32" t="s">
        <v>2523</v>
      </c>
      <c r="F60" s="32" t="s">
        <v>2523</v>
      </c>
      <c r="G60" s="32" t="s">
        <v>1180</v>
      </c>
      <c r="H60" s="32"/>
      <c r="I60" s="39"/>
      <c r="J60" s="35"/>
    </row>
    <row r="61" spans="1:10" ht="34.5" customHeight="1" thickBot="1">
      <c r="A61" s="34" t="s">
        <v>70</v>
      </c>
      <c r="B61" s="32" t="s">
        <v>80</v>
      </c>
      <c r="C61" s="32" t="b">
        <v>1</v>
      </c>
      <c r="D61" s="32" t="s">
        <v>1187</v>
      </c>
      <c r="E61" s="32" t="s">
        <v>2064</v>
      </c>
      <c r="F61" s="32" t="s">
        <v>2546</v>
      </c>
      <c r="G61" s="32" t="s">
        <v>1185</v>
      </c>
      <c r="H61" s="32"/>
      <c r="I61" s="40" t="s">
        <v>2545</v>
      </c>
      <c r="J61" s="37" t="b">
        <f>ISNUMBER(SEARCH(I61,F61))</f>
        <v>0</v>
      </c>
    </row>
    <row r="62" spans="1:10" ht="34.5" hidden="1" customHeight="1" thickBot="1">
      <c r="A62" s="34" t="s">
        <v>386</v>
      </c>
      <c r="B62" s="32" t="s">
        <v>80</v>
      </c>
      <c r="C62" s="32" t="b">
        <v>0</v>
      </c>
      <c r="D62" s="32" t="s">
        <v>1182</v>
      </c>
      <c r="E62" s="32" t="s">
        <v>2524</v>
      </c>
      <c r="F62" s="32" t="s">
        <v>2524</v>
      </c>
      <c r="G62" s="32" t="s">
        <v>1180</v>
      </c>
      <c r="H62" s="32"/>
      <c r="I62" s="39"/>
      <c r="J62" s="35"/>
    </row>
    <row r="63" spans="1:10" ht="34.5" hidden="1" customHeight="1" thickBot="1">
      <c r="A63" s="34" t="s">
        <v>443</v>
      </c>
      <c r="B63" s="32" t="s">
        <v>80</v>
      </c>
      <c r="C63" s="32" t="b">
        <v>1</v>
      </c>
      <c r="D63" s="32" t="s">
        <v>1187</v>
      </c>
      <c r="E63" s="32" t="s">
        <v>1776</v>
      </c>
      <c r="F63" s="32" t="s">
        <v>1776</v>
      </c>
      <c r="G63" s="32" t="s">
        <v>1180</v>
      </c>
      <c r="H63" s="32"/>
      <c r="I63" s="39"/>
      <c r="J63" s="35"/>
    </row>
    <row r="64" spans="1:10" ht="34.5" hidden="1" customHeight="1" thickBot="1">
      <c r="A64" s="34" t="s">
        <v>895</v>
      </c>
      <c r="B64" s="32" t="s">
        <v>80</v>
      </c>
      <c r="C64" s="32" t="b">
        <v>1</v>
      </c>
      <c r="D64" s="32" t="s">
        <v>1187</v>
      </c>
      <c r="E64" s="32" t="s">
        <v>2525</v>
      </c>
      <c r="F64" s="32" t="s">
        <v>2525</v>
      </c>
      <c r="G64" s="32" t="s">
        <v>1180</v>
      </c>
      <c r="H64" s="32"/>
      <c r="I64" s="39"/>
      <c r="J64" s="35"/>
    </row>
    <row r="65" spans="1:10" ht="34.5" hidden="1" customHeight="1" thickBot="1">
      <c r="A65" s="34" t="s">
        <v>493</v>
      </c>
      <c r="B65" s="32" t="s">
        <v>80</v>
      </c>
      <c r="C65" s="32" t="b">
        <v>1</v>
      </c>
      <c r="D65" s="32" t="s">
        <v>1187</v>
      </c>
      <c r="E65" s="32" t="s">
        <v>2297</v>
      </c>
      <c r="F65" s="32" t="s">
        <v>2297</v>
      </c>
      <c r="G65" s="32" t="s">
        <v>1180</v>
      </c>
      <c r="H65" s="32"/>
      <c r="I65" s="39"/>
      <c r="J65" s="35"/>
    </row>
    <row r="66" spans="1:10" ht="34.5" hidden="1" customHeight="1" thickBot="1">
      <c r="A66" s="34" t="s">
        <v>904</v>
      </c>
      <c r="B66" s="32" t="s">
        <v>80</v>
      </c>
      <c r="C66" s="32" t="b">
        <v>0</v>
      </c>
      <c r="D66" s="32" t="s">
        <v>1182</v>
      </c>
      <c r="E66" s="32" t="s">
        <v>2526</v>
      </c>
      <c r="F66" s="32" t="s">
        <v>2526</v>
      </c>
      <c r="G66" s="32" t="s">
        <v>1180</v>
      </c>
      <c r="H66" s="32"/>
      <c r="I66" s="39"/>
      <c r="J66" s="35"/>
    </row>
    <row r="67" spans="1:10" ht="34.5" hidden="1" customHeight="1" thickBot="1">
      <c r="A67" s="34" t="s">
        <v>905</v>
      </c>
      <c r="B67" s="32" t="s">
        <v>80</v>
      </c>
      <c r="C67" s="32" t="b">
        <v>0</v>
      </c>
      <c r="D67" s="32" t="s">
        <v>1182</v>
      </c>
      <c r="E67" s="32" t="s">
        <v>2527</v>
      </c>
      <c r="F67" s="32" t="s">
        <v>2527</v>
      </c>
      <c r="G67" s="32" t="s">
        <v>1180</v>
      </c>
      <c r="H67" s="32"/>
      <c r="I67" s="39"/>
      <c r="J67" s="35"/>
    </row>
    <row r="68" spans="1:10" ht="34.5" hidden="1" customHeight="1" thickBot="1">
      <c r="A68" s="34" t="s">
        <v>478</v>
      </c>
      <c r="B68" s="32" t="s">
        <v>80</v>
      </c>
      <c r="C68" s="32" t="b">
        <v>0</v>
      </c>
      <c r="D68" s="32" t="s">
        <v>1182</v>
      </c>
      <c r="E68" s="32" t="s">
        <v>2528</v>
      </c>
      <c r="F68" s="32" t="s">
        <v>2528</v>
      </c>
      <c r="G68" s="32" t="s">
        <v>1180</v>
      </c>
      <c r="H68" s="32"/>
      <c r="I68" s="39"/>
      <c r="J68" s="35"/>
    </row>
    <row r="69" spans="1:10" ht="34.5" hidden="1" customHeight="1" thickBot="1">
      <c r="A69" s="34" t="s">
        <v>783</v>
      </c>
      <c r="B69" s="32" t="s">
        <v>80</v>
      </c>
      <c r="C69" s="32" t="b">
        <v>0</v>
      </c>
      <c r="D69" s="32" t="s">
        <v>1182</v>
      </c>
      <c r="E69" s="32" t="s">
        <v>2529</v>
      </c>
      <c r="F69" s="32" t="s">
        <v>2530</v>
      </c>
      <c r="G69" s="32" t="s">
        <v>1185</v>
      </c>
      <c r="H69" s="32"/>
      <c r="I69" s="40" t="s">
        <v>2545</v>
      </c>
      <c r="J69" s="37" t="b">
        <f>ISNUMBER(SEARCH(I69,F69))</f>
        <v>0</v>
      </c>
    </row>
    <row r="70" spans="1:10" ht="34.5" hidden="1" customHeight="1" thickBot="1">
      <c r="A70" s="34" t="s">
        <v>452</v>
      </c>
      <c r="B70" s="32" t="s">
        <v>80</v>
      </c>
      <c r="C70" s="32" t="b">
        <v>1</v>
      </c>
      <c r="D70" s="32" t="s">
        <v>1187</v>
      </c>
      <c r="E70" s="32" t="s">
        <v>2531</v>
      </c>
      <c r="F70" s="32" t="s">
        <v>2531</v>
      </c>
      <c r="G70" s="32" t="s">
        <v>1180</v>
      </c>
      <c r="H70" s="32"/>
      <c r="I70" s="39"/>
      <c r="J70" s="35"/>
    </row>
    <row r="71" spans="1:10" ht="34.5" hidden="1" customHeight="1" thickBot="1">
      <c r="A71" s="34" t="s">
        <v>919</v>
      </c>
      <c r="B71" s="32" t="s">
        <v>80</v>
      </c>
      <c r="C71" s="32" t="b">
        <v>1</v>
      </c>
      <c r="D71" s="32" t="s">
        <v>1187</v>
      </c>
      <c r="E71" s="32" t="s">
        <v>1703</v>
      </c>
      <c r="F71" s="32" t="s">
        <v>2452</v>
      </c>
      <c r="G71" s="32" t="s">
        <v>1180</v>
      </c>
      <c r="H71" s="32"/>
      <c r="I71" s="39"/>
      <c r="J71" s="35"/>
    </row>
    <row r="72" spans="1:10" ht="34.5" hidden="1" customHeight="1" thickBot="1">
      <c r="A72" s="34" t="s">
        <v>921</v>
      </c>
      <c r="B72" s="32" t="s">
        <v>80</v>
      </c>
      <c r="C72" s="32" t="b">
        <v>1</v>
      </c>
      <c r="D72" s="32" t="s">
        <v>1187</v>
      </c>
      <c r="E72" s="32" t="s">
        <v>1703</v>
      </c>
      <c r="F72" s="32" t="s">
        <v>2452</v>
      </c>
      <c r="G72" s="32" t="s">
        <v>1180</v>
      </c>
      <c r="H72" s="32"/>
      <c r="I72" s="39"/>
      <c r="J72" s="35"/>
    </row>
    <row r="73" spans="1:10" ht="34.5" hidden="1" customHeight="1" thickBot="1">
      <c r="A73" s="34" t="s">
        <v>713</v>
      </c>
      <c r="B73" s="32" t="s">
        <v>80</v>
      </c>
      <c r="C73" s="32" t="b">
        <v>0</v>
      </c>
      <c r="D73" s="32" t="s">
        <v>1182</v>
      </c>
      <c r="E73" s="32" t="s">
        <v>2532</v>
      </c>
      <c r="F73" s="32" t="s">
        <v>2533</v>
      </c>
      <c r="G73" s="32" t="s">
        <v>1185</v>
      </c>
      <c r="H73" s="32"/>
      <c r="I73" s="40" t="s">
        <v>2545</v>
      </c>
      <c r="J73" s="37" t="b">
        <f>ISNUMBER(SEARCH(I73,F73))</f>
        <v>0</v>
      </c>
    </row>
    <row r="74" spans="1:10" ht="34.5" hidden="1" customHeight="1" thickBot="1">
      <c r="A74" s="34" t="s">
        <v>389</v>
      </c>
      <c r="B74" s="32" t="s">
        <v>80</v>
      </c>
      <c r="C74" s="32" t="b">
        <v>1</v>
      </c>
      <c r="D74" s="32" t="s">
        <v>1187</v>
      </c>
      <c r="E74" s="32" t="s">
        <v>2534</v>
      </c>
      <c r="F74" s="32" t="s">
        <v>2534</v>
      </c>
      <c r="G74" s="32" t="s">
        <v>1180</v>
      </c>
      <c r="H74" s="32"/>
      <c r="I74" s="39"/>
      <c r="J74" s="35"/>
    </row>
    <row r="75" spans="1:10" ht="34.5" hidden="1" customHeight="1" thickBot="1">
      <c r="A75" s="34" t="s">
        <v>806</v>
      </c>
      <c r="B75" s="32" t="s">
        <v>80</v>
      </c>
      <c r="C75" s="32" t="b">
        <v>1</v>
      </c>
      <c r="D75" s="32" t="s">
        <v>1187</v>
      </c>
      <c r="E75" s="32" t="s">
        <v>2535</v>
      </c>
      <c r="F75" s="32" t="s">
        <v>2535</v>
      </c>
      <c r="G75" s="32" t="s">
        <v>1180</v>
      </c>
      <c r="H75" s="32"/>
      <c r="I75" s="39"/>
      <c r="J75" s="35"/>
    </row>
    <row r="76" spans="1:10" ht="34.5" hidden="1" customHeight="1" thickBot="1">
      <c r="A76" s="34" t="s">
        <v>935</v>
      </c>
      <c r="B76" s="32" t="s">
        <v>80</v>
      </c>
      <c r="C76" s="32" t="b">
        <v>1</v>
      </c>
      <c r="D76" s="32" t="s">
        <v>1187</v>
      </c>
      <c r="E76" s="32" t="s">
        <v>1703</v>
      </c>
      <c r="F76" s="32" t="s">
        <v>2452</v>
      </c>
      <c r="G76" s="32" t="s">
        <v>1180</v>
      </c>
      <c r="H76" s="32"/>
      <c r="I76" s="39"/>
      <c r="J76" s="35"/>
    </row>
    <row r="77" spans="1:10" ht="34.5" hidden="1" customHeight="1" thickBot="1">
      <c r="A77" s="34" t="s">
        <v>958</v>
      </c>
      <c r="B77" s="32" t="s">
        <v>80</v>
      </c>
      <c r="C77" s="32" t="b">
        <v>1</v>
      </c>
      <c r="D77" s="32" t="s">
        <v>1187</v>
      </c>
      <c r="E77" s="32" t="s">
        <v>2536</v>
      </c>
      <c r="F77" s="32" t="s">
        <v>2536</v>
      </c>
      <c r="G77" s="32" t="s">
        <v>1180</v>
      </c>
      <c r="H77" s="32"/>
      <c r="I77" s="39"/>
      <c r="J77" s="35"/>
    </row>
    <row r="78" spans="1:10" ht="34.5" hidden="1" customHeight="1" thickBot="1">
      <c r="A78" s="34" t="s">
        <v>966</v>
      </c>
      <c r="B78" s="32" t="s">
        <v>80</v>
      </c>
      <c r="C78" s="32" t="b">
        <v>0</v>
      </c>
      <c r="D78" s="32" t="s">
        <v>1182</v>
      </c>
      <c r="E78" s="32" t="s">
        <v>2537</v>
      </c>
      <c r="F78" s="32" t="s">
        <v>2537</v>
      </c>
      <c r="G78" s="32" t="s">
        <v>1180</v>
      </c>
      <c r="H78" s="32"/>
      <c r="I78" s="39"/>
      <c r="J78" s="35"/>
    </row>
    <row r="79" spans="1:10" ht="34.5" hidden="1" customHeight="1" thickBot="1">
      <c r="A79" s="34" t="s">
        <v>976</v>
      </c>
      <c r="B79" s="32" t="s">
        <v>80</v>
      </c>
      <c r="C79" s="32" t="b">
        <v>1</v>
      </c>
      <c r="D79" s="32" t="s">
        <v>1187</v>
      </c>
      <c r="E79" s="32" t="s">
        <v>2147</v>
      </c>
      <c r="F79" s="32" t="s">
        <v>2147</v>
      </c>
      <c r="G79" s="32" t="s">
        <v>1180</v>
      </c>
      <c r="H79" s="32"/>
      <c r="I79" s="39"/>
      <c r="J79" s="35"/>
    </row>
    <row r="80" spans="1:10" ht="34.5" hidden="1" customHeight="1" thickBot="1">
      <c r="A80" s="34" t="s">
        <v>603</v>
      </c>
      <c r="B80" s="32" t="s">
        <v>80</v>
      </c>
      <c r="C80" s="32" t="b">
        <v>0</v>
      </c>
      <c r="D80" s="32" t="s">
        <v>1182</v>
      </c>
      <c r="E80" s="32" t="s">
        <v>2538</v>
      </c>
      <c r="F80" s="32" t="s">
        <v>2539</v>
      </c>
      <c r="G80" s="32" t="s">
        <v>1185</v>
      </c>
      <c r="H80" s="32"/>
      <c r="I80" s="40" t="s">
        <v>2545</v>
      </c>
      <c r="J80" s="37" t="b">
        <f t="shared" ref="J80:J81" si="1">ISNUMBER(SEARCH(I80,F80))</f>
        <v>0</v>
      </c>
    </row>
    <row r="81" spans="1:10" ht="34.5" hidden="1" customHeight="1" thickBot="1">
      <c r="A81" s="34" t="s">
        <v>418</v>
      </c>
      <c r="B81" s="32" t="s">
        <v>80</v>
      </c>
      <c r="C81" s="32" t="b">
        <v>0</v>
      </c>
      <c r="D81" s="32" t="s">
        <v>1182</v>
      </c>
      <c r="E81" s="32" t="s">
        <v>2540</v>
      </c>
      <c r="F81" s="32" t="s">
        <v>2541</v>
      </c>
      <c r="G81" s="32" t="s">
        <v>1185</v>
      </c>
      <c r="H81" s="32"/>
      <c r="I81" s="40" t="s">
        <v>2545</v>
      </c>
      <c r="J81" s="37" t="b">
        <f t="shared" si="1"/>
        <v>0</v>
      </c>
    </row>
    <row r="82" spans="1:10" ht="34.5" hidden="1" customHeight="1" thickBot="1">
      <c r="A82" s="34" t="s">
        <v>996</v>
      </c>
      <c r="B82" s="32" t="s">
        <v>80</v>
      </c>
      <c r="C82" s="32" t="b">
        <v>0</v>
      </c>
      <c r="D82" s="32" t="s">
        <v>1182</v>
      </c>
      <c r="E82" s="32" t="s">
        <v>2072</v>
      </c>
      <c r="F82" s="32" t="s">
        <v>2072</v>
      </c>
      <c r="G82" s="32" t="s">
        <v>1180</v>
      </c>
      <c r="H82" s="32"/>
      <c r="I82" s="39"/>
      <c r="J82" s="35"/>
    </row>
    <row r="83" spans="1:10" ht="34.5" hidden="1" customHeight="1" thickBot="1">
      <c r="A83" s="34" t="s">
        <v>1011</v>
      </c>
      <c r="B83" s="32" t="s">
        <v>80</v>
      </c>
      <c r="C83" s="32" t="b">
        <v>1</v>
      </c>
      <c r="D83" s="32" t="s">
        <v>1187</v>
      </c>
      <c r="E83" s="32" t="s">
        <v>2542</v>
      </c>
      <c r="F83" s="32" t="s">
        <v>2542</v>
      </c>
      <c r="G83" s="32" t="s">
        <v>1180</v>
      </c>
      <c r="H83" s="32"/>
      <c r="I83" s="39"/>
      <c r="J83" s="35"/>
    </row>
    <row r="84" spans="1:10" ht="34.5" hidden="1" customHeight="1" thickBot="1">
      <c r="A84" s="34" t="s">
        <v>278</v>
      </c>
      <c r="B84" s="32" t="s">
        <v>80</v>
      </c>
      <c r="C84" s="32" t="b">
        <v>0</v>
      </c>
      <c r="D84" s="32" t="s">
        <v>1182</v>
      </c>
      <c r="E84" s="32" t="s">
        <v>1183</v>
      </c>
      <c r="F84" s="32" t="s">
        <v>1184</v>
      </c>
      <c r="G84" s="32" t="s">
        <v>1180</v>
      </c>
      <c r="H84" s="32"/>
      <c r="I84" s="39"/>
      <c r="J84" s="35"/>
    </row>
    <row r="85" spans="1:10" ht="34.5" hidden="1" customHeight="1" thickBot="1">
      <c r="A85" s="34" t="s">
        <v>267</v>
      </c>
      <c r="B85" s="32" t="s">
        <v>80</v>
      </c>
      <c r="C85" s="32" t="b">
        <v>1</v>
      </c>
      <c r="D85" s="32" t="s">
        <v>1187</v>
      </c>
      <c r="E85" s="32" t="s">
        <v>1186</v>
      </c>
      <c r="F85" s="32" t="s">
        <v>1186</v>
      </c>
      <c r="G85" s="32" t="s">
        <v>1180</v>
      </c>
      <c r="H85" s="33"/>
      <c r="I85" s="41"/>
      <c r="J85" s="35"/>
    </row>
    <row r="86" spans="1:10" ht="34.5" hidden="1" customHeight="1" thickBot="1">
      <c r="A86" s="34" t="s">
        <v>271</v>
      </c>
      <c r="B86" s="32" t="s">
        <v>80</v>
      </c>
      <c r="C86" s="32" t="b">
        <v>1</v>
      </c>
      <c r="D86" s="32" t="s">
        <v>1187</v>
      </c>
      <c r="E86" s="32" t="s">
        <v>1188</v>
      </c>
      <c r="F86" s="32" t="s">
        <v>1188</v>
      </c>
      <c r="G86" s="32" t="s">
        <v>1180</v>
      </c>
      <c r="H86" s="33"/>
      <c r="I86" s="41"/>
      <c r="J86" s="35"/>
    </row>
    <row r="87" spans="1:10" ht="34.5" hidden="1" customHeight="1" thickBot="1">
      <c r="A87" s="34" t="s">
        <v>16</v>
      </c>
      <c r="B87" s="32" t="s">
        <v>80</v>
      </c>
      <c r="C87" s="32" t="b">
        <v>0</v>
      </c>
      <c r="D87" s="32" t="s">
        <v>1182</v>
      </c>
      <c r="E87" s="32" t="s">
        <v>1186</v>
      </c>
      <c r="F87" s="32" t="s">
        <v>1186</v>
      </c>
      <c r="G87" s="32" t="s">
        <v>1180</v>
      </c>
      <c r="H87" s="33"/>
      <c r="I87" s="41"/>
      <c r="J87" s="35"/>
    </row>
    <row r="88" spans="1:10" ht="34.5" hidden="1" customHeight="1" thickBot="1">
      <c r="A88" s="34" t="s">
        <v>53</v>
      </c>
      <c r="B88" s="32" t="s">
        <v>80</v>
      </c>
      <c r="C88" s="32" t="b">
        <v>0</v>
      </c>
      <c r="D88" s="32" t="s">
        <v>1182</v>
      </c>
      <c r="E88" s="32" t="s">
        <v>1181</v>
      </c>
      <c r="F88" s="32" t="s">
        <v>1189</v>
      </c>
      <c r="G88" s="32" t="s">
        <v>1180</v>
      </c>
      <c r="H88" s="33"/>
      <c r="I88" s="41"/>
      <c r="J88" s="35"/>
    </row>
    <row r="89" spans="1:10" ht="34.5" hidden="1" customHeight="1" thickBot="1">
      <c r="A89" s="34" t="s">
        <v>269</v>
      </c>
      <c r="B89" s="32" t="s">
        <v>80</v>
      </c>
      <c r="C89" s="32" t="b">
        <v>1</v>
      </c>
      <c r="D89" s="32" t="s">
        <v>1187</v>
      </c>
      <c r="E89" s="32" t="s">
        <v>1190</v>
      </c>
      <c r="F89" s="32" t="s">
        <v>1190</v>
      </c>
      <c r="G89" s="32" t="s">
        <v>1180</v>
      </c>
      <c r="H89" s="33"/>
      <c r="I89" s="41"/>
      <c r="J89" s="35"/>
    </row>
    <row r="90" spans="1:10" ht="34.5" hidden="1" customHeight="1" thickBot="1">
      <c r="A90" s="34" t="s">
        <v>315</v>
      </c>
      <c r="B90" s="32" t="s">
        <v>80</v>
      </c>
      <c r="C90" s="32" t="b">
        <v>0</v>
      </c>
      <c r="D90" s="32" t="s">
        <v>1182</v>
      </c>
      <c r="E90" s="32" t="s">
        <v>1191</v>
      </c>
      <c r="F90" s="32" t="s">
        <v>1192</v>
      </c>
      <c r="G90" s="32" t="s">
        <v>1180</v>
      </c>
      <c r="H90" s="33"/>
      <c r="I90" s="41"/>
      <c r="J90" s="35"/>
    </row>
    <row r="91" spans="1:10" ht="34.5" hidden="1" customHeight="1" thickBot="1">
      <c r="A91" s="34" t="s">
        <v>604</v>
      </c>
      <c r="B91" s="32" t="s">
        <v>80</v>
      </c>
      <c r="C91" s="32" t="b">
        <v>0</v>
      </c>
      <c r="D91" s="32" t="s">
        <v>1182</v>
      </c>
      <c r="E91" s="32" t="s">
        <v>1193</v>
      </c>
      <c r="F91" s="32" t="s">
        <v>1194</v>
      </c>
      <c r="G91" s="32" t="s">
        <v>1180</v>
      </c>
      <c r="H91" s="33"/>
      <c r="I91" s="41"/>
      <c r="J91" s="35"/>
    </row>
    <row r="92" spans="1:10" ht="34.5" hidden="1" customHeight="1" thickBot="1">
      <c r="A92" s="34" t="s">
        <v>112</v>
      </c>
      <c r="B92" s="32" t="s">
        <v>80</v>
      </c>
      <c r="C92" s="32" t="b">
        <v>1</v>
      </c>
      <c r="D92" s="32" t="s">
        <v>1187</v>
      </c>
      <c r="E92" s="32" t="s">
        <v>1195</v>
      </c>
      <c r="F92" s="32" t="s">
        <v>1195</v>
      </c>
      <c r="G92" s="32" t="s">
        <v>1180</v>
      </c>
      <c r="H92" s="33"/>
      <c r="I92" s="41"/>
      <c r="J92" s="35"/>
    </row>
    <row r="93" spans="1:10" ht="34.5" hidden="1" customHeight="1" thickBot="1">
      <c r="A93" s="34" t="s">
        <v>282</v>
      </c>
      <c r="B93" s="32" t="s">
        <v>80</v>
      </c>
      <c r="C93" s="32" t="b">
        <v>0</v>
      </c>
      <c r="D93" s="32" t="s">
        <v>1182</v>
      </c>
      <c r="E93" s="32" t="s">
        <v>1196</v>
      </c>
      <c r="F93" s="32" t="s">
        <v>1197</v>
      </c>
      <c r="G93" s="32" t="s">
        <v>1180</v>
      </c>
      <c r="H93" s="33"/>
      <c r="I93" s="41"/>
      <c r="J93" s="35"/>
    </row>
    <row r="94" spans="1:10" ht="34.5" hidden="1" customHeight="1" thickBot="1">
      <c r="A94" s="34" t="s">
        <v>273</v>
      </c>
      <c r="B94" s="32" t="s">
        <v>80</v>
      </c>
      <c r="C94" s="32" t="b">
        <v>0</v>
      </c>
      <c r="D94" s="32" t="s">
        <v>1182</v>
      </c>
      <c r="E94" s="32" t="s">
        <v>1198</v>
      </c>
      <c r="F94" s="32" t="s">
        <v>1199</v>
      </c>
      <c r="G94" s="32" t="s">
        <v>1180</v>
      </c>
      <c r="H94" s="33"/>
      <c r="I94" s="41"/>
      <c r="J94" s="35"/>
    </row>
    <row r="95" spans="1:10" ht="34.5" hidden="1" customHeight="1" thickBot="1">
      <c r="A95" s="36" t="s">
        <v>302</v>
      </c>
      <c r="B95" s="33" t="s">
        <v>80</v>
      </c>
      <c r="C95" s="32" t="b">
        <v>0</v>
      </c>
      <c r="D95" s="32" t="s">
        <v>1182</v>
      </c>
      <c r="E95" s="32" t="s">
        <v>1200</v>
      </c>
      <c r="F95" s="32" t="s">
        <v>1201</v>
      </c>
      <c r="G95" s="32" t="s">
        <v>1180</v>
      </c>
      <c r="H95" s="33"/>
      <c r="I95" s="41"/>
      <c r="J95" s="35"/>
    </row>
    <row r="96" spans="1:10" ht="34.5" hidden="1" customHeight="1" thickBot="1">
      <c r="A96" s="36" t="s">
        <v>293</v>
      </c>
      <c r="B96" s="33" t="s">
        <v>80</v>
      </c>
      <c r="C96" s="32" t="b">
        <v>0</v>
      </c>
      <c r="D96" s="32" t="s">
        <v>1182</v>
      </c>
      <c r="E96" s="32" t="s">
        <v>1202</v>
      </c>
      <c r="F96" s="32" t="s">
        <v>1203</v>
      </c>
      <c r="G96" s="32" t="s">
        <v>1180</v>
      </c>
      <c r="H96" s="33"/>
      <c r="I96" s="41"/>
      <c r="J96" s="35"/>
    </row>
    <row r="97" spans="1:10" ht="34.5" hidden="1" customHeight="1" thickBot="1">
      <c r="A97" s="36" t="s">
        <v>272</v>
      </c>
      <c r="B97" s="33" t="s">
        <v>80</v>
      </c>
      <c r="C97" s="32" t="b">
        <v>1</v>
      </c>
      <c r="D97" s="32" t="s">
        <v>1187</v>
      </c>
      <c r="E97" s="32" t="s">
        <v>1204</v>
      </c>
      <c r="F97" s="32" t="s">
        <v>1204</v>
      </c>
      <c r="G97" s="32" t="s">
        <v>1180</v>
      </c>
      <c r="H97" s="33"/>
      <c r="I97" s="41"/>
      <c r="J97" s="35"/>
    </row>
    <row r="98" spans="1:10" ht="34.5" hidden="1" customHeight="1" thickBot="1">
      <c r="A98" s="36" t="s">
        <v>304</v>
      </c>
      <c r="B98" s="33" t="s">
        <v>80</v>
      </c>
      <c r="C98" s="32" t="b">
        <v>0</v>
      </c>
      <c r="D98" s="32" t="s">
        <v>1182</v>
      </c>
      <c r="E98" s="32" t="s">
        <v>1205</v>
      </c>
      <c r="F98" s="32" t="s">
        <v>1206</v>
      </c>
      <c r="G98" s="32" t="s">
        <v>1180</v>
      </c>
      <c r="H98" s="33"/>
      <c r="I98" s="41"/>
      <c r="J98" s="35"/>
    </row>
    <row r="99" spans="1:10" ht="34.5" hidden="1" customHeight="1" thickBot="1">
      <c r="A99" s="36" t="s">
        <v>291</v>
      </c>
      <c r="B99" s="33" t="s">
        <v>80</v>
      </c>
      <c r="C99" s="32" t="b">
        <v>1</v>
      </c>
      <c r="D99" s="32" t="s">
        <v>1187</v>
      </c>
      <c r="E99" s="32" t="s">
        <v>1207</v>
      </c>
      <c r="F99" s="32" t="s">
        <v>1207</v>
      </c>
      <c r="G99" s="32" t="s">
        <v>1180</v>
      </c>
      <c r="H99" s="33"/>
      <c r="I99" s="41"/>
      <c r="J99" s="35"/>
    </row>
    <row r="100" spans="1:10" ht="34.5" hidden="1" customHeight="1" thickBot="1">
      <c r="A100" s="36" t="s">
        <v>270</v>
      </c>
      <c r="B100" s="33" t="s">
        <v>80</v>
      </c>
      <c r="C100" s="32" t="b">
        <v>1</v>
      </c>
      <c r="D100" s="32" t="s">
        <v>1187</v>
      </c>
      <c r="E100" s="32" t="s">
        <v>1208</v>
      </c>
      <c r="F100" s="32" t="s">
        <v>1208</v>
      </c>
      <c r="G100" s="32" t="s">
        <v>1180</v>
      </c>
      <c r="H100" s="33"/>
      <c r="I100" s="41"/>
      <c r="J100" s="35"/>
    </row>
    <row r="101" spans="1:10" ht="34.5" hidden="1" customHeight="1" thickBot="1">
      <c r="A101" s="36" t="s">
        <v>318</v>
      </c>
      <c r="B101" s="33" t="s">
        <v>80</v>
      </c>
      <c r="C101" s="32" t="b">
        <v>1</v>
      </c>
      <c r="D101" s="32" t="s">
        <v>1187</v>
      </c>
      <c r="E101" s="32" t="s">
        <v>1209</v>
      </c>
      <c r="F101" s="32" t="s">
        <v>1209</v>
      </c>
      <c r="G101" s="32" t="s">
        <v>1180</v>
      </c>
      <c r="H101" s="33"/>
      <c r="I101" s="41"/>
      <c r="J101" s="35"/>
    </row>
    <row r="102" spans="1:10" ht="34.5" hidden="1" customHeight="1" thickBot="1">
      <c r="A102" s="36" t="s">
        <v>289</v>
      </c>
      <c r="B102" s="33" t="s">
        <v>80</v>
      </c>
      <c r="C102" s="32" t="b">
        <v>1</v>
      </c>
      <c r="D102" s="32" t="s">
        <v>1187</v>
      </c>
      <c r="E102" s="32" t="s">
        <v>1210</v>
      </c>
      <c r="F102" s="32" t="s">
        <v>1210</v>
      </c>
      <c r="G102" s="32" t="s">
        <v>1180</v>
      </c>
      <c r="H102" s="33"/>
      <c r="I102" s="41"/>
      <c r="J102" s="35"/>
    </row>
    <row r="103" spans="1:10" ht="34.5" hidden="1" customHeight="1" thickBot="1">
      <c r="A103" s="36" t="s">
        <v>276</v>
      </c>
      <c r="B103" s="33" t="s">
        <v>80</v>
      </c>
      <c r="C103" s="32" t="b">
        <v>1</v>
      </c>
      <c r="D103" s="32" t="s">
        <v>1187</v>
      </c>
      <c r="E103" s="32" t="s">
        <v>1211</v>
      </c>
      <c r="F103" s="32" t="s">
        <v>1211</v>
      </c>
      <c r="G103" s="32" t="s">
        <v>1180</v>
      </c>
      <c r="H103" s="33"/>
      <c r="I103" s="41"/>
      <c r="J103" s="35"/>
    </row>
    <row r="104" spans="1:10" ht="34.5" hidden="1" customHeight="1" thickBot="1">
      <c r="A104" s="36" t="s">
        <v>299</v>
      </c>
      <c r="B104" s="33" t="s">
        <v>80</v>
      </c>
      <c r="C104" s="32" t="b">
        <v>1</v>
      </c>
      <c r="D104" s="32" t="s">
        <v>1187</v>
      </c>
      <c r="E104" s="32" t="s">
        <v>1212</v>
      </c>
      <c r="F104" s="32" t="s">
        <v>1212</v>
      </c>
      <c r="G104" s="32" t="s">
        <v>1180</v>
      </c>
      <c r="H104" s="33"/>
      <c r="I104" s="41"/>
      <c r="J104" s="35"/>
    </row>
    <row r="105" spans="1:10" ht="34.5" customHeight="1" thickBot="1">
      <c r="A105" s="36" t="s">
        <v>290</v>
      </c>
      <c r="B105" s="33" t="s">
        <v>80</v>
      </c>
      <c r="C105" s="32" t="b">
        <v>1</v>
      </c>
      <c r="D105" s="32" t="s">
        <v>1187</v>
      </c>
      <c r="E105" s="32" t="s">
        <v>1213</v>
      </c>
      <c r="F105" s="32" t="s">
        <v>1214</v>
      </c>
      <c r="G105" s="32" t="s">
        <v>1185</v>
      </c>
      <c r="H105" s="33"/>
      <c r="I105" s="40" t="s">
        <v>2545</v>
      </c>
      <c r="J105" s="37" t="b">
        <f>ISNUMBER(SEARCH(I105,F105))</f>
        <v>1</v>
      </c>
    </row>
    <row r="106" spans="1:10" ht="34.5" hidden="1" customHeight="1" thickBot="1">
      <c r="A106" s="36" t="s">
        <v>328</v>
      </c>
      <c r="B106" s="33" t="s">
        <v>80</v>
      </c>
      <c r="C106" s="32" t="b">
        <v>0</v>
      </c>
      <c r="D106" s="32" t="s">
        <v>1182</v>
      </c>
      <c r="E106" s="32" t="s">
        <v>1215</v>
      </c>
      <c r="F106" s="32" t="s">
        <v>1216</v>
      </c>
      <c r="G106" s="32" t="s">
        <v>1180</v>
      </c>
      <c r="H106" s="33"/>
      <c r="I106" s="41"/>
      <c r="J106" s="35"/>
    </row>
    <row r="107" spans="1:10" ht="34.5" hidden="1" customHeight="1" thickBot="1">
      <c r="A107" s="36" t="s">
        <v>287</v>
      </c>
      <c r="B107" s="33" t="s">
        <v>80</v>
      </c>
      <c r="C107" s="32" t="b">
        <v>0</v>
      </c>
      <c r="D107" s="32" t="s">
        <v>1182</v>
      </c>
      <c r="E107" s="32" t="s">
        <v>1217</v>
      </c>
      <c r="F107" s="32" t="s">
        <v>1218</v>
      </c>
      <c r="G107" s="32" t="s">
        <v>1180</v>
      </c>
      <c r="H107" s="33"/>
      <c r="I107" s="41"/>
      <c r="J107" s="35"/>
    </row>
    <row r="108" spans="1:10" ht="34.5" hidden="1" customHeight="1" thickBot="1">
      <c r="A108" s="36" t="s">
        <v>307</v>
      </c>
      <c r="B108" s="33" t="s">
        <v>80</v>
      </c>
      <c r="C108" s="32" t="b">
        <v>0</v>
      </c>
      <c r="D108" s="32" t="s">
        <v>1182</v>
      </c>
      <c r="E108" s="32" t="s">
        <v>1219</v>
      </c>
      <c r="F108" s="32" t="s">
        <v>1220</v>
      </c>
      <c r="G108" s="32" t="s">
        <v>1180</v>
      </c>
      <c r="H108" s="33"/>
      <c r="I108" s="41"/>
      <c r="J108" s="35"/>
    </row>
    <row r="109" spans="1:10" ht="34.5" hidden="1" customHeight="1" thickBot="1">
      <c r="A109" s="36" t="s">
        <v>274</v>
      </c>
      <c r="B109" s="33" t="s">
        <v>80</v>
      </c>
      <c r="C109" s="32" t="b">
        <v>1</v>
      </c>
      <c r="D109" s="32" t="s">
        <v>1187</v>
      </c>
      <c r="E109" s="32" t="s">
        <v>1221</v>
      </c>
      <c r="F109" s="32" t="s">
        <v>1221</v>
      </c>
      <c r="G109" s="32" t="s">
        <v>1180</v>
      </c>
      <c r="H109" s="33"/>
      <c r="I109" s="41"/>
      <c r="J109" s="35"/>
    </row>
    <row r="110" spans="1:10" ht="34.5" hidden="1" customHeight="1" thickBot="1">
      <c r="A110" s="36" t="s">
        <v>279</v>
      </c>
      <c r="B110" s="33" t="s">
        <v>80</v>
      </c>
      <c r="C110" s="32" t="b">
        <v>1</v>
      </c>
      <c r="D110" s="32" t="s">
        <v>1187</v>
      </c>
      <c r="E110" s="32" t="s">
        <v>1222</v>
      </c>
      <c r="F110" s="32" t="s">
        <v>1222</v>
      </c>
      <c r="G110" s="32" t="s">
        <v>1180</v>
      </c>
      <c r="H110" s="33"/>
      <c r="I110" s="41"/>
      <c r="J110" s="35"/>
    </row>
    <row r="111" spans="1:10" ht="34.5" hidden="1" customHeight="1" thickBot="1">
      <c r="A111" s="36" t="s">
        <v>335</v>
      </c>
      <c r="B111" s="33" t="s">
        <v>80</v>
      </c>
      <c r="C111" s="32" t="b">
        <v>1</v>
      </c>
      <c r="D111" s="32" t="s">
        <v>1187</v>
      </c>
      <c r="E111" s="32" t="s">
        <v>1223</v>
      </c>
      <c r="F111" s="32" t="s">
        <v>1223</v>
      </c>
      <c r="G111" s="32" t="s">
        <v>1180</v>
      </c>
      <c r="H111" s="33"/>
      <c r="I111" s="41"/>
      <c r="J111" s="35"/>
    </row>
    <row r="112" spans="1:10" ht="34.5" hidden="1" customHeight="1" thickBot="1">
      <c r="A112" s="36" t="s">
        <v>277</v>
      </c>
      <c r="B112" s="33" t="s">
        <v>80</v>
      </c>
      <c r="C112" s="32" t="b">
        <v>1</v>
      </c>
      <c r="D112" s="32" t="s">
        <v>1187</v>
      </c>
      <c r="E112" s="32" t="s">
        <v>1224</v>
      </c>
      <c r="F112" s="32" t="s">
        <v>1224</v>
      </c>
      <c r="G112" s="32" t="s">
        <v>1180</v>
      </c>
      <c r="H112" s="33"/>
      <c r="I112" s="41"/>
      <c r="J112" s="35"/>
    </row>
    <row r="113" spans="1:10" ht="34.5" hidden="1" customHeight="1" thickBot="1">
      <c r="A113" s="36" t="s">
        <v>288</v>
      </c>
      <c r="B113" s="33" t="s">
        <v>80</v>
      </c>
      <c r="C113" s="32" t="b">
        <v>0</v>
      </c>
      <c r="D113" s="32" t="s">
        <v>1182</v>
      </c>
      <c r="E113" s="32" t="s">
        <v>1225</v>
      </c>
      <c r="F113" s="32" t="s">
        <v>1226</v>
      </c>
      <c r="G113" s="32" t="s">
        <v>1180</v>
      </c>
      <c r="H113" s="33"/>
      <c r="I113" s="41"/>
      <c r="J113" s="35"/>
    </row>
    <row r="114" spans="1:10" ht="34.5" hidden="1" customHeight="1" thickBot="1">
      <c r="A114" s="36" t="s">
        <v>284</v>
      </c>
      <c r="B114" s="33" t="s">
        <v>80</v>
      </c>
      <c r="C114" s="32" t="b">
        <v>0</v>
      </c>
      <c r="D114" s="32" t="s">
        <v>1182</v>
      </c>
      <c r="E114" s="32" t="s">
        <v>1227</v>
      </c>
      <c r="F114" s="32" t="s">
        <v>1228</v>
      </c>
      <c r="G114" s="32" t="s">
        <v>1180</v>
      </c>
      <c r="H114" s="33"/>
      <c r="I114" s="41"/>
      <c r="J114" s="35"/>
    </row>
    <row r="115" spans="1:10" ht="34.5" hidden="1" customHeight="1" thickBot="1">
      <c r="A115" s="36" t="s">
        <v>298</v>
      </c>
      <c r="B115" s="33" t="s">
        <v>80</v>
      </c>
      <c r="C115" s="32" t="b">
        <v>1</v>
      </c>
      <c r="D115" s="32" t="s">
        <v>1187</v>
      </c>
      <c r="E115" s="32" t="s">
        <v>1229</v>
      </c>
      <c r="F115" s="32" t="s">
        <v>1229</v>
      </c>
      <c r="G115" s="32" t="s">
        <v>1180</v>
      </c>
      <c r="H115" s="33"/>
      <c r="I115" s="41"/>
      <c r="J115" s="35"/>
    </row>
    <row r="116" spans="1:10" ht="34.5" hidden="1" customHeight="1" thickBot="1">
      <c r="A116" s="36" t="s">
        <v>294</v>
      </c>
      <c r="B116" s="33" t="s">
        <v>80</v>
      </c>
      <c r="C116" s="32" t="b">
        <v>0</v>
      </c>
      <c r="D116" s="32" t="s">
        <v>1182</v>
      </c>
      <c r="E116" s="32" t="s">
        <v>1230</v>
      </c>
      <c r="F116" s="32" t="s">
        <v>1231</v>
      </c>
      <c r="G116" s="32" t="s">
        <v>1180</v>
      </c>
      <c r="H116" s="33"/>
      <c r="I116" s="41"/>
      <c r="J116" s="35"/>
    </row>
    <row r="117" spans="1:10" ht="34.5" hidden="1" customHeight="1" thickBot="1">
      <c r="A117" s="36" t="s">
        <v>40</v>
      </c>
      <c r="B117" s="33" t="s">
        <v>80</v>
      </c>
      <c r="C117" s="32" t="b">
        <v>0</v>
      </c>
      <c r="D117" s="32" t="s">
        <v>1182</v>
      </c>
      <c r="E117" s="32" t="s">
        <v>1232</v>
      </c>
      <c r="F117" s="32" t="s">
        <v>1233</v>
      </c>
      <c r="G117" s="32" t="s">
        <v>1180</v>
      </c>
      <c r="H117" s="33"/>
      <c r="I117" s="41"/>
      <c r="J117" s="35"/>
    </row>
    <row r="118" spans="1:10" ht="34.5" hidden="1" customHeight="1" thickBot="1">
      <c r="A118" s="36" t="s">
        <v>217</v>
      </c>
      <c r="B118" s="33" t="s">
        <v>80</v>
      </c>
      <c r="C118" s="32" t="b">
        <v>0</v>
      </c>
      <c r="D118" s="32" t="s">
        <v>1182</v>
      </c>
      <c r="E118" s="32" t="s">
        <v>1234</v>
      </c>
      <c r="F118" s="32" t="s">
        <v>1235</v>
      </c>
      <c r="G118" s="32" t="s">
        <v>1180</v>
      </c>
      <c r="H118" s="33"/>
      <c r="I118" s="41"/>
      <c r="J118" s="35"/>
    </row>
    <row r="119" spans="1:10" ht="34.5" hidden="1" customHeight="1" thickBot="1">
      <c r="A119" s="36" t="s">
        <v>295</v>
      </c>
      <c r="B119" s="33" t="s">
        <v>80</v>
      </c>
      <c r="C119" s="32" t="b">
        <v>0</v>
      </c>
      <c r="D119" s="32" t="s">
        <v>1182</v>
      </c>
      <c r="E119" s="32" t="s">
        <v>1236</v>
      </c>
      <c r="F119" s="32" t="s">
        <v>1237</v>
      </c>
      <c r="G119" s="32" t="s">
        <v>1180</v>
      </c>
      <c r="H119" s="33"/>
      <c r="I119" s="41"/>
      <c r="J119" s="35"/>
    </row>
    <row r="120" spans="1:10" ht="34.5" hidden="1" customHeight="1" thickBot="1">
      <c r="A120" s="36" t="s">
        <v>345</v>
      </c>
      <c r="B120" s="33" t="s">
        <v>80</v>
      </c>
      <c r="C120" s="32" t="b">
        <v>0</v>
      </c>
      <c r="D120" s="32" t="s">
        <v>1182</v>
      </c>
      <c r="E120" s="32" t="s">
        <v>1238</v>
      </c>
      <c r="F120" s="32" t="s">
        <v>1239</v>
      </c>
      <c r="G120" s="32" t="s">
        <v>1180</v>
      </c>
      <c r="H120" s="33"/>
      <c r="I120" s="41"/>
      <c r="J120" s="35"/>
    </row>
    <row r="121" spans="1:10" ht="34.5" hidden="1" customHeight="1" thickBot="1">
      <c r="A121" s="36" t="s">
        <v>342</v>
      </c>
      <c r="B121" s="33" t="s">
        <v>80</v>
      </c>
      <c r="C121" s="32" t="b">
        <v>0</v>
      </c>
      <c r="D121" s="32" t="s">
        <v>1182</v>
      </c>
      <c r="E121" s="32" t="s">
        <v>1240</v>
      </c>
      <c r="F121" s="32" t="s">
        <v>1241</v>
      </c>
      <c r="G121" s="32" t="s">
        <v>1180</v>
      </c>
      <c r="H121" s="33"/>
      <c r="I121" s="41"/>
      <c r="J121" s="35"/>
    </row>
    <row r="122" spans="1:10" ht="34.5" hidden="1" customHeight="1" thickBot="1">
      <c r="A122" s="36" t="s">
        <v>283</v>
      </c>
      <c r="B122" s="33" t="s">
        <v>80</v>
      </c>
      <c r="C122" s="32" t="b">
        <v>0</v>
      </c>
      <c r="D122" s="32" t="s">
        <v>1182</v>
      </c>
      <c r="E122" s="32" t="s">
        <v>1242</v>
      </c>
      <c r="F122" s="32" t="s">
        <v>1243</v>
      </c>
      <c r="G122" s="32" t="s">
        <v>1180</v>
      </c>
      <c r="H122" s="33"/>
      <c r="I122" s="41"/>
      <c r="J122" s="35"/>
    </row>
    <row r="123" spans="1:10" ht="34.5" hidden="1" customHeight="1" thickBot="1">
      <c r="A123" s="36" t="s">
        <v>308</v>
      </c>
      <c r="B123" s="33" t="s">
        <v>80</v>
      </c>
      <c r="C123" s="32" t="b">
        <v>0</v>
      </c>
      <c r="D123" s="32" t="s">
        <v>1182</v>
      </c>
      <c r="E123" s="32" t="s">
        <v>1244</v>
      </c>
      <c r="F123" s="32" t="s">
        <v>1245</v>
      </c>
      <c r="G123" s="32" t="s">
        <v>1180</v>
      </c>
      <c r="H123" s="33"/>
      <c r="I123" s="41"/>
      <c r="J123" s="35"/>
    </row>
    <row r="124" spans="1:10" ht="34.5" hidden="1" customHeight="1" thickBot="1">
      <c r="A124" s="36" t="s">
        <v>306</v>
      </c>
      <c r="B124" s="33" t="s">
        <v>80</v>
      </c>
      <c r="C124" s="32" t="b">
        <v>1</v>
      </c>
      <c r="D124" s="32" t="s">
        <v>1187</v>
      </c>
      <c r="E124" s="32" t="s">
        <v>1246</v>
      </c>
      <c r="F124" s="32" t="s">
        <v>1246</v>
      </c>
      <c r="G124" s="32" t="s">
        <v>1180</v>
      </c>
      <c r="H124" s="33"/>
      <c r="I124" s="41"/>
      <c r="J124" s="35"/>
    </row>
    <row r="125" spans="1:10" ht="34.5" hidden="1" customHeight="1" thickBot="1">
      <c r="A125" s="36" t="s">
        <v>314</v>
      </c>
      <c r="B125" s="33" t="s">
        <v>80</v>
      </c>
      <c r="C125" s="32" t="b">
        <v>0</v>
      </c>
      <c r="D125" s="32" t="s">
        <v>1182</v>
      </c>
      <c r="E125" s="32" t="s">
        <v>1247</v>
      </c>
      <c r="F125" s="32" t="s">
        <v>1248</v>
      </c>
      <c r="G125" s="32" t="s">
        <v>1180</v>
      </c>
      <c r="H125" s="33"/>
      <c r="I125" s="41"/>
      <c r="J125" s="35"/>
    </row>
    <row r="126" spans="1:10" ht="34.5" hidden="1" customHeight="1" thickBot="1">
      <c r="A126" s="36" t="s">
        <v>312</v>
      </c>
      <c r="B126" s="33" t="s">
        <v>80</v>
      </c>
      <c r="C126" s="32" t="b">
        <v>0</v>
      </c>
      <c r="D126" s="32" t="s">
        <v>1182</v>
      </c>
      <c r="E126" s="32" t="s">
        <v>1249</v>
      </c>
      <c r="F126" s="32" t="s">
        <v>1250</v>
      </c>
      <c r="G126" s="32" t="s">
        <v>1180</v>
      </c>
      <c r="H126" s="33"/>
      <c r="I126" s="41"/>
      <c r="J126" s="35"/>
    </row>
    <row r="127" spans="1:10" ht="34.5" hidden="1" customHeight="1" thickBot="1">
      <c r="A127" s="36" t="s">
        <v>285</v>
      </c>
      <c r="B127" s="33" t="s">
        <v>80</v>
      </c>
      <c r="C127" s="32" t="b">
        <v>0</v>
      </c>
      <c r="D127" s="32" t="s">
        <v>1182</v>
      </c>
      <c r="E127" s="32" t="s">
        <v>1251</v>
      </c>
      <c r="F127" s="32" t="s">
        <v>1252</v>
      </c>
      <c r="G127" s="32" t="s">
        <v>1180</v>
      </c>
      <c r="H127" s="33"/>
      <c r="I127" s="41"/>
      <c r="J127" s="35"/>
    </row>
    <row r="128" spans="1:10" ht="34.5" hidden="1" customHeight="1" thickBot="1">
      <c r="A128" s="36" t="s">
        <v>331</v>
      </c>
      <c r="B128" s="33" t="s">
        <v>80</v>
      </c>
      <c r="C128" s="32" t="b">
        <v>0</v>
      </c>
      <c r="D128" s="32" t="s">
        <v>1182</v>
      </c>
      <c r="E128" s="32" t="s">
        <v>1253</v>
      </c>
      <c r="F128" s="32" t="s">
        <v>1254</v>
      </c>
      <c r="G128" s="32" t="s">
        <v>1185</v>
      </c>
      <c r="H128" s="33"/>
      <c r="I128" s="40" t="s">
        <v>2545</v>
      </c>
      <c r="J128" s="37" t="b">
        <f>ISNUMBER(SEARCH(I128,F128))</f>
        <v>0</v>
      </c>
    </row>
    <row r="129" spans="1:10" ht="34.5" hidden="1" customHeight="1" thickBot="1">
      <c r="A129" s="36" t="s">
        <v>353</v>
      </c>
      <c r="B129" s="33" t="s">
        <v>80</v>
      </c>
      <c r="C129" s="32" t="b">
        <v>0</v>
      </c>
      <c r="D129" s="32" t="s">
        <v>1182</v>
      </c>
      <c r="E129" s="32" t="s">
        <v>1255</v>
      </c>
      <c r="F129" s="32" t="s">
        <v>1256</v>
      </c>
      <c r="G129" s="32" t="s">
        <v>1180</v>
      </c>
      <c r="H129" s="33"/>
      <c r="I129" s="41"/>
      <c r="J129" s="35"/>
    </row>
    <row r="130" spans="1:10" ht="34.5" hidden="1" customHeight="1" thickBot="1">
      <c r="A130" s="36" t="s">
        <v>296</v>
      </c>
      <c r="B130" s="33" t="s">
        <v>80</v>
      </c>
      <c r="C130" s="32" t="b">
        <v>0</v>
      </c>
      <c r="D130" s="32" t="s">
        <v>1182</v>
      </c>
      <c r="E130" s="32" t="s">
        <v>1257</v>
      </c>
      <c r="F130" s="32" t="s">
        <v>1258</v>
      </c>
      <c r="G130" s="32" t="s">
        <v>1180</v>
      </c>
      <c r="H130" s="33"/>
      <c r="I130" s="41"/>
      <c r="J130" s="35"/>
    </row>
    <row r="131" spans="1:10" ht="34.5" hidden="1" customHeight="1" thickBot="1">
      <c r="A131" s="36" t="s">
        <v>334</v>
      </c>
      <c r="B131" s="33" t="s">
        <v>80</v>
      </c>
      <c r="C131" s="32" t="b">
        <v>0</v>
      </c>
      <c r="D131" s="32" t="s">
        <v>1182</v>
      </c>
      <c r="E131" s="32" t="s">
        <v>1259</v>
      </c>
      <c r="F131" s="32" t="s">
        <v>1260</v>
      </c>
      <c r="G131" s="32" t="s">
        <v>1180</v>
      </c>
      <c r="H131" s="33"/>
      <c r="I131" s="41"/>
      <c r="J131" s="35"/>
    </row>
    <row r="132" spans="1:10" ht="34.5" hidden="1" customHeight="1" thickBot="1">
      <c r="A132" s="36" t="s">
        <v>351</v>
      </c>
      <c r="B132" s="33" t="s">
        <v>80</v>
      </c>
      <c r="C132" s="32" t="b">
        <v>0</v>
      </c>
      <c r="D132" s="32" t="s">
        <v>1182</v>
      </c>
      <c r="E132" s="32" t="s">
        <v>1261</v>
      </c>
      <c r="F132" s="32" t="s">
        <v>1262</v>
      </c>
      <c r="G132" s="32" t="s">
        <v>1180</v>
      </c>
      <c r="H132" s="33"/>
      <c r="I132" s="41"/>
      <c r="J132" s="35"/>
    </row>
    <row r="133" spans="1:10" ht="34.5" hidden="1" customHeight="1" thickBot="1">
      <c r="A133" s="36" t="s">
        <v>301</v>
      </c>
      <c r="B133" s="33" t="s">
        <v>80</v>
      </c>
      <c r="C133" s="32" t="b">
        <v>0</v>
      </c>
      <c r="D133" s="32" t="s">
        <v>1182</v>
      </c>
      <c r="E133" s="32" t="s">
        <v>1263</v>
      </c>
      <c r="F133" s="32" t="s">
        <v>1264</v>
      </c>
      <c r="G133" s="32" t="s">
        <v>1180</v>
      </c>
      <c r="H133" s="33"/>
      <c r="I133" s="41"/>
      <c r="J133" s="35"/>
    </row>
    <row r="134" spans="1:10" ht="34.5" hidden="1" customHeight="1" thickBot="1">
      <c r="A134" s="36" t="s">
        <v>388</v>
      </c>
      <c r="B134" s="33" t="s">
        <v>80</v>
      </c>
      <c r="C134" s="32" t="b">
        <v>0</v>
      </c>
      <c r="D134" s="32" t="s">
        <v>1182</v>
      </c>
      <c r="E134" s="32" t="s">
        <v>1265</v>
      </c>
      <c r="F134" s="32" t="s">
        <v>1266</v>
      </c>
      <c r="G134" s="32" t="s">
        <v>1180</v>
      </c>
      <c r="H134" s="33"/>
      <c r="I134" s="41"/>
      <c r="J134" s="35"/>
    </row>
    <row r="135" spans="1:10" ht="34.5" hidden="1" customHeight="1" thickBot="1">
      <c r="A135" s="36" t="s">
        <v>330</v>
      </c>
      <c r="B135" s="33" t="s">
        <v>80</v>
      </c>
      <c r="C135" s="32" t="b">
        <v>0</v>
      </c>
      <c r="D135" s="32" t="s">
        <v>1182</v>
      </c>
      <c r="E135" s="32" t="s">
        <v>1267</v>
      </c>
      <c r="F135" s="32" t="s">
        <v>1268</v>
      </c>
      <c r="G135" s="32" t="s">
        <v>1180</v>
      </c>
      <c r="H135" s="33"/>
      <c r="I135" s="41"/>
      <c r="J135" s="35"/>
    </row>
    <row r="136" spans="1:10" ht="34.5" hidden="1" customHeight="1" thickBot="1">
      <c r="A136" s="36" t="s">
        <v>329</v>
      </c>
      <c r="B136" s="33" t="s">
        <v>80</v>
      </c>
      <c r="C136" s="32" t="b">
        <v>1</v>
      </c>
      <c r="D136" s="32" t="s">
        <v>1187</v>
      </c>
      <c r="E136" s="32" t="s">
        <v>1269</v>
      </c>
      <c r="F136" s="32" t="s">
        <v>1269</v>
      </c>
      <c r="G136" s="32" t="s">
        <v>1180</v>
      </c>
      <c r="H136" s="33"/>
      <c r="I136" s="41"/>
      <c r="J136" s="35"/>
    </row>
    <row r="137" spans="1:10" ht="34.5" hidden="1" customHeight="1" thickBot="1">
      <c r="A137" s="36" t="s">
        <v>319</v>
      </c>
      <c r="B137" s="33" t="s">
        <v>80</v>
      </c>
      <c r="C137" s="32" t="b">
        <v>0</v>
      </c>
      <c r="D137" s="32" t="s">
        <v>1182</v>
      </c>
      <c r="E137" s="32" t="s">
        <v>1270</v>
      </c>
      <c r="F137" s="32" t="s">
        <v>1271</v>
      </c>
      <c r="G137" s="32" t="s">
        <v>1180</v>
      </c>
      <c r="H137" s="33"/>
      <c r="I137" s="41"/>
      <c r="J137" s="35"/>
    </row>
    <row r="138" spans="1:10" ht="34.5" hidden="1" customHeight="1" thickBot="1">
      <c r="A138" s="36" t="s">
        <v>310</v>
      </c>
      <c r="B138" s="33" t="s">
        <v>80</v>
      </c>
      <c r="C138" s="32" t="b">
        <v>1</v>
      </c>
      <c r="D138" s="32" t="s">
        <v>1187</v>
      </c>
      <c r="E138" s="32" t="s">
        <v>1272</v>
      </c>
      <c r="F138" s="32" t="s">
        <v>1272</v>
      </c>
      <c r="G138" s="32" t="s">
        <v>1180</v>
      </c>
      <c r="H138" s="33"/>
      <c r="I138" s="41"/>
      <c r="J138" s="35"/>
    </row>
    <row r="139" spans="1:10" ht="34.5" hidden="1" customHeight="1" thickBot="1">
      <c r="A139" s="36" t="s">
        <v>321</v>
      </c>
      <c r="B139" s="33" t="s">
        <v>80</v>
      </c>
      <c r="C139" s="32" t="b">
        <v>0</v>
      </c>
      <c r="D139" s="32" t="s">
        <v>1182</v>
      </c>
      <c r="E139" s="32" t="s">
        <v>1273</v>
      </c>
      <c r="F139" s="32" t="s">
        <v>1274</v>
      </c>
      <c r="G139" s="32" t="s">
        <v>1180</v>
      </c>
      <c r="H139" s="33"/>
      <c r="I139" s="41"/>
      <c r="J139" s="35"/>
    </row>
    <row r="140" spans="1:10" ht="34.5" hidden="1" customHeight="1" thickBot="1">
      <c r="A140" s="36" t="s">
        <v>460</v>
      </c>
      <c r="B140" s="33" t="s">
        <v>80</v>
      </c>
      <c r="C140" s="32" t="b">
        <v>0</v>
      </c>
      <c r="D140" s="32" t="s">
        <v>1182</v>
      </c>
      <c r="E140" s="32" t="s">
        <v>1275</v>
      </c>
      <c r="F140" s="32" t="s">
        <v>1276</v>
      </c>
      <c r="G140" s="32" t="s">
        <v>1180</v>
      </c>
      <c r="H140" s="33"/>
      <c r="I140" s="41"/>
      <c r="J140" s="35"/>
    </row>
    <row r="141" spans="1:10" ht="34.5" hidden="1" customHeight="1" thickBot="1">
      <c r="A141" s="36" t="s">
        <v>336</v>
      </c>
      <c r="B141" s="33" t="s">
        <v>80</v>
      </c>
      <c r="C141" s="32" t="b">
        <v>0</v>
      </c>
      <c r="D141" s="32" t="s">
        <v>1182</v>
      </c>
      <c r="E141" s="32" t="s">
        <v>1277</v>
      </c>
      <c r="F141" s="32" t="s">
        <v>1278</v>
      </c>
      <c r="G141" s="32" t="s">
        <v>1185</v>
      </c>
      <c r="H141" s="33"/>
      <c r="I141" s="40" t="s">
        <v>2545</v>
      </c>
      <c r="J141" s="37" t="b">
        <f>ISNUMBER(SEARCH(I141,F141))</f>
        <v>0</v>
      </c>
    </row>
    <row r="142" spans="1:10" ht="34.5" hidden="1" customHeight="1" thickBot="1">
      <c r="A142" s="36" t="s">
        <v>352</v>
      </c>
      <c r="B142" s="33" t="s">
        <v>80</v>
      </c>
      <c r="C142" s="32" t="b">
        <v>0</v>
      </c>
      <c r="D142" s="32" t="s">
        <v>1182</v>
      </c>
      <c r="E142" s="32" t="s">
        <v>1279</v>
      </c>
      <c r="F142" s="32" t="s">
        <v>1280</v>
      </c>
      <c r="G142" s="32" t="s">
        <v>1180</v>
      </c>
      <c r="H142" s="33"/>
      <c r="I142" s="41"/>
      <c r="J142" s="35"/>
    </row>
    <row r="143" spans="1:10" ht="34.5" hidden="1" customHeight="1" thickBot="1">
      <c r="A143" s="36" t="s">
        <v>656</v>
      </c>
      <c r="B143" s="33" t="s">
        <v>80</v>
      </c>
      <c r="C143" s="32" t="b">
        <v>1</v>
      </c>
      <c r="D143" s="32" t="s">
        <v>1187</v>
      </c>
      <c r="E143" s="32" t="s">
        <v>1281</v>
      </c>
      <c r="F143" s="32" t="s">
        <v>1281</v>
      </c>
      <c r="G143" s="32" t="s">
        <v>1180</v>
      </c>
      <c r="H143" s="33"/>
      <c r="I143" s="41"/>
      <c r="J143" s="35"/>
    </row>
    <row r="144" spans="1:10" ht="34.5" hidden="1" customHeight="1" thickBot="1">
      <c r="A144" s="36" t="s">
        <v>422</v>
      </c>
      <c r="B144" s="33" t="s">
        <v>80</v>
      </c>
      <c r="C144" s="32" t="b">
        <v>0</v>
      </c>
      <c r="D144" s="32" t="s">
        <v>1182</v>
      </c>
      <c r="E144" s="32" t="s">
        <v>1282</v>
      </c>
      <c r="F144" s="32" t="s">
        <v>1283</v>
      </c>
      <c r="G144" s="32" t="s">
        <v>1180</v>
      </c>
      <c r="H144" s="33"/>
      <c r="I144" s="41"/>
      <c r="J144" s="35"/>
    </row>
    <row r="145" spans="1:10" ht="34.5" hidden="1" customHeight="1" thickBot="1">
      <c r="A145" s="36" t="s">
        <v>341</v>
      </c>
      <c r="B145" s="33" t="s">
        <v>80</v>
      </c>
      <c r="C145" s="32" t="b">
        <v>0</v>
      </c>
      <c r="D145" s="32" t="s">
        <v>1182</v>
      </c>
      <c r="E145" s="32" t="s">
        <v>1284</v>
      </c>
      <c r="F145" s="32" t="s">
        <v>1285</v>
      </c>
      <c r="G145" s="32" t="s">
        <v>1180</v>
      </c>
      <c r="H145" s="33"/>
      <c r="I145" s="41"/>
      <c r="J145" s="35"/>
    </row>
    <row r="146" spans="1:10" ht="34.5" hidden="1" customHeight="1" thickBot="1">
      <c r="A146" s="36" t="s">
        <v>359</v>
      </c>
      <c r="B146" s="33" t="s">
        <v>80</v>
      </c>
      <c r="C146" s="32" t="b">
        <v>0</v>
      </c>
      <c r="D146" s="32" t="s">
        <v>1182</v>
      </c>
      <c r="E146" s="32" t="s">
        <v>1286</v>
      </c>
      <c r="F146" s="32" t="s">
        <v>1287</v>
      </c>
      <c r="G146" s="32" t="s">
        <v>1185</v>
      </c>
      <c r="H146" s="33"/>
      <c r="I146" s="40" t="s">
        <v>2545</v>
      </c>
      <c r="J146" s="37" t="b">
        <f>ISNUMBER(SEARCH(I146,F146))</f>
        <v>0</v>
      </c>
    </row>
    <row r="147" spans="1:10" ht="34.5" hidden="1" customHeight="1" thickBot="1">
      <c r="A147" s="36" t="s">
        <v>333</v>
      </c>
      <c r="B147" s="33" t="s">
        <v>80</v>
      </c>
      <c r="C147" s="32" t="b">
        <v>1</v>
      </c>
      <c r="D147" s="32" t="s">
        <v>1187</v>
      </c>
      <c r="E147" s="32" t="s">
        <v>1288</v>
      </c>
      <c r="F147" s="32" t="s">
        <v>1288</v>
      </c>
      <c r="G147" s="32" t="s">
        <v>1180</v>
      </c>
      <c r="H147" s="33"/>
      <c r="I147" s="41"/>
      <c r="J147" s="35"/>
    </row>
    <row r="148" spans="1:10" ht="34.5" hidden="1" customHeight="1" thickBot="1">
      <c r="A148" s="36" t="s">
        <v>407</v>
      </c>
      <c r="B148" s="33" t="s">
        <v>80</v>
      </c>
      <c r="C148" s="32" t="b">
        <v>0</v>
      </c>
      <c r="D148" s="32" t="s">
        <v>1182</v>
      </c>
      <c r="E148" s="32" t="s">
        <v>1289</v>
      </c>
      <c r="F148" s="32" t="s">
        <v>1290</v>
      </c>
      <c r="G148" s="32" t="s">
        <v>1180</v>
      </c>
      <c r="H148" s="33"/>
      <c r="I148" s="41"/>
      <c r="J148" s="35"/>
    </row>
    <row r="149" spans="1:10" ht="34.5" hidden="1" customHeight="1" thickBot="1">
      <c r="A149" s="36" t="s">
        <v>510</v>
      </c>
      <c r="B149" s="33" t="s">
        <v>80</v>
      </c>
      <c r="C149" s="32" t="b">
        <v>0</v>
      </c>
      <c r="D149" s="32" t="s">
        <v>1182</v>
      </c>
      <c r="E149" s="32" t="s">
        <v>1291</v>
      </c>
      <c r="F149" s="32" t="s">
        <v>1292</v>
      </c>
      <c r="G149" s="32" t="s">
        <v>1180</v>
      </c>
      <c r="H149" s="33"/>
      <c r="I149" s="41"/>
      <c r="J149" s="35"/>
    </row>
    <row r="150" spans="1:10" ht="34.5" hidden="1" customHeight="1" thickBot="1">
      <c r="A150" s="36" t="s">
        <v>435</v>
      </c>
      <c r="B150" s="33" t="s">
        <v>80</v>
      </c>
      <c r="C150" s="32" t="b">
        <v>0</v>
      </c>
      <c r="D150" s="32" t="s">
        <v>1182</v>
      </c>
      <c r="E150" s="32" t="s">
        <v>1293</v>
      </c>
      <c r="F150" s="32" t="s">
        <v>1294</v>
      </c>
      <c r="G150" s="32" t="s">
        <v>1180</v>
      </c>
      <c r="H150" s="33"/>
      <c r="I150" s="41"/>
      <c r="J150" s="35"/>
    </row>
    <row r="151" spans="1:10" ht="34.5" hidden="1" customHeight="1" thickBot="1">
      <c r="A151" s="36" t="s">
        <v>361</v>
      </c>
      <c r="B151" s="33" t="s">
        <v>80</v>
      </c>
      <c r="C151" s="32" t="b">
        <v>0</v>
      </c>
      <c r="D151" s="32" t="s">
        <v>1182</v>
      </c>
      <c r="E151" s="32" t="s">
        <v>1295</v>
      </c>
      <c r="F151" s="32" t="s">
        <v>1296</v>
      </c>
      <c r="G151" s="32" t="s">
        <v>1180</v>
      </c>
      <c r="H151" s="33"/>
      <c r="I151" s="41"/>
      <c r="J151" s="35"/>
    </row>
    <row r="152" spans="1:10" ht="34.5" hidden="1" customHeight="1" thickBot="1">
      <c r="A152" s="36" t="s">
        <v>327</v>
      </c>
      <c r="B152" s="33" t="s">
        <v>80</v>
      </c>
      <c r="C152" s="32" t="b">
        <v>0</v>
      </c>
      <c r="D152" s="32" t="s">
        <v>1182</v>
      </c>
      <c r="E152" s="32" t="s">
        <v>1297</v>
      </c>
      <c r="F152" s="32" t="s">
        <v>1298</v>
      </c>
      <c r="G152" s="32" t="s">
        <v>1180</v>
      </c>
      <c r="H152" s="33"/>
      <c r="I152" s="41"/>
      <c r="J152" s="35"/>
    </row>
    <row r="153" spans="1:10" ht="34.5" hidden="1" customHeight="1" thickBot="1">
      <c r="A153" s="36" t="s">
        <v>316</v>
      </c>
      <c r="B153" s="33" t="s">
        <v>80</v>
      </c>
      <c r="C153" s="32" t="b">
        <v>0</v>
      </c>
      <c r="D153" s="32" t="s">
        <v>1182</v>
      </c>
      <c r="E153" s="32" t="s">
        <v>1299</v>
      </c>
      <c r="F153" s="32" t="s">
        <v>1300</v>
      </c>
      <c r="G153" s="32" t="s">
        <v>1180</v>
      </c>
      <c r="H153" s="33"/>
      <c r="I153" s="41"/>
      <c r="J153" s="35"/>
    </row>
    <row r="154" spans="1:10" ht="34.5" hidden="1" customHeight="1" thickBot="1">
      <c r="A154" s="36" t="s">
        <v>374</v>
      </c>
      <c r="B154" s="33" t="s">
        <v>80</v>
      </c>
      <c r="C154" s="32" t="b">
        <v>0</v>
      </c>
      <c r="D154" s="32" t="s">
        <v>1182</v>
      </c>
      <c r="E154" s="32" t="s">
        <v>1301</v>
      </c>
      <c r="F154" s="32" t="s">
        <v>1302</v>
      </c>
      <c r="G154" s="32" t="s">
        <v>1180</v>
      </c>
      <c r="H154" s="33"/>
      <c r="I154" s="41"/>
      <c r="J154" s="35"/>
    </row>
    <row r="155" spans="1:10" ht="34.5" hidden="1" customHeight="1" thickBot="1">
      <c r="A155" s="36" t="s">
        <v>350</v>
      </c>
      <c r="B155" s="33" t="s">
        <v>80</v>
      </c>
      <c r="C155" s="32" t="b">
        <v>0</v>
      </c>
      <c r="D155" s="32" t="s">
        <v>1182</v>
      </c>
      <c r="E155" s="32" t="s">
        <v>1303</v>
      </c>
      <c r="F155" s="32" t="s">
        <v>1304</v>
      </c>
      <c r="G155" s="32" t="s">
        <v>1180</v>
      </c>
      <c r="H155" s="33"/>
      <c r="I155" s="41"/>
      <c r="J155" s="35"/>
    </row>
    <row r="156" spans="1:10" ht="34.5" hidden="1" customHeight="1" thickBot="1">
      <c r="A156" s="36" t="s">
        <v>414</v>
      </c>
      <c r="B156" s="33" t="s">
        <v>80</v>
      </c>
      <c r="C156" s="32" t="b">
        <v>1</v>
      </c>
      <c r="D156" s="32" t="s">
        <v>1187</v>
      </c>
      <c r="E156" s="32" t="s">
        <v>1305</v>
      </c>
      <c r="F156" s="32" t="s">
        <v>1305</v>
      </c>
      <c r="G156" s="32" t="s">
        <v>1180</v>
      </c>
      <c r="H156" s="33"/>
      <c r="I156" s="41"/>
      <c r="J156" s="35"/>
    </row>
    <row r="157" spans="1:10" ht="34.5" hidden="1" customHeight="1" thickBot="1">
      <c r="A157" s="36" t="s">
        <v>674</v>
      </c>
      <c r="B157" s="33" t="s">
        <v>80</v>
      </c>
      <c r="C157" s="32" t="b">
        <v>0</v>
      </c>
      <c r="D157" s="32" t="s">
        <v>1182</v>
      </c>
      <c r="E157" s="32" t="s">
        <v>1306</v>
      </c>
      <c r="F157" s="32" t="s">
        <v>1307</v>
      </c>
      <c r="G157" s="32" t="s">
        <v>1180</v>
      </c>
      <c r="H157" s="33"/>
      <c r="I157" s="41"/>
      <c r="J157" s="35"/>
    </row>
    <row r="158" spans="1:10" ht="34.5" hidden="1" customHeight="1" thickBot="1">
      <c r="A158" s="36" t="s">
        <v>392</v>
      </c>
      <c r="B158" s="33" t="s">
        <v>80</v>
      </c>
      <c r="C158" s="32" t="b">
        <v>0</v>
      </c>
      <c r="D158" s="32" t="s">
        <v>1182</v>
      </c>
      <c r="E158" s="32" t="s">
        <v>1308</v>
      </c>
      <c r="F158" s="32" t="s">
        <v>1309</v>
      </c>
      <c r="G158" s="32" t="s">
        <v>1180</v>
      </c>
      <c r="H158" s="33"/>
      <c r="I158" s="41"/>
      <c r="J158" s="35"/>
    </row>
    <row r="159" spans="1:10" ht="34.5" hidden="1" customHeight="1" thickBot="1">
      <c r="A159" s="36" t="s">
        <v>398</v>
      </c>
      <c r="B159" s="33" t="s">
        <v>80</v>
      </c>
      <c r="C159" s="32" t="b">
        <v>1</v>
      </c>
      <c r="D159" s="32" t="s">
        <v>1187</v>
      </c>
      <c r="E159" s="32" t="s">
        <v>1310</v>
      </c>
      <c r="F159" s="32" t="s">
        <v>1310</v>
      </c>
      <c r="G159" s="32" t="s">
        <v>1180</v>
      </c>
      <c r="H159" s="33"/>
      <c r="I159" s="41"/>
      <c r="J159" s="35"/>
    </row>
    <row r="160" spans="1:10" ht="34.5" hidden="1" customHeight="1" thickBot="1">
      <c r="A160" s="36" t="s">
        <v>678</v>
      </c>
      <c r="B160" s="33" t="s">
        <v>80</v>
      </c>
      <c r="C160" s="32" t="b">
        <v>0</v>
      </c>
      <c r="D160" s="32" t="s">
        <v>1182</v>
      </c>
      <c r="E160" s="32" t="s">
        <v>1311</v>
      </c>
      <c r="F160" s="32" t="s">
        <v>1312</v>
      </c>
      <c r="G160" s="32" t="s">
        <v>1180</v>
      </c>
      <c r="H160" s="33"/>
      <c r="I160" s="41"/>
      <c r="J160" s="35"/>
    </row>
    <row r="161" spans="1:10" ht="34.5" hidden="1" customHeight="1" thickBot="1">
      <c r="A161" s="36" t="s">
        <v>346</v>
      </c>
      <c r="B161" s="33" t="s">
        <v>80</v>
      </c>
      <c r="C161" s="32" t="b">
        <v>0</v>
      </c>
      <c r="D161" s="32" t="s">
        <v>1182</v>
      </c>
      <c r="E161" s="32" t="s">
        <v>1313</v>
      </c>
      <c r="F161" s="32" t="s">
        <v>1314</v>
      </c>
      <c r="G161" s="32" t="s">
        <v>1180</v>
      </c>
      <c r="H161" s="33"/>
      <c r="I161" s="41"/>
      <c r="J161" s="35"/>
    </row>
    <row r="162" spans="1:10" ht="34.5" hidden="1" customHeight="1" thickBot="1">
      <c r="A162" s="36" t="s">
        <v>340</v>
      </c>
      <c r="B162" s="33" t="s">
        <v>80</v>
      </c>
      <c r="C162" s="32" t="b">
        <v>0</v>
      </c>
      <c r="D162" s="32" t="s">
        <v>1182</v>
      </c>
      <c r="E162" s="32" t="s">
        <v>1315</v>
      </c>
      <c r="F162" s="32" t="s">
        <v>1316</v>
      </c>
      <c r="G162" s="32" t="s">
        <v>1180</v>
      </c>
      <c r="H162" s="33"/>
      <c r="I162" s="41"/>
      <c r="J162" s="35"/>
    </row>
    <row r="163" spans="1:10" ht="34.5" hidden="1" customHeight="1" thickBot="1">
      <c r="A163" s="36" t="s">
        <v>364</v>
      </c>
      <c r="B163" s="33" t="s">
        <v>80</v>
      </c>
      <c r="C163" s="32" t="b">
        <v>0</v>
      </c>
      <c r="D163" s="32" t="s">
        <v>1182</v>
      </c>
      <c r="E163" s="32" t="s">
        <v>1317</v>
      </c>
      <c r="F163" s="32" t="s">
        <v>1318</v>
      </c>
      <c r="G163" s="32" t="s">
        <v>1180</v>
      </c>
      <c r="H163" s="33"/>
      <c r="I163" s="41"/>
      <c r="J163" s="35"/>
    </row>
    <row r="164" spans="1:10" ht="34.5" hidden="1" customHeight="1" thickBot="1">
      <c r="A164" s="36" t="s">
        <v>692</v>
      </c>
      <c r="B164" s="33" t="s">
        <v>80</v>
      </c>
      <c r="C164" s="32" t="b">
        <v>1</v>
      </c>
      <c r="D164" s="32" t="s">
        <v>1187</v>
      </c>
      <c r="E164" s="32" t="s">
        <v>1319</v>
      </c>
      <c r="F164" s="32" t="s">
        <v>1319</v>
      </c>
      <c r="G164" s="32" t="s">
        <v>1180</v>
      </c>
      <c r="H164" s="33"/>
      <c r="I164" s="41"/>
      <c r="J164" s="35"/>
    </row>
    <row r="165" spans="1:10" ht="34.5" hidden="1" customHeight="1" thickBot="1">
      <c r="A165" s="36" t="s">
        <v>694</v>
      </c>
      <c r="B165" s="33" t="s">
        <v>80</v>
      </c>
      <c r="C165" s="32" t="b">
        <v>1</v>
      </c>
      <c r="D165" s="32" t="s">
        <v>1187</v>
      </c>
      <c r="E165" s="32" t="s">
        <v>1320</v>
      </c>
      <c r="F165" s="32" t="s">
        <v>1320</v>
      </c>
      <c r="G165" s="32" t="s">
        <v>1180</v>
      </c>
      <c r="H165" s="33"/>
      <c r="I165" s="41"/>
      <c r="J165" s="35"/>
    </row>
    <row r="166" spans="1:10" ht="34.5" hidden="1" customHeight="1" thickBot="1">
      <c r="A166" s="36" t="s">
        <v>375</v>
      </c>
      <c r="B166" s="33" t="s">
        <v>80</v>
      </c>
      <c r="C166" s="32" t="b">
        <v>0</v>
      </c>
      <c r="D166" s="32" t="s">
        <v>1182</v>
      </c>
      <c r="E166" s="32" t="s">
        <v>1311</v>
      </c>
      <c r="F166" s="32" t="s">
        <v>1312</v>
      </c>
      <c r="G166" s="32" t="s">
        <v>1180</v>
      </c>
      <c r="H166" s="33"/>
      <c r="I166" s="41"/>
      <c r="J166" s="35"/>
    </row>
    <row r="167" spans="1:10" ht="34.5" hidden="1" customHeight="1" thickBot="1">
      <c r="A167" s="36" t="s">
        <v>332</v>
      </c>
      <c r="B167" s="33" t="s">
        <v>80</v>
      </c>
      <c r="C167" s="32" t="b">
        <v>0</v>
      </c>
      <c r="D167" s="32" t="s">
        <v>1182</v>
      </c>
      <c r="E167" s="32" t="s">
        <v>1321</v>
      </c>
      <c r="F167" s="32" t="s">
        <v>1322</v>
      </c>
      <c r="G167" s="32" t="s">
        <v>1180</v>
      </c>
      <c r="H167" s="33"/>
      <c r="I167" s="41"/>
      <c r="J167" s="35"/>
    </row>
    <row r="168" spans="1:10" ht="34.5" hidden="1" customHeight="1" thickBot="1">
      <c r="A168" s="36" t="s">
        <v>372</v>
      </c>
      <c r="B168" s="33" t="s">
        <v>80</v>
      </c>
      <c r="C168" s="32" t="b">
        <v>0</v>
      </c>
      <c r="D168" s="32" t="s">
        <v>1182</v>
      </c>
      <c r="E168" s="32" t="s">
        <v>1323</v>
      </c>
      <c r="F168" s="32" t="s">
        <v>1324</v>
      </c>
      <c r="G168" s="32" t="s">
        <v>1180</v>
      </c>
      <c r="H168" s="33"/>
      <c r="I168" s="41"/>
      <c r="J168" s="35"/>
    </row>
    <row r="169" spans="1:10" ht="34.5" hidden="1" customHeight="1" thickBot="1">
      <c r="A169" s="36" t="s">
        <v>365</v>
      </c>
      <c r="B169" s="33" t="s">
        <v>80</v>
      </c>
      <c r="C169" s="32" t="b">
        <v>0</v>
      </c>
      <c r="D169" s="32" t="s">
        <v>1182</v>
      </c>
      <c r="E169" s="32" t="s">
        <v>1325</v>
      </c>
      <c r="F169" s="32" t="s">
        <v>1326</v>
      </c>
      <c r="G169" s="32" t="s">
        <v>1180</v>
      </c>
      <c r="H169" s="33"/>
      <c r="I169" s="41"/>
      <c r="J169" s="35"/>
    </row>
    <row r="170" spans="1:10" ht="34.5" hidden="1" customHeight="1" thickBot="1">
      <c r="A170" s="36" t="s">
        <v>699</v>
      </c>
      <c r="B170" s="33" t="s">
        <v>80</v>
      </c>
      <c r="C170" s="32" t="b">
        <v>0</v>
      </c>
      <c r="D170" s="32" t="s">
        <v>1182</v>
      </c>
      <c r="E170" s="32" t="s">
        <v>1327</v>
      </c>
      <c r="F170" s="32" t="s">
        <v>1327</v>
      </c>
      <c r="G170" s="32" t="s">
        <v>1180</v>
      </c>
      <c r="H170" s="33"/>
      <c r="I170" s="41"/>
      <c r="J170" s="35"/>
    </row>
    <row r="171" spans="1:10" ht="34.5" hidden="1" customHeight="1" thickBot="1">
      <c r="A171" s="36" t="s">
        <v>326</v>
      </c>
      <c r="B171" s="33" t="s">
        <v>80</v>
      </c>
      <c r="C171" s="32" t="b">
        <v>0</v>
      </c>
      <c r="D171" s="32" t="s">
        <v>1182</v>
      </c>
      <c r="E171" s="32" t="s">
        <v>1328</v>
      </c>
      <c r="F171" s="32" t="s">
        <v>1329</v>
      </c>
      <c r="G171" s="32" t="s">
        <v>1180</v>
      </c>
      <c r="H171" s="33"/>
      <c r="I171" s="41"/>
      <c r="J171" s="35"/>
    </row>
    <row r="172" spans="1:10" ht="34.5" hidden="1" customHeight="1" thickBot="1">
      <c r="A172" s="36" t="s">
        <v>665</v>
      </c>
      <c r="B172" s="33" t="s">
        <v>80</v>
      </c>
      <c r="C172" s="32" t="b">
        <v>0</v>
      </c>
      <c r="D172" s="32" t="s">
        <v>1182</v>
      </c>
      <c r="E172" s="32" t="s">
        <v>1330</v>
      </c>
      <c r="F172" s="32" t="s">
        <v>1331</v>
      </c>
      <c r="G172" s="32" t="s">
        <v>1180</v>
      </c>
      <c r="H172" s="33"/>
      <c r="I172" s="41"/>
      <c r="J172" s="35"/>
    </row>
    <row r="173" spans="1:10" ht="34.5" hidden="1" customHeight="1" thickBot="1">
      <c r="A173" s="36" t="s">
        <v>703</v>
      </c>
      <c r="B173" s="33" t="s">
        <v>80</v>
      </c>
      <c r="C173" s="32" t="b">
        <v>0</v>
      </c>
      <c r="D173" s="32" t="s">
        <v>1182</v>
      </c>
      <c r="E173" s="32" t="s">
        <v>1332</v>
      </c>
      <c r="F173" s="32" t="s">
        <v>1333</v>
      </c>
      <c r="G173" s="32" t="s">
        <v>1180</v>
      </c>
      <c r="H173" s="33"/>
      <c r="I173" s="41"/>
      <c r="J173" s="35"/>
    </row>
    <row r="174" spans="1:10" ht="34.5" hidden="1" customHeight="1" thickBot="1">
      <c r="A174" s="36" t="s">
        <v>366</v>
      </c>
      <c r="B174" s="33" t="s">
        <v>80</v>
      </c>
      <c r="C174" s="32" t="b">
        <v>0</v>
      </c>
      <c r="D174" s="32" t="s">
        <v>1182</v>
      </c>
      <c r="E174" s="32" t="s">
        <v>1334</v>
      </c>
      <c r="F174" s="32" t="s">
        <v>1335</v>
      </c>
      <c r="G174" s="32" t="s">
        <v>1180</v>
      </c>
      <c r="H174" s="33"/>
      <c r="I174" s="41"/>
      <c r="J174" s="35"/>
    </row>
    <row r="175" spans="1:10" ht="34.5" hidden="1" customHeight="1" thickBot="1">
      <c r="A175" s="36" t="s">
        <v>354</v>
      </c>
      <c r="B175" s="33" t="s">
        <v>80</v>
      </c>
      <c r="C175" s="32" t="b">
        <v>0</v>
      </c>
      <c r="D175" s="32" t="s">
        <v>1182</v>
      </c>
      <c r="E175" s="32" t="s">
        <v>1336</v>
      </c>
      <c r="F175" s="32" t="s">
        <v>1337</v>
      </c>
      <c r="G175" s="32" t="s">
        <v>1180</v>
      </c>
      <c r="H175" s="33"/>
      <c r="I175" s="41"/>
      <c r="J175" s="35"/>
    </row>
    <row r="176" spans="1:10" ht="34.5" hidden="1" customHeight="1" thickBot="1">
      <c r="A176" s="36" t="s">
        <v>367</v>
      </c>
      <c r="B176" s="33" t="s">
        <v>80</v>
      </c>
      <c r="C176" s="32" t="b">
        <v>0</v>
      </c>
      <c r="D176" s="32" t="s">
        <v>1182</v>
      </c>
      <c r="E176" s="32" t="s">
        <v>1338</v>
      </c>
      <c r="F176" s="32" t="s">
        <v>1339</v>
      </c>
      <c r="G176" s="32" t="s">
        <v>1180</v>
      </c>
      <c r="H176" s="33"/>
      <c r="I176" s="41"/>
      <c r="J176" s="35"/>
    </row>
    <row r="177" spans="1:10" ht="34.5" hidden="1" customHeight="1" thickBot="1">
      <c r="A177" s="36" t="s">
        <v>411</v>
      </c>
      <c r="B177" s="33" t="s">
        <v>80</v>
      </c>
      <c r="C177" s="32" t="b">
        <v>0</v>
      </c>
      <c r="D177" s="32" t="s">
        <v>1182</v>
      </c>
      <c r="E177" s="32" t="s">
        <v>1340</v>
      </c>
      <c r="F177" s="32" t="s">
        <v>1341</v>
      </c>
      <c r="G177" s="32" t="s">
        <v>1180</v>
      </c>
      <c r="H177" s="33"/>
      <c r="I177" s="41"/>
      <c r="J177" s="35"/>
    </row>
    <row r="178" spans="1:10" ht="34.5" hidden="1" customHeight="1" thickBot="1">
      <c r="A178" s="36" t="s">
        <v>401</v>
      </c>
      <c r="B178" s="33" t="s">
        <v>80</v>
      </c>
      <c r="C178" s="32" t="b">
        <v>0</v>
      </c>
      <c r="D178" s="32" t="s">
        <v>1182</v>
      </c>
      <c r="E178" s="32" t="s">
        <v>1342</v>
      </c>
      <c r="F178" s="32" t="s">
        <v>1343</v>
      </c>
      <c r="G178" s="32" t="s">
        <v>1180</v>
      </c>
      <c r="H178" s="33"/>
      <c r="I178" s="41"/>
      <c r="J178" s="35"/>
    </row>
    <row r="179" spans="1:10" ht="34.5" hidden="1" customHeight="1" thickBot="1">
      <c r="A179" s="36" t="s">
        <v>379</v>
      </c>
      <c r="B179" s="33" t="s">
        <v>80</v>
      </c>
      <c r="C179" s="32" t="b">
        <v>0</v>
      </c>
      <c r="D179" s="32" t="s">
        <v>1182</v>
      </c>
      <c r="E179" s="32" t="s">
        <v>1344</v>
      </c>
      <c r="F179" s="32" t="s">
        <v>1345</v>
      </c>
      <c r="G179" s="32" t="s">
        <v>1180</v>
      </c>
      <c r="H179" s="33"/>
      <c r="I179" s="41"/>
      <c r="J179" s="35"/>
    </row>
    <row r="180" spans="1:10" ht="34.5" hidden="1" customHeight="1" thickBot="1">
      <c r="A180" s="36" t="s">
        <v>431</v>
      </c>
      <c r="B180" s="33" t="s">
        <v>80</v>
      </c>
      <c r="C180" s="32" t="b">
        <v>0</v>
      </c>
      <c r="D180" s="32" t="s">
        <v>1182</v>
      </c>
      <c r="E180" s="32" t="s">
        <v>1346</v>
      </c>
      <c r="F180" s="32" t="s">
        <v>1347</v>
      </c>
      <c r="G180" s="32" t="s">
        <v>1180</v>
      </c>
      <c r="H180" s="33"/>
      <c r="I180" s="41"/>
      <c r="J180" s="35"/>
    </row>
    <row r="181" spans="1:10" ht="34.5" hidden="1" customHeight="1" thickBot="1">
      <c r="A181" s="36" t="s">
        <v>390</v>
      </c>
      <c r="B181" s="33" t="s">
        <v>80</v>
      </c>
      <c r="C181" s="32" t="b">
        <v>0</v>
      </c>
      <c r="D181" s="32" t="s">
        <v>1182</v>
      </c>
      <c r="E181" s="32" t="s">
        <v>1348</v>
      </c>
      <c r="F181" s="32" t="s">
        <v>1349</v>
      </c>
      <c r="G181" s="32" t="s">
        <v>1180</v>
      </c>
      <c r="H181" s="33"/>
      <c r="I181" s="41"/>
      <c r="J181" s="35"/>
    </row>
    <row r="182" spans="1:10" ht="34.5" hidden="1" customHeight="1" thickBot="1">
      <c r="A182" s="36" t="s">
        <v>518</v>
      </c>
      <c r="B182" s="33" t="s">
        <v>80</v>
      </c>
      <c r="C182" s="32" t="b">
        <v>1</v>
      </c>
      <c r="D182" s="32" t="s">
        <v>1187</v>
      </c>
      <c r="E182" s="32" t="s">
        <v>1350</v>
      </c>
      <c r="F182" s="32" t="s">
        <v>1350</v>
      </c>
      <c r="G182" s="32" t="s">
        <v>1180</v>
      </c>
      <c r="H182" s="33"/>
      <c r="I182" s="41"/>
      <c r="J182" s="35"/>
    </row>
    <row r="183" spans="1:10" ht="34.5" hidden="1" customHeight="1" thickBot="1">
      <c r="A183" s="36" t="s">
        <v>323</v>
      </c>
      <c r="B183" s="33" t="s">
        <v>80</v>
      </c>
      <c r="C183" s="32" t="b">
        <v>1</v>
      </c>
      <c r="D183" s="32" t="s">
        <v>1187</v>
      </c>
      <c r="E183" s="32" t="s">
        <v>1351</v>
      </c>
      <c r="F183" s="32" t="s">
        <v>1351</v>
      </c>
      <c r="G183" s="32" t="s">
        <v>1180</v>
      </c>
      <c r="H183" s="33"/>
      <c r="I183" s="41"/>
      <c r="J183" s="35"/>
    </row>
    <row r="184" spans="1:10" ht="34.5" hidden="1" customHeight="1" thickBot="1">
      <c r="A184" s="36" t="s">
        <v>262</v>
      </c>
      <c r="B184" s="33" t="s">
        <v>80</v>
      </c>
      <c r="C184" s="32" t="b">
        <v>0</v>
      </c>
      <c r="D184" s="32" t="s">
        <v>1182</v>
      </c>
      <c r="E184" s="32" t="s">
        <v>1352</v>
      </c>
      <c r="F184" s="32" t="s">
        <v>1353</v>
      </c>
      <c r="G184" s="32" t="s">
        <v>1180</v>
      </c>
      <c r="H184" s="33"/>
      <c r="I184" s="41"/>
      <c r="J184" s="35"/>
    </row>
    <row r="185" spans="1:10" ht="34.5" hidden="1" customHeight="1" thickBot="1">
      <c r="A185" s="36" t="s">
        <v>497</v>
      </c>
      <c r="B185" s="33" t="s">
        <v>80</v>
      </c>
      <c r="C185" s="32" t="b">
        <v>0</v>
      </c>
      <c r="D185" s="32" t="s">
        <v>1182</v>
      </c>
      <c r="E185" s="32" t="s">
        <v>1354</v>
      </c>
      <c r="F185" s="32" t="s">
        <v>1355</v>
      </c>
      <c r="G185" s="32" t="s">
        <v>1180</v>
      </c>
      <c r="H185" s="33"/>
      <c r="I185" s="41"/>
      <c r="J185" s="35"/>
    </row>
    <row r="186" spans="1:10" ht="34.5" hidden="1" customHeight="1" thickBot="1">
      <c r="A186" s="36" t="s">
        <v>369</v>
      </c>
      <c r="B186" s="33" t="s">
        <v>80</v>
      </c>
      <c r="C186" s="32" t="b">
        <v>0</v>
      </c>
      <c r="D186" s="32" t="s">
        <v>1182</v>
      </c>
      <c r="E186" s="32" t="s">
        <v>1356</v>
      </c>
      <c r="F186" s="32" t="s">
        <v>1357</v>
      </c>
      <c r="G186" s="32" t="s">
        <v>1180</v>
      </c>
      <c r="H186" s="33"/>
      <c r="I186" s="41"/>
      <c r="J186" s="35"/>
    </row>
    <row r="187" spans="1:10" ht="34.5" hidden="1" customHeight="1" thickBot="1">
      <c r="A187" s="36" t="s">
        <v>382</v>
      </c>
      <c r="B187" s="33" t="s">
        <v>80</v>
      </c>
      <c r="C187" s="32" t="b">
        <v>0</v>
      </c>
      <c r="D187" s="32" t="s">
        <v>1182</v>
      </c>
      <c r="E187" s="32" t="s">
        <v>1358</v>
      </c>
      <c r="F187" s="32" t="s">
        <v>1359</v>
      </c>
      <c r="G187" s="32" t="s">
        <v>1180</v>
      </c>
      <c r="H187" s="33"/>
      <c r="I187" s="41"/>
      <c r="J187" s="35"/>
    </row>
    <row r="188" spans="1:10" ht="34.5" hidden="1" customHeight="1" thickBot="1">
      <c r="A188" s="36" t="s">
        <v>469</v>
      </c>
      <c r="B188" s="33" t="s">
        <v>80</v>
      </c>
      <c r="C188" s="32" t="b">
        <v>0</v>
      </c>
      <c r="D188" s="32" t="s">
        <v>1182</v>
      </c>
      <c r="E188" s="32" t="s">
        <v>1360</v>
      </c>
      <c r="F188" s="32" t="s">
        <v>1361</v>
      </c>
      <c r="G188" s="32" t="s">
        <v>1180</v>
      </c>
      <c r="H188" s="33"/>
      <c r="I188" s="41"/>
      <c r="J188" s="35"/>
    </row>
    <row r="189" spans="1:10" ht="34.5" hidden="1" customHeight="1" thickBot="1">
      <c r="A189" s="36" t="s">
        <v>425</v>
      </c>
      <c r="B189" s="33" t="s">
        <v>80</v>
      </c>
      <c r="C189" s="32" t="b">
        <v>0</v>
      </c>
      <c r="D189" s="32" t="s">
        <v>1182</v>
      </c>
      <c r="E189" s="32" t="s">
        <v>1362</v>
      </c>
      <c r="F189" s="32" t="s">
        <v>1363</v>
      </c>
      <c r="G189" s="32" t="s">
        <v>1180</v>
      </c>
      <c r="H189" s="33"/>
      <c r="I189" s="41"/>
      <c r="J189" s="35"/>
    </row>
    <row r="190" spans="1:10" ht="34.5" hidden="1" customHeight="1" thickBot="1">
      <c r="A190" s="36" t="s">
        <v>362</v>
      </c>
      <c r="B190" s="33" t="s">
        <v>80</v>
      </c>
      <c r="C190" s="32" t="b">
        <v>0</v>
      </c>
      <c r="D190" s="32" t="s">
        <v>1182</v>
      </c>
      <c r="E190" s="32" t="s">
        <v>1364</v>
      </c>
      <c r="F190" s="32" t="s">
        <v>1365</v>
      </c>
      <c r="G190" s="32" t="s">
        <v>1180</v>
      </c>
      <c r="H190" s="33"/>
      <c r="I190" s="41"/>
      <c r="J190" s="35"/>
    </row>
    <row r="191" spans="1:10" ht="34.5" hidden="1" customHeight="1" thickBot="1">
      <c r="A191" s="36" t="s">
        <v>360</v>
      </c>
      <c r="B191" s="33" t="s">
        <v>80</v>
      </c>
      <c r="C191" s="32" t="b">
        <v>0</v>
      </c>
      <c r="D191" s="32" t="s">
        <v>1182</v>
      </c>
      <c r="E191" s="32" t="s">
        <v>1186</v>
      </c>
      <c r="F191" s="32" t="s">
        <v>1186</v>
      </c>
      <c r="G191" s="32" t="s">
        <v>1180</v>
      </c>
      <c r="H191" s="33"/>
      <c r="I191" s="41"/>
      <c r="J191" s="35"/>
    </row>
    <row r="192" spans="1:10" ht="34.5" hidden="1" customHeight="1" thickBot="1">
      <c r="A192" s="36" t="s">
        <v>724</v>
      </c>
      <c r="B192" s="33" t="s">
        <v>80</v>
      </c>
      <c r="C192" s="32" t="b">
        <v>0</v>
      </c>
      <c r="D192" s="32" t="s">
        <v>1182</v>
      </c>
      <c r="E192" s="32" t="s">
        <v>1366</v>
      </c>
      <c r="F192" s="32" t="s">
        <v>1367</v>
      </c>
      <c r="G192" s="32" t="s">
        <v>1180</v>
      </c>
      <c r="H192" s="33"/>
      <c r="I192" s="41"/>
      <c r="J192" s="35"/>
    </row>
    <row r="193" spans="1:10" ht="34.5" hidden="1" customHeight="1" thickBot="1">
      <c r="A193" s="36" t="s">
        <v>370</v>
      </c>
      <c r="B193" s="33" t="s">
        <v>80</v>
      </c>
      <c r="C193" s="32" t="b">
        <v>0</v>
      </c>
      <c r="D193" s="32" t="s">
        <v>1182</v>
      </c>
      <c r="E193" s="32" t="s">
        <v>1368</v>
      </c>
      <c r="F193" s="32" t="s">
        <v>1369</v>
      </c>
      <c r="G193" s="32" t="s">
        <v>1180</v>
      </c>
      <c r="H193" s="33"/>
      <c r="I193" s="41"/>
      <c r="J193" s="35"/>
    </row>
    <row r="194" spans="1:10" ht="34.5" hidden="1" customHeight="1" thickBot="1">
      <c r="A194" s="36" t="s">
        <v>544</v>
      </c>
      <c r="B194" s="33" t="s">
        <v>80</v>
      </c>
      <c r="C194" s="32" t="b">
        <v>0</v>
      </c>
      <c r="D194" s="32" t="s">
        <v>1182</v>
      </c>
      <c r="E194" s="32" t="s">
        <v>1370</v>
      </c>
      <c r="F194" s="32" t="s">
        <v>1371</v>
      </c>
      <c r="G194" s="32" t="s">
        <v>1180</v>
      </c>
      <c r="H194" s="33"/>
      <c r="I194" s="41"/>
      <c r="J194" s="35"/>
    </row>
    <row r="195" spans="1:10" ht="34.5" hidden="1" customHeight="1" thickBot="1">
      <c r="A195" s="36" t="s">
        <v>393</v>
      </c>
      <c r="B195" s="33" t="s">
        <v>80</v>
      </c>
      <c r="C195" s="32" t="b">
        <v>0</v>
      </c>
      <c r="D195" s="32" t="s">
        <v>1182</v>
      </c>
      <c r="E195" s="32" t="s">
        <v>1372</v>
      </c>
      <c r="F195" s="32" t="s">
        <v>1372</v>
      </c>
      <c r="G195" s="32" t="s">
        <v>1180</v>
      </c>
      <c r="H195" s="33"/>
      <c r="I195" s="41"/>
      <c r="J195" s="35"/>
    </row>
    <row r="196" spans="1:10" ht="34.5" hidden="1" customHeight="1" thickBot="1">
      <c r="A196" s="36" t="s">
        <v>547</v>
      </c>
      <c r="B196" s="33" t="s">
        <v>80</v>
      </c>
      <c r="C196" s="32" t="b">
        <v>0</v>
      </c>
      <c r="D196" s="32" t="s">
        <v>1182</v>
      </c>
      <c r="E196" s="32" t="s">
        <v>1373</v>
      </c>
      <c r="F196" s="32" t="s">
        <v>1374</v>
      </c>
      <c r="G196" s="32" t="s">
        <v>1180</v>
      </c>
      <c r="H196" s="33"/>
      <c r="I196" s="41"/>
      <c r="J196" s="35"/>
    </row>
    <row r="197" spans="1:10" ht="34.5" hidden="1" customHeight="1" thickBot="1">
      <c r="A197" s="36" t="s">
        <v>409</v>
      </c>
      <c r="B197" s="33" t="s">
        <v>80</v>
      </c>
      <c r="C197" s="32" t="b">
        <v>0</v>
      </c>
      <c r="D197" s="32" t="s">
        <v>1182</v>
      </c>
      <c r="E197" s="32" t="s">
        <v>1375</v>
      </c>
      <c r="F197" s="32" t="s">
        <v>1376</v>
      </c>
      <c r="G197" s="32" t="s">
        <v>1180</v>
      </c>
      <c r="H197" s="33"/>
      <c r="I197" s="41"/>
      <c r="J197" s="35"/>
    </row>
    <row r="198" spans="1:10" ht="34.5" hidden="1" customHeight="1" thickBot="1">
      <c r="A198" s="36" t="s">
        <v>338</v>
      </c>
      <c r="B198" s="33" t="s">
        <v>80</v>
      </c>
      <c r="C198" s="32" t="b">
        <v>1</v>
      </c>
      <c r="D198" s="32" t="s">
        <v>1187</v>
      </c>
      <c r="E198" s="32" t="s">
        <v>1377</v>
      </c>
      <c r="F198" s="32" t="s">
        <v>1377</v>
      </c>
      <c r="G198" s="32" t="s">
        <v>1180</v>
      </c>
      <c r="H198" s="33"/>
      <c r="I198" s="41"/>
      <c r="J198" s="35"/>
    </row>
    <row r="199" spans="1:10" ht="34.5" hidden="1" customHeight="1" thickBot="1">
      <c r="A199" s="36" t="s">
        <v>465</v>
      </c>
      <c r="B199" s="33" t="s">
        <v>80</v>
      </c>
      <c r="C199" s="32" t="b">
        <v>1</v>
      </c>
      <c r="D199" s="32" t="s">
        <v>1187</v>
      </c>
      <c r="E199" s="32" t="s">
        <v>1378</v>
      </c>
      <c r="F199" s="32" t="s">
        <v>1378</v>
      </c>
      <c r="G199" s="32" t="s">
        <v>1180</v>
      </c>
      <c r="H199" s="33"/>
      <c r="I199" s="41"/>
      <c r="J199" s="35"/>
    </row>
    <row r="200" spans="1:10" ht="34.5" hidden="1" customHeight="1" thickBot="1">
      <c r="A200" s="36" t="s">
        <v>500</v>
      </c>
      <c r="B200" s="33" t="s">
        <v>80</v>
      </c>
      <c r="C200" s="32" t="b">
        <v>0</v>
      </c>
      <c r="D200" s="32" t="s">
        <v>1182</v>
      </c>
      <c r="E200" s="32" t="s">
        <v>1379</v>
      </c>
      <c r="F200" s="32" t="s">
        <v>1380</v>
      </c>
      <c r="G200" s="32" t="s">
        <v>1180</v>
      </c>
      <c r="H200" s="33"/>
      <c r="I200" s="41"/>
      <c r="J200" s="35"/>
    </row>
    <row r="201" spans="1:10" ht="34.5" hidden="1" customHeight="1" thickBot="1">
      <c r="A201" s="36" t="s">
        <v>503</v>
      </c>
      <c r="B201" s="33" t="s">
        <v>80</v>
      </c>
      <c r="C201" s="32" t="b">
        <v>0</v>
      </c>
      <c r="D201" s="32" t="s">
        <v>1182</v>
      </c>
      <c r="E201" s="32" t="s">
        <v>1381</v>
      </c>
      <c r="F201" s="32" t="s">
        <v>1382</v>
      </c>
      <c r="G201" s="32" t="s">
        <v>1180</v>
      </c>
      <c r="H201" s="33"/>
      <c r="I201" s="41"/>
      <c r="J201" s="35"/>
    </row>
    <row r="202" spans="1:10" ht="34.5" hidden="1" customHeight="1" thickBot="1">
      <c r="A202" s="36" t="s">
        <v>357</v>
      </c>
      <c r="B202" s="33" t="s">
        <v>80</v>
      </c>
      <c r="C202" s="32" t="b">
        <v>0</v>
      </c>
      <c r="D202" s="32" t="s">
        <v>1182</v>
      </c>
      <c r="E202" s="32" t="s">
        <v>1383</v>
      </c>
      <c r="F202" s="32" t="s">
        <v>1384</v>
      </c>
      <c r="G202" s="32" t="s">
        <v>1180</v>
      </c>
      <c r="H202" s="33"/>
      <c r="I202" s="41"/>
      <c r="J202" s="35"/>
    </row>
    <row r="203" spans="1:10" ht="34.5" customHeight="1" thickBot="1">
      <c r="A203" s="36" t="s">
        <v>737</v>
      </c>
      <c r="B203" s="33" t="s">
        <v>80</v>
      </c>
      <c r="C203" s="32" t="b">
        <v>1</v>
      </c>
      <c r="D203" s="32" t="s">
        <v>1187</v>
      </c>
      <c r="E203" s="32" t="s">
        <v>1385</v>
      </c>
      <c r="F203" s="32" t="s">
        <v>1386</v>
      </c>
      <c r="G203" s="32" t="s">
        <v>1185</v>
      </c>
      <c r="H203" s="33"/>
      <c r="I203" s="40" t="s">
        <v>2545</v>
      </c>
      <c r="J203" s="37" t="b">
        <f t="shared" ref="J203:J204" si="2">ISNUMBER(SEARCH(I203,F203))</f>
        <v>1</v>
      </c>
    </row>
    <row r="204" spans="1:10" ht="34.5" hidden="1" customHeight="1" thickBot="1">
      <c r="A204" s="36" t="s">
        <v>474</v>
      </c>
      <c r="B204" s="33" t="s">
        <v>80</v>
      </c>
      <c r="C204" s="32" t="b">
        <v>0</v>
      </c>
      <c r="D204" s="32" t="s">
        <v>1182</v>
      </c>
      <c r="E204" s="32" t="s">
        <v>1387</v>
      </c>
      <c r="F204" s="32" t="s">
        <v>1388</v>
      </c>
      <c r="G204" s="32" t="s">
        <v>1185</v>
      </c>
      <c r="H204" s="33"/>
      <c r="I204" s="40" t="s">
        <v>2545</v>
      </c>
      <c r="J204" s="37" t="b">
        <f t="shared" si="2"/>
        <v>0</v>
      </c>
    </row>
    <row r="205" spans="1:10" ht="34.5" hidden="1" customHeight="1" thickBot="1">
      <c r="A205" s="36" t="s">
        <v>394</v>
      </c>
      <c r="B205" s="33" t="s">
        <v>80</v>
      </c>
      <c r="C205" s="32" t="b">
        <v>0</v>
      </c>
      <c r="D205" s="32" t="s">
        <v>1182</v>
      </c>
      <c r="E205" s="32" t="s">
        <v>1389</v>
      </c>
      <c r="F205" s="32" t="s">
        <v>1390</v>
      </c>
      <c r="G205" s="32" t="s">
        <v>1180</v>
      </c>
      <c r="H205" s="33"/>
      <c r="I205" s="41"/>
      <c r="J205" s="35"/>
    </row>
    <row r="206" spans="1:10" ht="34.5" hidden="1" customHeight="1" thickBot="1">
      <c r="A206" s="36" t="s">
        <v>355</v>
      </c>
      <c r="B206" s="33" t="s">
        <v>80</v>
      </c>
      <c r="C206" s="32" t="b">
        <v>0</v>
      </c>
      <c r="D206" s="32" t="s">
        <v>1182</v>
      </c>
      <c r="E206" s="32" t="s">
        <v>1391</v>
      </c>
      <c r="F206" s="32" t="s">
        <v>1392</v>
      </c>
      <c r="G206" s="32" t="s">
        <v>1180</v>
      </c>
      <c r="H206" s="33"/>
      <c r="I206" s="41"/>
      <c r="J206" s="35"/>
    </row>
    <row r="207" spans="1:10" ht="34.5" hidden="1" customHeight="1" thickBot="1">
      <c r="A207" s="36" t="s">
        <v>356</v>
      </c>
      <c r="B207" s="33" t="s">
        <v>80</v>
      </c>
      <c r="C207" s="32" t="b">
        <v>1</v>
      </c>
      <c r="D207" s="32" t="s">
        <v>1187</v>
      </c>
      <c r="E207" s="32" t="s">
        <v>1190</v>
      </c>
      <c r="F207" s="32" t="s">
        <v>1190</v>
      </c>
      <c r="G207" s="32" t="s">
        <v>1180</v>
      </c>
      <c r="H207" s="33"/>
      <c r="I207" s="41"/>
      <c r="J207" s="35"/>
    </row>
    <row r="208" spans="1:10" ht="34.5" hidden="1" customHeight="1" thickBot="1">
      <c r="A208" s="36" t="s">
        <v>479</v>
      </c>
      <c r="B208" s="33" t="s">
        <v>80</v>
      </c>
      <c r="C208" s="32" t="b">
        <v>0</v>
      </c>
      <c r="D208" s="32" t="s">
        <v>1182</v>
      </c>
      <c r="E208" s="32" t="s">
        <v>1393</v>
      </c>
      <c r="F208" s="32" t="s">
        <v>1394</v>
      </c>
      <c r="G208" s="32" t="s">
        <v>1180</v>
      </c>
      <c r="H208" s="33"/>
      <c r="I208" s="41"/>
      <c r="J208" s="35"/>
    </row>
    <row r="209" spans="1:10" ht="34.5" hidden="1" customHeight="1" thickBot="1">
      <c r="A209" s="36" t="s">
        <v>743</v>
      </c>
      <c r="B209" s="33" t="s">
        <v>80</v>
      </c>
      <c r="C209" s="32" t="b">
        <v>0</v>
      </c>
      <c r="D209" s="32" t="s">
        <v>1182</v>
      </c>
      <c r="E209" s="32" t="s">
        <v>1395</v>
      </c>
      <c r="F209" s="32" t="s">
        <v>1396</v>
      </c>
      <c r="G209" s="32" t="s">
        <v>1180</v>
      </c>
      <c r="H209" s="33"/>
      <c r="I209" s="41"/>
      <c r="J209" s="35"/>
    </row>
    <row r="210" spans="1:10" ht="34.5" hidden="1" customHeight="1" thickBot="1">
      <c r="A210" s="36" t="s">
        <v>343</v>
      </c>
      <c r="B210" s="33" t="s">
        <v>80</v>
      </c>
      <c r="C210" s="32" t="b">
        <v>0</v>
      </c>
      <c r="D210" s="32" t="s">
        <v>1182</v>
      </c>
      <c r="E210" s="32" t="s">
        <v>1397</v>
      </c>
      <c r="F210" s="32" t="s">
        <v>1398</v>
      </c>
      <c r="G210" s="32" t="s">
        <v>1180</v>
      </c>
      <c r="H210" s="33"/>
      <c r="I210" s="41"/>
      <c r="J210" s="35"/>
    </row>
    <row r="211" spans="1:10" ht="34.5" hidden="1" customHeight="1" thickBot="1">
      <c r="A211" s="36" t="s">
        <v>524</v>
      </c>
      <c r="B211" s="33" t="s">
        <v>80</v>
      </c>
      <c r="C211" s="32" t="b">
        <v>0</v>
      </c>
      <c r="D211" s="32" t="s">
        <v>1182</v>
      </c>
      <c r="E211" s="32" t="s">
        <v>1399</v>
      </c>
      <c r="F211" s="32" t="s">
        <v>1400</v>
      </c>
      <c r="G211" s="32" t="s">
        <v>1180</v>
      </c>
      <c r="H211" s="33"/>
      <c r="I211" s="41"/>
      <c r="J211" s="35"/>
    </row>
    <row r="212" spans="1:10" ht="34.5" hidden="1" customHeight="1" thickBot="1">
      <c r="A212" s="36" t="s">
        <v>441</v>
      </c>
      <c r="B212" s="33" t="s">
        <v>80</v>
      </c>
      <c r="C212" s="32" t="b">
        <v>1</v>
      </c>
      <c r="D212" s="32" t="s">
        <v>1187</v>
      </c>
      <c r="E212" s="32" t="s">
        <v>1401</v>
      </c>
      <c r="F212" s="32" t="s">
        <v>1401</v>
      </c>
      <c r="G212" s="32" t="s">
        <v>1180</v>
      </c>
      <c r="H212" s="33"/>
      <c r="I212" s="41"/>
      <c r="J212" s="35"/>
    </row>
    <row r="213" spans="1:10" ht="34.5" hidden="1" customHeight="1" thickBot="1">
      <c r="A213" s="36" t="s">
        <v>421</v>
      </c>
      <c r="B213" s="33" t="s">
        <v>80</v>
      </c>
      <c r="C213" s="32" t="b">
        <v>0</v>
      </c>
      <c r="D213" s="32" t="s">
        <v>1182</v>
      </c>
      <c r="E213" s="32" t="s">
        <v>1402</v>
      </c>
      <c r="F213" s="32" t="s">
        <v>1403</v>
      </c>
      <c r="G213" s="32" t="s">
        <v>1180</v>
      </c>
      <c r="H213" s="33"/>
      <c r="I213" s="41"/>
      <c r="J213" s="35"/>
    </row>
    <row r="214" spans="1:10" ht="34.5" hidden="1" customHeight="1" thickBot="1">
      <c r="A214" s="36" t="s">
        <v>377</v>
      </c>
      <c r="B214" s="33" t="s">
        <v>80</v>
      </c>
      <c r="C214" s="32" t="b">
        <v>0</v>
      </c>
      <c r="D214" s="32" t="s">
        <v>1182</v>
      </c>
      <c r="E214" s="32" t="s">
        <v>1404</v>
      </c>
      <c r="F214" s="32" t="s">
        <v>1405</v>
      </c>
      <c r="G214" s="32" t="s">
        <v>1180</v>
      </c>
      <c r="H214" s="33"/>
      <c r="I214" s="41"/>
      <c r="J214" s="35"/>
    </row>
    <row r="215" spans="1:10" ht="34.5" hidden="1" customHeight="1" thickBot="1">
      <c r="A215" s="36" t="s">
        <v>449</v>
      </c>
      <c r="B215" s="33" t="s">
        <v>80</v>
      </c>
      <c r="C215" s="32" t="b">
        <v>0</v>
      </c>
      <c r="D215" s="32" t="s">
        <v>1182</v>
      </c>
      <c r="E215" s="32" t="s">
        <v>1406</v>
      </c>
      <c r="F215" s="32" t="s">
        <v>1407</v>
      </c>
      <c r="G215" s="32" t="s">
        <v>1180</v>
      </c>
      <c r="H215" s="33"/>
      <c r="I215" s="41"/>
      <c r="J215" s="35"/>
    </row>
    <row r="216" spans="1:10" ht="34.5" hidden="1" customHeight="1" thickBot="1">
      <c r="A216" s="36" t="s">
        <v>463</v>
      </c>
      <c r="B216" s="33" t="s">
        <v>80</v>
      </c>
      <c r="C216" s="32" t="b">
        <v>0</v>
      </c>
      <c r="D216" s="32" t="s">
        <v>1182</v>
      </c>
      <c r="E216" s="32" t="s">
        <v>1408</v>
      </c>
      <c r="F216" s="32" t="s">
        <v>1409</v>
      </c>
      <c r="G216" s="32" t="s">
        <v>1180</v>
      </c>
      <c r="H216" s="33"/>
      <c r="I216" s="41"/>
      <c r="J216" s="35"/>
    </row>
    <row r="217" spans="1:10" ht="34.5" hidden="1" customHeight="1" thickBot="1">
      <c r="A217" s="36" t="s">
        <v>756</v>
      </c>
      <c r="B217" s="33" t="s">
        <v>80</v>
      </c>
      <c r="C217" s="32" t="b">
        <v>0</v>
      </c>
      <c r="D217" s="32" t="s">
        <v>1182</v>
      </c>
      <c r="E217" s="32" t="s">
        <v>1410</v>
      </c>
      <c r="F217" s="32" t="s">
        <v>1411</v>
      </c>
      <c r="G217" s="32" t="s">
        <v>1180</v>
      </c>
      <c r="H217" s="33"/>
      <c r="I217" s="41"/>
      <c r="J217" s="35"/>
    </row>
    <row r="218" spans="1:10" ht="34.5" hidden="1" customHeight="1" thickBot="1">
      <c r="A218" s="36" t="s">
        <v>358</v>
      </c>
      <c r="B218" s="33" t="s">
        <v>80</v>
      </c>
      <c r="C218" s="32" t="b">
        <v>0</v>
      </c>
      <c r="D218" s="32" t="s">
        <v>1182</v>
      </c>
      <c r="E218" s="32" t="s">
        <v>1412</v>
      </c>
      <c r="F218" s="32" t="s">
        <v>1413</v>
      </c>
      <c r="G218" s="32" t="s">
        <v>1180</v>
      </c>
      <c r="H218" s="33"/>
      <c r="I218" s="41"/>
      <c r="J218" s="35"/>
    </row>
    <row r="219" spans="1:10" ht="34.5" hidden="1" customHeight="1" thickBot="1">
      <c r="A219" s="36" t="s">
        <v>381</v>
      </c>
      <c r="B219" s="33" t="s">
        <v>80</v>
      </c>
      <c r="C219" s="32" t="b">
        <v>0</v>
      </c>
      <c r="D219" s="32" t="s">
        <v>1182</v>
      </c>
      <c r="E219" s="32" t="s">
        <v>1414</v>
      </c>
      <c r="F219" s="32" t="s">
        <v>1415</v>
      </c>
      <c r="G219" s="32" t="s">
        <v>1180</v>
      </c>
      <c r="H219" s="33"/>
      <c r="I219" s="41"/>
      <c r="J219" s="35"/>
    </row>
    <row r="220" spans="1:10" ht="34.5" hidden="1" customHeight="1" thickBot="1">
      <c r="A220" s="36" t="s">
        <v>565</v>
      </c>
      <c r="B220" s="33" t="s">
        <v>80</v>
      </c>
      <c r="C220" s="32" t="b">
        <v>0</v>
      </c>
      <c r="D220" s="32" t="s">
        <v>1182</v>
      </c>
      <c r="E220" s="32" t="s">
        <v>1416</v>
      </c>
      <c r="F220" s="32" t="s">
        <v>1417</v>
      </c>
      <c r="G220" s="32" t="s">
        <v>1180</v>
      </c>
      <c r="H220" s="33"/>
      <c r="I220" s="41"/>
      <c r="J220" s="35"/>
    </row>
    <row r="221" spans="1:10" ht="34.5" hidden="1" customHeight="1" thickBot="1">
      <c r="A221" s="36" t="s">
        <v>467</v>
      </c>
      <c r="B221" s="33" t="s">
        <v>80</v>
      </c>
      <c r="C221" s="32" t="b">
        <v>0</v>
      </c>
      <c r="D221" s="32" t="s">
        <v>1182</v>
      </c>
      <c r="E221" s="32" t="s">
        <v>1418</v>
      </c>
      <c r="F221" s="32" t="s">
        <v>1419</v>
      </c>
      <c r="G221" s="32" t="s">
        <v>1180</v>
      </c>
      <c r="H221" s="33"/>
      <c r="I221" s="41"/>
      <c r="J221" s="35"/>
    </row>
    <row r="222" spans="1:10" ht="34.5" hidden="1" customHeight="1" thickBot="1">
      <c r="A222" s="36" t="s">
        <v>485</v>
      </c>
      <c r="B222" s="33" t="s">
        <v>80</v>
      </c>
      <c r="C222" s="32" t="b">
        <v>0</v>
      </c>
      <c r="D222" s="32" t="s">
        <v>1182</v>
      </c>
      <c r="E222" s="32" t="s">
        <v>1420</v>
      </c>
      <c r="F222" s="32" t="s">
        <v>1421</v>
      </c>
      <c r="G222" s="32" t="s">
        <v>1180</v>
      </c>
      <c r="H222" s="33"/>
      <c r="I222" s="41"/>
      <c r="J222" s="35"/>
    </row>
    <row r="223" spans="1:10" ht="34.5" hidden="1" customHeight="1" thickBot="1">
      <c r="A223" s="36" t="s">
        <v>397</v>
      </c>
      <c r="B223" s="33" t="s">
        <v>80</v>
      </c>
      <c r="C223" s="32" t="b">
        <v>1</v>
      </c>
      <c r="D223" s="32" t="s">
        <v>1187</v>
      </c>
      <c r="E223" s="32" t="s">
        <v>1422</v>
      </c>
      <c r="F223" s="32" t="s">
        <v>1422</v>
      </c>
      <c r="G223" s="32" t="s">
        <v>1180</v>
      </c>
      <c r="H223" s="33"/>
      <c r="I223" s="41"/>
      <c r="J223" s="35"/>
    </row>
    <row r="224" spans="1:10" ht="34.5" hidden="1" customHeight="1" thickBot="1">
      <c r="A224" s="36" t="s">
        <v>576</v>
      </c>
      <c r="B224" s="33" t="s">
        <v>80</v>
      </c>
      <c r="C224" s="32" t="b">
        <v>0</v>
      </c>
      <c r="D224" s="32" t="s">
        <v>1182</v>
      </c>
      <c r="E224" s="32" t="s">
        <v>1423</v>
      </c>
      <c r="F224" s="32" t="s">
        <v>1424</v>
      </c>
      <c r="G224" s="32" t="s">
        <v>1180</v>
      </c>
      <c r="H224" s="33"/>
      <c r="I224" s="41"/>
      <c r="J224" s="35"/>
    </row>
    <row r="225" spans="1:10" ht="34.5" hidden="1" customHeight="1" thickBot="1">
      <c r="A225" s="36" t="s">
        <v>417</v>
      </c>
      <c r="B225" s="33" t="s">
        <v>80</v>
      </c>
      <c r="C225" s="32" t="b">
        <v>0</v>
      </c>
      <c r="D225" s="32" t="s">
        <v>1182</v>
      </c>
      <c r="E225" s="32" t="s">
        <v>1358</v>
      </c>
      <c r="F225" s="32" t="s">
        <v>1359</v>
      </c>
      <c r="G225" s="32" t="s">
        <v>1180</v>
      </c>
      <c r="H225" s="33"/>
      <c r="I225" s="41"/>
      <c r="J225" s="35"/>
    </row>
    <row r="226" spans="1:10" ht="34.5" hidden="1" customHeight="1" thickBot="1">
      <c r="A226" s="36" t="s">
        <v>569</v>
      </c>
      <c r="B226" s="33" t="s">
        <v>80</v>
      </c>
      <c r="C226" s="32" t="b">
        <v>1</v>
      </c>
      <c r="D226" s="32" t="s">
        <v>1187</v>
      </c>
      <c r="E226" s="32" t="s">
        <v>1425</v>
      </c>
      <c r="F226" s="32" t="s">
        <v>1425</v>
      </c>
      <c r="G226" s="32" t="s">
        <v>1180</v>
      </c>
      <c r="H226" s="33"/>
      <c r="I226" s="41"/>
      <c r="J226" s="35"/>
    </row>
    <row r="227" spans="1:10" ht="34.5" hidden="1" customHeight="1" thickBot="1">
      <c r="A227" s="36" t="s">
        <v>399</v>
      </c>
      <c r="B227" s="33" t="s">
        <v>80</v>
      </c>
      <c r="C227" s="32" t="b">
        <v>0</v>
      </c>
      <c r="D227" s="32" t="s">
        <v>1182</v>
      </c>
      <c r="E227" s="32" t="s">
        <v>1426</v>
      </c>
      <c r="F227" s="32" t="s">
        <v>1427</v>
      </c>
      <c r="G227" s="32" t="s">
        <v>1180</v>
      </c>
      <c r="H227" s="33"/>
      <c r="I227" s="41"/>
      <c r="J227" s="35"/>
    </row>
    <row r="228" spans="1:10" ht="34.5" hidden="1" customHeight="1" thickBot="1">
      <c r="A228" s="36" t="s">
        <v>453</v>
      </c>
      <c r="B228" s="33" t="s">
        <v>80</v>
      </c>
      <c r="C228" s="32" t="b">
        <v>1</v>
      </c>
      <c r="D228" s="32" t="s">
        <v>1187</v>
      </c>
      <c r="E228" s="32" t="s">
        <v>1428</v>
      </c>
      <c r="F228" s="32" t="s">
        <v>1428</v>
      </c>
      <c r="G228" s="32" t="s">
        <v>1180</v>
      </c>
      <c r="H228" s="33"/>
      <c r="I228" s="41"/>
      <c r="J228" s="35"/>
    </row>
    <row r="229" spans="1:10" ht="34.5" hidden="1" customHeight="1" thickBot="1">
      <c r="A229" s="36" t="s">
        <v>540</v>
      </c>
      <c r="B229" s="33" t="s">
        <v>80</v>
      </c>
      <c r="C229" s="32" t="b">
        <v>0</v>
      </c>
      <c r="D229" s="32" t="s">
        <v>1182</v>
      </c>
      <c r="E229" s="32" t="s">
        <v>1429</v>
      </c>
      <c r="F229" s="32" t="s">
        <v>1430</v>
      </c>
      <c r="G229" s="32" t="s">
        <v>1180</v>
      </c>
      <c r="H229" s="33"/>
      <c r="I229" s="41"/>
      <c r="J229" s="35"/>
    </row>
    <row r="230" spans="1:10" ht="34.5" hidden="1" customHeight="1" thickBot="1">
      <c r="A230" s="36" t="s">
        <v>577</v>
      </c>
      <c r="B230" s="33" t="s">
        <v>80</v>
      </c>
      <c r="C230" s="32" t="b">
        <v>0</v>
      </c>
      <c r="D230" s="32" t="s">
        <v>1182</v>
      </c>
      <c r="E230" s="32" t="s">
        <v>1431</v>
      </c>
      <c r="F230" s="32" t="s">
        <v>1432</v>
      </c>
      <c r="G230" s="32" t="s">
        <v>1180</v>
      </c>
      <c r="H230" s="33"/>
      <c r="I230" s="41"/>
      <c r="J230" s="35"/>
    </row>
    <row r="231" spans="1:10" ht="34.5" hidden="1" customHeight="1" thickBot="1">
      <c r="A231" s="36" t="s">
        <v>427</v>
      </c>
      <c r="B231" s="33" t="s">
        <v>80</v>
      </c>
      <c r="C231" s="32" t="b">
        <v>0</v>
      </c>
      <c r="D231" s="32" t="s">
        <v>1182</v>
      </c>
      <c r="E231" s="32" t="s">
        <v>1433</v>
      </c>
      <c r="F231" s="32" t="s">
        <v>1434</v>
      </c>
      <c r="G231" s="32" t="s">
        <v>1180</v>
      </c>
      <c r="H231" s="33"/>
      <c r="I231" s="41"/>
      <c r="J231" s="35"/>
    </row>
    <row r="232" spans="1:10" ht="34.5" hidden="1" customHeight="1" thickBot="1">
      <c r="A232" s="36" t="s">
        <v>405</v>
      </c>
      <c r="B232" s="33" t="s">
        <v>80</v>
      </c>
      <c r="C232" s="32" t="b">
        <v>0</v>
      </c>
      <c r="D232" s="32" t="s">
        <v>1182</v>
      </c>
      <c r="E232" s="32" t="s">
        <v>1435</v>
      </c>
      <c r="F232" s="32" t="s">
        <v>1436</v>
      </c>
      <c r="G232" s="32" t="s">
        <v>1180</v>
      </c>
      <c r="H232" s="33"/>
      <c r="I232" s="41"/>
      <c r="J232" s="35"/>
    </row>
    <row r="233" spans="1:10" ht="34.5" hidden="1" customHeight="1" thickBot="1">
      <c r="A233" s="36" t="s">
        <v>378</v>
      </c>
      <c r="B233" s="33" t="s">
        <v>80</v>
      </c>
      <c r="C233" s="32" t="b">
        <v>1</v>
      </c>
      <c r="D233" s="32" t="s">
        <v>1187</v>
      </c>
      <c r="E233" s="32" t="s">
        <v>1437</v>
      </c>
      <c r="F233" s="32" t="s">
        <v>1437</v>
      </c>
      <c r="G233" s="32" t="s">
        <v>1180</v>
      </c>
      <c r="H233" s="33"/>
      <c r="I233" s="41"/>
      <c r="J233" s="35"/>
    </row>
    <row r="234" spans="1:10" ht="34.5" hidden="1" customHeight="1" thickBot="1">
      <c r="A234" s="36" t="s">
        <v>440</v>
      </c>
      <c r="B234" s="33" t="s">
        <v>80</v>
      </c>
      <c r="C234" s="32" t="b">
        <v>1</v>
      </c>
      <c r="D234" s="32" t="s">
        <v>1187</v>
      </c>
      <c r="E234" s="32" t="s">
        <v>1438</v>
      </c>
      <c r="F234" s="32" t="s">
        <v>1439</v>
      </c>
      <c r="G234" s="32" t="s">
        <v>1185</v>
      </c>
      <c r="H234" s="33"/>
      <c r="I234" s="40" t="s">
        <v>2545</v>
      </c>
      <c r="J234" s="37" t="b">
        <f>ISNUMBER(SEARCH(I234,F234))</f>
        <v>0</v>
      </c>
    </row>
    <row r="235" spans="1:10" ht="34.5" hidden="1" customHeight="1" thickBot="1">
      <c r="A235" s="36" t="s">
        <v>426</v>
      </c>
      <c r="B235" s="33" t="s">
        <v>80</v>
      </c>
      <c r="C235" s="32" t="b">
        <v>1</v>
      </c>
      <c r="D235" s="32" t="s">
        <v>1187</v>
      </c>
      <c r="E235" s="32" t="s">
        <v>1440</v>
      </c>
      <c r="F235" s="32" t="s">
        <v>1440</v>
      </c>
      <c r="G235" s="32" t="s">
        <v>1180</v>
      </c>
      <c r="H235" s="33"/>
      <c r="I235" s="41"/>
      <c r="J235" s="35"/>
    </row>
    <row r="236" spans="1:10" ht="34.5" hidden="1" customHeight="1" thickBot="1">
      <c r="A236" s="36" t="s">
        <v>787</v>
      </c>
      <c r="B236" s="33" t="s">
        <v>80</v>
      </c>
      <c r="C236" s="32" t="b">
        <v>0</v>
      </c>
      <c r="D236" s="32" t="s">
        <v>1182</v>
      </c>
      <c r="E236" s="32" t="s">
        <v>1441</v>
      </c>
      <c r="F236" s="32" t="s">
        <v>1442</v>
      </c>
      <c r="G236" s="32" t="s">
        <v>1180</v>
      </c>
      <c r="H236" s="33"/>
      <c r="I236" s="41"/>
      <c r="J236" s="35"/>
    </row>
    <row r="237" spans="1:10" ht="34.5" hidden="1" customHeight="1" thickBot="1">
      <c r="A237" s="36" t="s">
        <v>613</v>
      </c>
      <c r="B237" s="33" t="s">
        <v>80</v>
      </c>
      <c r="C237" s="32" t="b">
        <v>0</v>
      </c>
      <c r="D237" s="32" t="s">
        <v>1182</v>
      </c>
      <c r="E237" s="32" t="s">
        <v>1443</v>
      </c>
      <c r="F237" s="32" t="s">
        <v>1444</v>
      </c>
      <c r="G237" s="32" t="s">
        <v>1180</v>
      </c>
      <c r="H237" s="33"/>
      <c r="I237" s="41"/>
      <c r="J237" s="35"/>
    </row>
    <row r="238" spans="1:10" ht="34.5" hidden="1" customHeight="1" thickBot="1">
      <c r="A238" s="36" t="s">
        <v>459</v>
      </c>
      <c r="B238" s="33" t="s">
        <v>80</v>
      </c>
      <c r="C238" s="32" t="b">
        <v>0</v>
      </c>
      <c r="D238" s="32" t="s">
        <v>1182</v>
      </c>
      <c r="E238" s="32" t="s">
        <v>1445</v>
      </c>
      <c r="F238" s="32" t="s">
        <v>1446</v>
      </c>
      <c r="G238" s="32" t="s">
        <v>1180</v>
      </c>
      <c r="H238" s="33"/>
      <c r="I238" s="41"/>
      <c r="J238" s="35"/>
    </row>
    <row r="239" spans="1:10" ht="34.5" hidden="1" customHeight="1" thickBot="1">
      <c r="A239" s="36" t="s">
        <v>802</v>
      </c>
      <c r="B239" s="33" t="s">
        <v>80</v>
      </c>
      <c r="C239" s="32" t="b">
        <v>0</v>
      </c>
      <c r="D239" s="32" t="s">
        <v>1182</v>
      </c>
      <c r="E239" s="32" t="s">
        <v>1447</v>
      </c>
      <c r="F239" s="32" t="s">
        <v>1448</v>
      </c>
      <c r="G239" s="32" t="s">
        <v>1180</v>
      </c>
      <c r="H239" s="33"/>
      <c r="I239" s="41"/>
      <c r="J239" s="35"/>
    </row>
    <row r="240" spans="1:10" ht="34.5" hidden="1" customHeight="1" thickBot="1">
      <c r="A240" s="36" t="s">
        <v>429</v>
      </c>
      <c r="B240" s="33" t="s">
        <v>80</v>
      </c>
      <c r="C240" s="32" t="b">
        <v>0</v>
      </c>
      <c r="D240" s="32" t="s">
        <v>1182</v>
      </c>
      <c r="E240" s="32" t="s">
        <v>1449</v>
      </c>
      <c r="F240" s="32" t="s">
        <v>1450</v>
      </c>
      <c r="G240" s="32" t="s">
        <v>1180</v>
      </c>
      <c r="H240" s="33"/>
      <c r="I240" s="41"/>
      <c r="J240" s="35"/>
    </row>
    <row r="241" spans="1:10" ht="34.5" hidden="1" customHeight="1" thickBot="1">
      <c r="A241" s="36" t="s">
        <v>480</v>
      </c>
      <c r="B241" s="33" t="s">
        <v>80</v>
      </c>
      <c r="C241" s="32" t="b">
        <v>0</v>
      </c>
      <c r="D241" s="32" t="s">
        <v>1182</v>
      </c>
      <c r="E241" s="32" t="s">
        <v>1451</v>
      </c>
      <c r="F241" s="32" t="s">
        <v>1452</v>
      </c>
      <c r="G241" s="32" t="s">
        <v>1180</v>
      </c>
      <c r="H241" s="33"/>
      <c r="I241" s="41"/>
      <c r="J241" s="35"/>
    </row>
    <row r="242" spans="1:10" ht="34.5" hidden="1" customHeight="1" thickBot="1">
      <c r="A242" s="36" t="s">
        <v>415</v>
      </c>
      <c r="B242" s="33" t="s">
        <v>80</v>
      </c>
      <c r="C242" s="32" t="b">
        <v>1</v>
      </c>
      <c r="D242" s="32" t="s">
        <v>1187</v>
      </c>
      <c r="E242" s="32" t="s">
        <v>1453</v>
      </c>
      <c r="F242" s="32" t="s">
        <v>1453</v>
      </c>
      <c r="G242" s="32" t="s">
        <v>1180</v>
      </c>
      <c r="H242" s="33"/>
      <c r="I242" s="41"/>
      <c r="J242" s="35"/>
    </row>
    <row r="243" spans="1:10" ht="34.5" hidden="1" customHeight="1" thickBot="1">
      <c r="A243" s="36" t="s">
        <v>554</v>
      </c>
      <c r="B243" s="33" t="s">
        <v>80</v>
      </c>
      <c r="C243" s="32" t="b">
        <v>0</v>
      </c>
      <c r="D243" s="32" t="s">
        <v>1182</v>
      </c>
      <c r="E243" s="32" t="s">
        <v>1454</v>
      </c>
      <c r="F243" s="32" t="s">
        <v>1455</v>
      </c>
      <c r="G243" s="32" t="s">
        <v>1180</v>
      </c>
      <c r="H243" s="33"/>
      <c r="I243" s="41"/>
      <c r="J243" s="35"/>
    </row>
    <row r="244" spans="1:10" ht="34.5" hidden="1" customHeight="1" thickBot="1">
      <c r="A244" s="36" t="s">
        <v>815</v>
      </c>
      <c r="B244" s="33" t="s">
        <v>80</v>
      </c>
      <c r="C244" s="32" t="b">
        <v>0</v>
      </c>
      <c r="D244" s="32" t="s">
        <v>1182</v>
      </c>
      <c r="E244" s="32" t="s">
        <v>1456</v>
      </c>
      <c r="F244" s="32" t="s">
        <v>1457</v>
      </c>
      <c r="G244" s="32" t="s">
        <v>1180</v>
      </c>
      <c r="H244" s="33"/>
      <c r="I244" s="41"/>
      <c r="J244" s="35"/>
    </row>
    <row r="245" spans="1:10" ht="34.5" hidden="1" customHeight="1" thickBot="1">
      <c r="A245" s="36" t="s">
        <v>387</v>
      </c>
      <c r="B245" s="33" t="s">
        <v>80</v>
      </c>
      <c r="C245" s="32" t="b">
        <v>0</v>
      </c>
      <c r="D245" s="32" t="s">
        <v>1182</v>
      </c>
      <c r="E245" s="32" t="s">
        <v>1458</v>
      </c>
      <c r="F245" s="32" t="s">
        <v>1459</v>
      </c>
      <c r="G245" s="32" t="s">
        <v>1180</v>
      </c>
      <c r="H245" s="33"/>
      <c r="I245" s="41"/>
      <c r="J245" s="35"/>
    </row>
    <row r="246" spans="1:10" ht="34.5" hidden="1" customHeight="1" thickBot="1">
      <c r="A246" s="36" t="s">
        <v>585</v>
      </c>
      <c r="B246" s="33" t="s">
        <v>80</v>
      </c>
      <c r="C246" s="32" t="b">
        <v>0</v>
      </c>
      <c r="D246" s="32" t="s">
        <v>1182</v>
      </c>
      <c r="E246" s="32" t="s">
        <v>1454</v>
      </c>
      <c r="F246" s="32" t="s">
        <v>1455</v>
      </c>
      <c r="G246" s="32" t="s">
        <v>1180</v>
      </c>
      <c r="H246" s="33"/>
      <c r="I246" s="41"/>
      <c r="J246" s="35"/>
    </row>
    <row r="247" spans="1:10" ht="34.5" hidden="1" customHeight="1" thickBot="1">
      <c r="A247" s="36" t="s">
        <v>376</v>
      </c>
      <c r="B247" s="33" t="s">
        <v>80</v>
      </c>
      <c r="C247" s="32" t="b">
        <v>0</v>
      </c>
      <c r="D247" s="32" t="s">
        <v>1182</v>
      </c>
      <c r="E247" s="32" t="s">
        <v>1460</v>
      </c>
      <c r="F247" s="32" t="s">
        <v>1461</v>
      </c>
      <c r="G247" s="32" t="s">
        <v>1180</v>
      </c>
      <c r="H247" s="33"/>
      <c r="I247" s="41"/>
      <c r="J247" s="35"/>
    </row>
    <row r="248" spans="1:10" ht="34.5" hidden="1" customHeight="1" thickBot="1">
      <c r="A248" s="36" t="s">
        <v>607</v>
      </c>
      <c r="B248" s="33" t="s">
        <v>80</v>
      </c>
      <c r="C248" s="32" t="b">
        <v>0</v>
      </c>
      <c r="D248" s="32" t="s">
        <v>1182</v>
      </c>
      <c r="E248" s="32" t="s">
        <v>1462</v>
      </c>
      <c r="F248" s="32" t="s">
        <v>1463</v>
      </c>
      <c r="G248" s="32" t="s">
        <v>1180</v>
      </c>
      <c r="H248" s="33"/>
      <c r="I248" s="41"/>
      <c r="J248" s="35"/>
    </row>
    <row r="249" spans="1:10" ht="34.5" hidden="1" customHeight="1" thickBot="1">
      <c r="A249" s="36" t="s">
        <v>462</v>
      </c>
      <c r="B249" s="33" t="s">
        <v>80</v>
      </c>
      <c r="C249" s="32" t="b">
        <v>0</v>
      </c>
      <c r="D249" s="32" t="s">
        <v>1182</v>
      </c>
      <c r="E249" s="32" t="s">
        <v>1464</v>
      </c>
      <c r="F249" s="32" t="s">
        <v>1465</v>
      </c>
      <c r="G249" s="32" t="s">
        <v>1180</v>
      </c>
      <c r="H249" s="33"/>
      <c r="I249" s="41"/>
      <c r="J249" s="35"/>
    </row>
    <row r="250" spans="1:10" ht="34.5" hidden="1" customHeight="1" thickBot="1">
      <c r="A250" s="36" t="s">
        <v>413</v>
      </c>
      <c r="B250" s="33" t="s">
        <v>80</v>
      </c>
      <c r="C250" s="32" t="b">
        <v>0</v>
      </c>
      <c r="D250" s="32" t="s">
        <v>1182</v>
      </c>
      <c r="E250" s="32" t="s">
        <v>1466</v>
      </c>
      <c r="F250" s="32" t="s">
        <v>1467</v>
      </c>
      <c r="G250" s="32" t="s">
        <v>1180</v>
      </c>
      <c r="H250" s="33"/>
      <c r="I250" s="41"/>
      <c r="J250" s="35"/>
    </row>
    <row r="251" spans="1:10" ht="34.5" hidden="1" customHeight="1" thickBot="1">
      <c r="A251" s="36" t="s">
        <v>404</v>
      </c>
      <c r="B251" s="33" t="s">
        <v>80</v>
      </c>
      <c r="C251" s="32" t="b">
        <v>0</v>
      </c>
      <c r="D251" s="32" t="s">
        <v>1182</v>
      </c>
      <c r="E251" s="32" t="s">
        <v>1468</v>
      </c>
      <c r="F251" s="32" t="s">
        <v>1469</v>
      </c>
      <c r="G251" s="32" t="s">
        <v>1180</v>
      </c>
      <c r="H251" s="33"/>
      <c r="I251" s="41"/>
      <c r="J251" s="35"/>
    </row>
    <row r="252" spans="1:10" ht="34.5" hidden="1" customHeight="1" thickBot="1">
      <c r="A252" s="36" t="s">
        <v>402</v>
      </c>
      <c r="B252" s="33" t="s">
        <v>80</v>
      </c>
      <c r="C252" s="32" t="b">
        <v>0</v>
      </c>
      <c r="D252" s="32" t="s">
        <v>1182</v>
      </c>
      <c r="E252" s="32" t="s">
        <v>1470</v>
      </c>
      <c r="F252" s="32" t="s">
        <v>1471</v>
      </c>
      <c r="G252" s="32" t="s">
        <v>1180</v>
      </c>
      <c r="H252" s="33"/>
      <c r="I252" s="41"/>
      <c r="J252" s="35"/>
    </row>
    <row r="253" spans="1:10" ht="34.5" hidden="1" customHeight="1" thickBot="1">
      <c r="A253" s="36" t="s">
        <v>568</v>
      </c>
      <c r="B253" s="33" t="s">
        <v>80</v>
      </c>
      <c r="C253" s="32" t="b">
        <v>0</v>
      </c>
      <c r="D253" s="32" t="s">
        <v>1182</v>
      </c>
      <c r="E253" s="32" t="s">
        <v>1472</v>
      </c>
      <c r="F253" s="32" t="s">
        <v>1473</v>
      </c>
      <c r="G253" s="32" t="s">
        <v>1180</v>
      </c>
      <c r="H253" s="33"/>
      <c r="I253" s="41"/>
      <c r="J253" s="35"/>
    </row>
    <row r="254" spans="1:10" ht="34.5" hidden="1" customHeight="1" thickBot="1">
      <c r="A254" s="36" t="s">
        <v>403</v>
      </c>
      <c r="B254" s="33" t="s">
        <v>80</v>
      </c>
      <c r="C254" s="32" t="b">
        <v>0</v>
      </c>
      <c r="D254" s="32" t="s">
        <v>1182</v>
      </c>
      <c r="E254" s="32" t="s">
        <v>1474</v>
      </c>
      <c r="F254" s="32" t="s">
        <v>1475</v>
      </c>
      <c r="G254" s="32" t="s">
        <v>1180</v>
      </c>
      <c r="H254" s="33"/>
      <c r="I254" s="41"/>
      <c r="J254" s="35"/>
    </row>
    <row r="255" spans="1:10" ht="34.5" hidden="1" customHeight="1" thickBot="1">
      <c r="A255" s="36" t="s">
        <v>368</v>
      </c>
      <c r="B255" s="33" t="s">
        <v>80</v>
      </c>
      <c r="C255" s="32" t="b">
        <v>0</v>
      </c>
      <c r="D255" s="32" t="s">
        <v>1182</v>
      </c>
      <c r="E255" s="32" t="s">
        <v>1476</v>
      </c>
      <c r="F255" s="32" t="s">
        <v>1477</v>
      </c>
      <c r="G255" s="32" t="s">
        <v>1180</v>
      </c>
      <c r="H255" s="33"/>
      <c r="I255" s="41"/>
      <c r="J255" s="35"/>
    </row>
    <row r="256" spans="1:10" ht="34.5" hidden="1" customHeight="1" thickBot="1">
      <c r="A256" s="36" t="s">
        <v>680</v>
      </c>
      <c r="B256" s="33" t="s">
        <v>80</v>
      </c>
      <c r="C256" s="32" t="b">
        <v>0</v>
      </c>
      <c r="D256" s="32" t="s">
        <v>1182</v>
      </c>
      <c r="E256" s="32" t="s">
        <v>1478</v>
      </c>
      <c r="F256" s="32" t="s">
        <v>1479</v>
      </c>
      <c r="G256" s="32" t="s">
        <v>1180</v>
      </c>
      <c r="H256" s="33"/>
      <c r="I256" s="41"/>
      <c r="J256" s="35"/>
    </row>
    <row r="257" spans="1:10" ht="34.5" hidden="1" customHeight="1" thickBot="1">
      <c r="A257" s="36" t="s">
        <v>552</v>
      </c>
      <c r="B257" s="33" t="s">
        <v>80</v>
      </c>
      <c r="C257" s="32" t="b">
        <v>0</v>
      </c>
      <c r="D257" s="32" t="s">
        <v>1182</v>
      </c>
      <c r="E257" s="32" t="s">
        <v>1480</v>
      </c>
      <c r="F257" s="32" t="s">
        <v>1481</v>
      </c>
      <c r="G257" s="32" t="s">
        <v>1180</v>
      </c>
      <c r="H257" s="33"/>
      <c r="I257" s="41"/>
      <c r="J257" s="35"/>
    </row>
    <row r="258" spans="1:10" ht="34.5" hidden="1" customHeight="1" thickBot="1">
      <c r="A258" s="36" t="s">
        <v>444</v>
      </c>
      <c r="B258" s="33" t="s">
        <v>80</v>
      </c>
      <c r="C258" s="32" t="b">
        <v>0</v>
      </c>
      <c r="D258" s="32" t="s">
        <v>1182</v>
      </c>
      <c r="E258" s="32" t="s">
        <v>1482</v>
      </c>
      <c r="F258" s="32" t="s">
        <v>1483</v>
      </c>
      <c r="G258" s="32" t="s">
        <v>1185</v>
      </c>
      <c r="H258" s="33"/>
      <c r="I258" s="40" t="s">
        <v>2545</v>
      </c>
      <c r="J258" s="37" t="b">
        <f>ISNUMBER(SEARCH(I258,F258))</f>
        <v>0</v>
      </c>
    </row>
    <row r="259" spans="1:10" ht="34.5" hidden="1" customHeight="1" thickBot="1">
      <c r="A259" s="36" t="s">
        <v>380</v>
      </c>
      <c r="B259" s="33" t="s">
        <v>80</v>
      </c>
      <c r="C259" s="32" t="b">
        <v>0</v>
      </c>
      <c r="D259" s="32" t="s">
        <v>1182</v>
      </c>
      <c r="E259" s="32" t="s">
        <v>1484</v>
      </c>
      <c r="F259" s="32" t="s">
        <v>1485</v>
      </c>
      <c r="G259" s="32" t="s">
        <v>1180</v>
      </c>
      <c r="H259" s="33"/>
      <c r="I259" s="41"/>
      <c r="J259" s="35"/>
    </row>
    <row r="260" spans="1:10" ht="34.5" hidden="1" customHeight="1" thickBot="1">
      <c r="A260" s="36" t="s">
        <v>466</v>
      </c>
      <c r="B260" s="33" t="s">
        <v>80</v>
      </c>
      <c r="C260" s="32" t="b">
        <v>0</v>
      </c>
      <c r="D260" s="32" t="s">
        <v>1182</v>
      </c>
      <c r="E260" s="32" t="s">
        <v>1486</v>
      </c>
      <c r="F260" s="32" t="s">
        <v>1487</v>
      </c>
      <c r="G260" s="32" t="s">
        <v>1180</v>
      </c>
      <c r="H260" s="33"/>
      <c r="I260" s="41"/>
      <c r="J260" s="35"/>
    </row>
    <row r="261" spans="1:10" ht="34.5" hidden="1" customHeight="1" thickBot="1">
      <c r="A261" s="36" t="s">
        <v>384</v>
      </c>
      <c r="B261" s="33" t="s">
        <v>80</v>
      </c>
      <c r="C261" s="32" t="b">
        <v>0</v>
      </c>
      <c r="D261" s="32" t="s">
        <v>1182</v>
      </c>
      <c r="E261" s="32" t="s">
        <v>1488</v>
      </c>
      <c r="F261" s="32" t="s">
        <v>1489</v>
      </c>
      <c r="G261" s="32" t="s">
        <v>1180</v>
      </c>
      <c r="H261" s="33"/>
      <c r="I261" s="41"/>
      <c r="J261" s="35"/>
    </row>
    <row r="262" spans="1:10" ht="34.5" hidden="1" customHeight="1" thickBot="1">
      <c r="A262" s="36" t="s">
        <v>843</v>
      </c>
      <c r="B262" s="33" t="s">
        <v>80</v>
      </c>
      <c r="C262" s="32" t="b">
        <v>0</v>
      </c>
      <c r="D262" s="32" t="s">
        <v>1182</v>
      </c>
      <c r="E262" s="32" t="s">
        <v>1490</v>
      </c>
      <c r="F262" s="32" t="s">
        <v>1491</v>
      </c>
      <c r="G262" s="32" t="s">
        <v>1180</v>
      </c>
      <c r="H262" s="33"/>
      <c r="I262" s="41"/>
      <c r="J262" s="35"/>
    </row>
    <row r="263" spans="1:10" ht="34.5" hidden="1" customHeight="1" thickBot="1">
      <c r="A263" s="36" t="s">
        <v>73</v>
      </c>
      <c r="B263" s="33" t="s">
        <v>80</v>
      </c>
      <c r="C263" s="32" t="b">
        <v>0</v>
      </c>
      <c r="D263" s="32" t="s">
        <v>1182</v>
      </c>
      <c r="E263" s="32" t="s">
        <v>1492</v>
      </c>
      <c r="F263" s="32" t="s">
        <v>1493</v>
      </c>
      <c r="G263" s="32" t="s">
        <v>1180</v>
      </c>
      <c r="H263" s="33"/>
      <c r="I263" s="41"/>
      <c r="J263" s="35"/>
    </row>
    <row r="264" spans="1:10" ht="34.5" hidden="1" customHeight="1" thickBot="1">
      <c r="A264" s="36" t="s">
        <v>583</v>
      </c>
      <c r="B264" s="33" t="s">
        <v>80</v>
      </c>
      <c r="C264" s="32" t="b">
        <v>0</v>
      </c>
      <c r="D264" s="32" t="s">
        <v>1182</v>
      </c>
      <c r="E264" s="32" t="s">
        <v>1494</v>
      </c>
      <c r="F264" s="32" t="s">
        <v>1495</v>
      </c>
      <c r="G264" s="32" t="s">
        <v>1180</v>
      </c>
      <c r="H264" s="33"/>
      <c r="I264" s="41"/>
      <c r="J264" s="35"/>
    </row>
    <row r="265" spans="1:10" ht="34.5" hidden="1" customHeight="1" thickBot="1">
      <c r="A265" s="36" t="s">
        <v>564</v>
      </c>
      <c r="B265" s="33" t="s">
        <v>80</v>
      </c>
      <c r="C265" s="32" t="b">
        <v>0</v>
      </c>
      <c r="D265" s="32" t="s">
        <v>1182</v>
      </c>
      <c r="E265" s="32" t="s">
        <v>1496</v>
      </c>
      <c r="F265" s="32" t="s">
        <v>1497</v>
      </c>
      <c r="G265" s="32" t="s">
        <v>1180</v>
      </c>
      <c r="H265" s="33"/>
      <c r="I265" s="41"/>
      <c r="J265" s="35"/>
    </row>
    <row r="266" spans="1:10" ht="34.5" hidden="1" customHeight="1" thickBot="1">
      <c r="A266" s="36" t="s">
        <v>484</v>
      </c>
      <c r="B266" s="33" t="s">
        <v>80</v>
      </c>
      <c r="C266" s="32" t="b">
        <v>0</v>
      </c>
      <c r="D266" s="32" t="s">
        <v>1182</v>
      </c>
      <c r="E266" s="32" t="s">
        <v>1498</v>
      </c>
      <c r="F266" s="32" t="s">
        <v>1499</v>
      </c>
      <c r="G266" s="32" t="s">
        <v>1180</v>
      </c>
      <c r="H266" s="33"/>
      <c r="I266" s="41"/>
      <c r="J266" s="35"/>
    </row>
    <row r="267" spans="1:10" ht="34.5" hidden="1" customHeight="1" thickBot="1">
      <c r="A267" s="36" t="s">
        <v>406</v>
      </c>
      <c r="B267" s="33" t="s">
        <v>80</v>
      </c>
      <c r="C267" s="32" t="b">
        <v>0</v>
      </c>
      <c r="D267" s="32" t="s">
        <v>1182</v>
      </c>
      <c r="E267" s="32" t="s">
        <v>1500</v>
      </c>
      <c r="F267" s="32" t="s">
        <v>1501</v>
      </c>
      <c r="G267" s="32" t="s">
        <v>1180</v>
      </c>
      <c r="H267" s="33"/>
      <c r="I267" s="41"/>
      <c r="J267" s="35"/>
    </row>
    <row r="268" spans="1:10" ht="34.5" hidden="1" customHeight="1" thickBot="1">
      <c r="A268" s="36" t="s">
        <v>423</v>
      </c>
      <c r="B268" s="33" t="s">
        <v>80</v>
      </c>
      <c r="C268" s="32" t="b">
        <v>0</v>
      </c>
      <c r="D268" s="32" t="s">
        <v>1182</v>
      </c>
      <c r="E268" s="32" t="s">
        <v>1502</v>
      </c>
      <c r="F268" s="32" t="s">
        <v>1503</v>
      </c>
      <c r="G268" s="32" t="s">
        <v>1180</v>
      </c>
      <c r="H268" s="33"/>
      <c r="I268" s="41"/>
      <c r="J268" s="35"/>
    </row>
    <row r="269" spans="1:10" ht="34.5" hidden="1" customHeight="1" thickBot="1">
      <c r="A269" s="36" t="s">
        <v>531</v>
      </c>
      <c r="B269" s="33" t="s">
        <v>80</v>
      </c>
      <c r="C269" s="32" t="b">
        <v>0</v>
      </c>
      <c r="D269" s="32" t="s">
        <v>1182</v>
      </c>
      <c r="E269" s="32" t="s">
        <v>1504</v>
      </c>
      <c r="F269" s="32" t="s">
        <v>1505</v>
      </c>
      <c r="G269" s="32" t="s">
        <v>1180</v>
      </c>
      <c r="H269" s="33"/>
      <c r="I269" s="41"/>
      <c r="J269" s="35"/>
    </row>
    <row r="270" spans="1:10" ht="34.5" hidden="1" customHeight="1" thickBot="1">
      <c r="A270" s="36" t="s">
        <v>502</v>
      </c>
      <c r="B270" s="33" t="s">
        <v>80</v>
      </c>
      <c r="C270" s="32" t="b">
        <v>0</v>
      </c>
      <c r="D270" s="32" t="s">
        <v>1182</v>
      </c>
      <c r="E270" s="32" t="s">
        <v>1506</v>
      </c>
      <c r="F270" s="32" t="s">
        <v>1507</v>
      </c>
      <c r="G270" s="32" t="s">
        <v>1180</v>
      </c>
      <c r="H270" s="33"/>
      <c r="I270" s="41"/>
      <c r="J270" s="35"/>
    </row>
    <row r="271" spans="1:10" ht="34.5" hidden="1" customHeight="1" thickBot="1">
      <c r="A271" s="36" t="s">
        <v>644</v>
      </c>
      <c r="B271" s="33" t="s">
        <v>80</v>
      </c>
      <c r="C271" s="32" t="b">
        <v>0</v>
      </c>
      <c r="D271" s="32" t="s">
        <v>1182</v>
      </c>
      <c r="E271" s="32" t="s">
        <v>1508</v>
      </c>
      <c r="F271" s="32" t="s">
        <v>1509</v>
      </c>
      <c r="G271" s="32" t="s">
        <v>1180</v>
      </c>
      <c r="H271" s="33"/>
      <c r="I271" s="41"/>
      <c r="J271" s="35"/>
    </row>
    <row r="272" spans="1:10" ht="34.5" hidden="1" customHeight="1" thickBot="1">
      <c r="A272" s="36" t="s">
        <v>383</v>
      </c>
      <c r="B272" s="33" t="s">
        <v>80</v>
      </c>
      <c r="C272" s="32" t="b">
        <v>0</v>
      </c>
      <c r="D272" s="32" t="s">
        <v>1182</v>
      </c>
      <c r="E272" s="32" t="s">
        <v>1510</v>
      </c>
      <c r="F272" s="32" t="s">
        <v>1511</v>
      </c>
      <c r="G272" s="32" t="s">
        <v>1180</v>
      </c>
      <c r="H272" s="33"/>
      <c r="I272" s="41"/>
      <c r="J272" s="35"/>
    </row>
    <row r="273" spans="1:10" ht="34.5" hidden="1" customHeight="1" thickBot="1">
      <c r="A273" s="36" t="s">
        <v>494</v>
      </c>
      <c r="B273" s="33" t="s">
        <v>80</v>
      </c>
      <c r="C273" s="32" t="b">
        <v>0</v>
      </c>
      <c r="D273" s="32" t="s">
        <v>1182</v>
      </c>
      <c r="E273" s="32" t="s">
        <v>1512</v>
      </c>
      <c r="F273" s="32" t="s">
        <v>1513</v>
      </c>
      <c r="G273" s="32" t="s">
        <v>1180</v>
      </c>
      <c r="H273" s="33"/>
      <c r="I273" s="41"/>
      <c r="J273" s="35"/>
    </row>
    <row r="274" spans="1:10" ht="34.5" hidden="1" customHeight="1" thickBot="1">
      <c r="A274" s="36" t="s">
        <v>847</v>
      </c>
      <c r="B274" s="33" t="s">
        <v>80</v>
      </c>
      <c r="C274" s="32" t="b">
        <v>0</v>
      </c>
      <c r="D274" s="32" t="s">
        <v>1182</v>
      </c>
      <c r="E274" s="32" t="s">
        <v>1514</v>
      </c>
      <c r="F274" s="32" t="s">
        <v>1514</v>
      </c>
      <c r="G274" s="32" t="s">
        <v>1180</v>
      </c>
      <c r="H274" s="33"/>
      <c r="I274" s="41"/>
      <c r="J274" s="35"/>
    </row>
    <row r="275" spans="1:10" ht="34.5" hidden="1" customHeight="1" thickBot="1">
      <c r="A275" s="36" t="s">
        <v>492</v>
      </c>
      <c r="B275" s="33" t="s">
        <v>80</v>
      </c>
      <c r="C275" s="32" t="b">
        <v>1</v>
      </c>
      <c r="D275" s="32" t="s">
        <v>1187</v>
      </c>
      <c r="E275" s="32" t="s">
        <v>1515</v>
      </c>
      <c r="F275" s="32" t="s">
        <v>1515</v>
      </c>
      <c r="G275" s="32" t="s">
        <v>1180</v>
      </c>
      <c r="H275" s="33"/>
      <c r="I275" s="41"/>
      <c r="J275" s="35"/>
    </row>
    <row r="276" spans="1:10" ht="34.5" hidden="1" customHeight="1" thickBot="1">
      <c r="A276" s="36" t="s">
        <v>849</v>
      </c>
      <c r="B276" s="33" t="s">
        <v>80</v>
      </c>
      <c r="C276" s="32" t="b">
        <v>0</v>
      </c>
      <c r="D276" s="32" t="s">
        <v>1182</v>
      </c>
      <c r="E276" s="32" t="s">
        <v>1516</v>
      </c>
      <c r="F276" s="32" t="s">
        <v>1517</v>
      </c>
      <c r="G276" s="32" t="s">
        <v>1180</v>
      </c>
      <c r="H276" s="33"/>
      <c r="I276" s="41"/>
      <c r="J276" s="35"/>
    </row>
    <row r="277" spans="1:10" ht="34.5" hidden="1" customHeight="1" thickBot="1">
      <c r="A277" s="36" t="s">
        <v>445</v>
      </c>
      <c r="B277" s="33" t="s">
        <v>80</v>
      </c>
      <c r="C277" s="32" t="b">
        <v>0</v>
      </c>
      <c r="D277" s="32" t="s">
        <v>1182</v>
      </c>
      <c r="E277" s="32" t="s">
        <v>1518</v>
      </c>
      <c r="F277" s="32" t="s">
        <v>1519</v>
      </c>
      <c r="G277" s="32" t="s">
        <v>1180</v>
      </c>
      <c r="H277" s="33"/>
      <c r="I277" s="41"/>
      <c r="J277" s="35"/>
    </row>
    <row r="278" spans="1:10" ht="34.5" hidden="1" customHeight="1" thickBot="1">
      <c r="A278" s="36" t="s">
        <v>593</v>
      </c>
      <c r="B278" s="33" t="s">
        <v>80</v>
      </c>
      <c r="C278" s="32" t="b">
        <v>1</v>
      </c>
      <c r="D278" s="32" t="s">
        <v>1187</v>
      </c>
      <c r="E278" s="32" t="s">
        <v>1520</v>
      </c>
      <c r="F278" s="32" t="s">
        <v>1520</v>
      </c>
      <c r="G278" s="32" t="s">
        <v>1180</v>
      </c>
      <c r="H278" s="33"/>
      <c r="I278" s="41"/>
      <c r="J278" s="35"/>
    </row>
    <row r="279" spans="1:10" ht="34.5" hidden="1" customHeight="1" thickBot="1">
      <c r="A279" s="36" t="s">
        <v>428</v>
      </c>
      <c r="B279" s="33" t="s">
        <v>80</v>
      </c>
      <c r="C279" s="32" t="b">
        <v>0</v>
      </c>
      <c r="D279" s="32" t="s">
        <v>1182</v>
      </c>
      <c r="E279" s="32" t="s">
        <v>1521</v>
      </c>
      <c r="F279" s="32" t="s">
        <v>1522</v>
      </c>
      <c r="G279" s="32" t="s">
        <v>1180</v>
      </c>
      <c r="H279" s="33"/>
      <c r="I279" s="41"/>
      <c r="J279" s="35"/>
    </row>
    <row r="280" spans="1:10" ht="34.5" hidden="1" customHeight="1" thickBot="1">
      <c r="A280" s="36" t="s">
        <v>575</v>
      </c>
      <c r="B280" s="33" t="s">
        <v>80</v>
      </c>
      <c r="C280" s="32" t="b">
        <v>1</v>
      </c>
      <c r="D280" s="32" t="s">
        <v>1187</v>
      </c>
      <c r="E280" s="32" t="s">
        <v>1207</v>
      </c>
      <c r="F280" s="32" t="s">
        <v>1207</v>
      </c>
      <c r="G280" s="32" t="s">
        <v>1180</v>
      </c>
      <c r="H280" s="33"/>
      <c r="I280" s="41"/>
      <c r="J280" s="35"/>
    </row>
    <row r="281" spans="1:10" ht="34.5" hidden="1" customHeight="1" thickBot="1">
      <c r="A281" s="36" t="s">
        <v>778</v>
      </c>
      <c r="B281" s="33" t="s">
        <v>80</v>
      </c>
      <c r="C281" s="32" t="b">
        <v>0</v>
      </c>
      <c r="D281" s="32" t="s">
        <v>1182</v>
      </c>
      <c r="E281" s="32" t="s">
        <v>1523</v>
      </c>
      <c r="F281" s="32" t="s">
        <v>1524</v>
      </c>
      <c r="G281" s="32" t="s">
        <v>1180</v>
      </c>
      <c r="H281" s="33"/>
      <c r="I281" s="41"/>
      <c r="J281" s="35"/>
    </row>
    <row r="282" spans="1:10" ht="34.5" hidden="1" customHeight="1" thickBot="1">
      <c r="A282" s="36" t="s">
        <v>606</v>
      </c>
      <c r="B282" s="33" t="s">
        <v>80</v>
      </c>
      <c r="C282" s="32" t="b">
        <v>0</v>
      </c>
      <c r="D282" s="32" t="s">
        <v>1182</v>
      </c>
      <c r="E282" s="32" t="s">
        <v>1525</v>
      </c>
      <c r="F282" s="32" t="s">
        <v>1526</v>
      </c>
      <c r="G282" s="32" t="s">
        <v>1180</v>
      </c>
      <c r="H282" s="33"/>
      <c r="I282" s="41"/>
      <c r="J282" s="35"/>
    </row>
    <row r="283" spans="1:10" ht="34.5" hidden="1" customHeight="1" thickBot="1">
      <c r="A283" s="36" t="s">
        <v>851</v>
      </c>
      <c r="B283" s="33" t="s">
        <v>80</v>
      </c>
      <c r="C283" s="32" t="b">
        <v>1</v>
      </c>
      <c r="D283" s="32" t="s">
        <v>1187</v>
      </c>
      <c r="E283" s="32" t="s">
        <v>1527</v>
      </c>
      <c r="F283" s="32"/>
      <c r="G283" s="32" t="s">
        <v>1185</v>
      </c>
      <c r="H283" s="32" t="s">
        <v>2453</v>
      </c>
      <c r="I283" s="40" t="s">
        <v>2545</v>
      </c>
      <c r="J283" s="37" t="b">
        <f>ISNUMBER(SEARCH(I283,F283))</f>
        <v>0</v>
      </c>
    </row>
    <row r="284" spans="1:10" ht="34.5" hidden="1" customHeight="1" thickBot="1">
      <c r="A284" s="36" t="s">
        <v>534</v>
      </c>
      <c r="B284" s="33" t="s">
        <v>80</v>
      </c>
      <c r="C284" s="32" t="b">
        <v>0</v>
      </c>
      <c r="D284" s="32" t="s">
        <v>1182</v>
      </c>
      <c r="E284" s="32" t="s">
        <v>1528</v>
      </c>
      <c r="F284" s="32" t="s">
        <v>1529</v>
      </c>
      <c r="G284" s="32" t="s">
        <v>1180</v>
      </c>
      <c r="H284" s="33"/>
      <c r="I284" s="41"/>
      <c r="J284" s="35"/>
    </row>
    <row r="285" spans="1:10" ht="34.5" hidden="1" customHeight="1" thickBot="1">
      <c r="A285" s="36" t="s">
        <v>621</v>
      </c>
      <c r="B285" s="33" t="s">
        <v>80</v>
      </c>
      <c r="C285" s="32" t="b">
        <v>0</v>
      </c>
      <c r="D285" s="32" t="s">
        <v>1182</v>
      </c>
      <c r="E285" s="32" t="s">
        <v>1530</v>
      </c>
      <c r="F285" s="32" t="s">
        <v>1531</v>
      </c>
      <c r="G285" s="32" t="s">
        <v>1180</v>
      </c>
      <c r="H285" s="33"/>
      <c r="I285" s="41"/>
      <c r="J285" s="35"/>
    </row>
    <row r="286" spans="1:10" ht="34.5" hidden="1" customHeight="1" thickBot="1">
      <c r="A286" s="36" t="s">
        <v>852</v>
      </c>
      <c r="B286" s="33" t="s">
        <v>80</v>
      </c>
      <c r="C286" s="32" t="b">
        <v>0</v>
      </c>
      <c r="D286" s="32" t="s">
        <v>1182</v>
      </c>
      <c r="E286" s="32" t="s">
        <v>1532</v>
      </c>
      <c r="F286" s="32" t="s">
        <v>1533</v>
      </c>
      <c r="G286" s="32" t="s">
        <v>1180</v>
      </c>
      <c r="H286" s="33"/>
      <c r="I286" s="41"/>
      <c r="J286" s="35"/>
    </row>
    <row r="287" spans="1:10" ht="34.5" hidden="1" customHeight="1" thickBot="1">
      <c r="A287" s="36" t="s">
        <v>438</v>
      </c>
      <c r="B287" s="33" t="s">
        <v>80</v>
      </c>
      <c r="C287" s="32" t="b">
        <v>0</v>
      </c>
      <c r="D287" s="32" t="s">
        <v>1182</v>
      </c>
      <c r="E287" s="32" t="s">
        <v>1534</v>
      </c>
      <c r="F287" s="32" t="s">
        <v>1535</v>
      </c>
      <c r="G287" s="32" t="s">
        <v>1180</v>
      </c>
      <c r="H287" s="33"/>
      <c r="I287" s="41"/>
      <c r="J287" s="35"/>
    </row>
    <row r="288" spans="1:10" ht="34.5" hidden="1" customHeight="1" thickBot="1">
      <c r="A288" s="36" t="s">
        <v>432</v>
      </c>
      <c r="B288" s="33" t="s">
        <v>80</v>
      </c>
      <c r="C288" s="32" t="b">
        <v>1</v>
      </c>
      <c r="D288" s="32" t="s">
        <v>1187</v>
      </c>
      <c r="E288" s="32" t="s">
        <v>1536</v>
      </c>
      <c r="F288" s="32" t="s">
        <v>1536</v>
      </c>
      <c r="G288" s="32" t="s">
        <v>1180</v>
      </c>
      <c r="H288" s="33"/>
      <c r="I288" s="41"/>
      <c r="J288" s="35"/>
    </row>
    <row r="289" spans="1:10" ht="34.5" hidden="1" customHeight="1" thickBot="1">
      <c r="A289" s="36" t="s">
        <v>430</v>
      </c>
      <c r="B289" s="33" t="s">
        <v>80</v>
      </c>
      <c r="C289" s="32" t="b">
        <v>1</v>
      </c>
      <c r="D289" s="32" t="s">
        <v>1187</v>
      </c>
      <c r="E289" s="32" t="s">
        <v>1537</v>
      </c>
      <c r="F289" s="32" t="s">
        <v>1537</v>
      </c>
      <c r="G289" s="32" t="s">
        <v>1180</v>
      </c>
      <c r="H289" s="33"/>
      <c r="I289" s="41"/>
      <c r="J289" s="35"/>
    </row>
    <row r="290" spans="1:10" ht="34.5" hidden="1" customHeight="1" thickBot="1">
      <c r="A290" s="36" t="s">
        <v>782</v>
      </c>
      <c r="B290" s="33" t="s">
        <v>80</v>
      </c>
      <c r="C290" s="32" t="b">
        <v>0</v>
      </c>
      <c r="D290" s="32" t="s">
        <v>1182</v>
      </c>
      <c r="E290" s="32" t="s">
        <v>1538</v>
      </c>
      <c r="F290" s="32" t="s">
        <v>1539</v>
      </c>
      <c r="G290" s="32" t="s">
        <v>1180</v>
      </c>
      <c r="H290" s="33"/>
      <c r="I290" s="41"/>
      <c r="J290" s="35"/>
    </row>
    <row r="291" spans="1:10" ht="34.5" hidden="1" customHeight="1" thickBot="1">
      <c r="A291" s="36" t="s">
        <v>473</v>
      </c>
      <c r="B291" s="33" t="s">
        <v>80</v>
      </c>
      <c r="C291" s="32" t="b">
        <v>1</v>
      </c>
      <c r="D291" s="32" t="s">
        <v>1187</v>
      </c>
      <c r="E291" s="32" t="s">
        <v>1540</v>
      </c>
      <c r="F291" s="32" t="s">
        <v>1540</v>
      </c>
      <c r="G291" s="32" t="s">
        <v>1180</v>
      </c>
      <c r="H291" s="33"/>
      <c r="I291" s="41"/>
      <c r="J291" s="35"/>
    </row>
    <row r="292" spans="1:10" ht="34.5" hidden="1" customHeight="1" thickBot="1">
      <c r="A292" s="36" t="s">
        <v>408</v>
      </c>
      <c r="B292" s="33" t="s">
        <v>80</v>
      </c>
      <c r="C292" s="32" t="b">
        <v>0</v>
      </c>
      <c r="D292" s="32" t="s">
        <v>1182</v>
      </c>
      <c r="E292" s="32" t="s">
        <v>1541</v>
      </c>
      <c r="F292" s="32" t="s">
        <v>1542</v>
      </c>
      <c r="G292" s="32" t="s">
        <v>1180</v>
      </c>
      <c r="H292" s="33"/>
      <c r="I292" s="41"/>
      <c r="J292" s="35"/>
    </row>
    <row r="293" spans="1:10" ht="34.5" hidden="1" customHeight="1" thickBot="1">
      <c r="A293" s="36" t="s">
        <v>455</v>
      </c>
      <c r="B293" s="33" t="s">
        <v>80</v>
      </c>
      <c r="C293" s="32" t="b">
        <v>0</v>
      </c>
      <c r="D293" s="32" t="s">
        <v>1182</v>
      </c>
      <c r="E293" s="32" t="s">
        <v>1543</v>
      </c>
      <c r="F293" s="32" t="s">
        <v>1544</v>
      </c>
      <c r="G293" s="32" t="s">
        <v>1180</v>
      </c>
      <c r="H293" s="33"/>
      <c r="I293" s="41"/>
      <c r="J293" s="35"/>
    </row>
    <row r="294" spans="1:10" ht="34.5" hidden="1" customHeight="1" thickBot="1">
      <c r="A294" s="36" t="s">
        <v>419</v>
      </c>
      <c r="B294" s="33" t="s">
        <v>80</v>
      </c>
      <c r="C294" s="32" t="b">
        <v>1</v>
      </c>
      <c r="D294" s="32" t="s">
        <v>1187</v>
      </c>
      <c r="E294" s="32" t="s">
        <v>1545</v>
      </c>
      <c r="F294" s="32" t="s">
        <v>1545</v>
      </c>
      <c r="G294" s="32" t="s">
        <v>1180</v>
      </c>
      <c r="H294" s="33"/>
      <c r="I294" s="41"/>
      <c r="J294" s="35"/>
    </row>
    <row r="295" spans="1:10" ht="34.5" hidden="1" customHeight="1" thickBot="1">
      <c r="A295" s="36" t="s">
        <v>446</v>
      </c>
      <c r="B295" s="33" t="s">
        <v>80</v>
      </c>
      <c r="C295" s="32" t="b">
        <v>0</v>
      </c>
      <c r="D295" s="32" t="s">
        <v>1182</v>
      </c>
      <c r="E295" s="32" t="s">
        <v>1546</v>
      </c>
      <c r="F295" s="32" t="s">
        <v>1547</v>
      </c>
      <c r="G295" s="32" t="s">
        <v>1180</v>
      </c>
      <c r="H295" s="33"/>
      <c r="I295" s="41"/>
      <c r="J295" s="35"/>
    </row>
    <row r="296" spans="1:10" ht="34.5" hidden="1" customHeight="1" thickBot="1">
      <c r="A296" s="36" t="s">
        <v>855</v>
      </c>
      <c r="B296" s="33" t="s">
        <v>80</v>
      </c>
      <c r="C296" s="32" t="b">
        <v>1</v>
      </c>
      <c r="D296" s="32" t="s">
        <v>1187</v>
      </c>
      <c r="E296" s="32" t="s">
        <v>1540</v>
      </c>
      <c r="F296" s="32" t="s">
        <v>1540</v>
      </c>
      <c r="G296" s="32" t="s">
        <v>1180</v>
      </c>
      <c r="H296" s="33"/>
      <c r="I296" s="41"/>
      <c r="J296" s="35"/>
    </row>
    <row r="297" spans="1:10" ht="34.5" hidden="1" customHeight="1" thickBot="1">
      <c r="A297" s="36" t="s">
        <v>636</v>
      </c>
      <c r="B297" s="33" t="s">
        <v>80</v>
      </c>
      <c r="C297" s="32" t="b">
        <v>0</v>
      </c>
      <c r="D297" s="32" t="s">
        <v>1182</v>
      </c>
      <c r="E297" s="32" t="s">
        <v>1548</v>
      </c>
      <c r="F297" s="32" t="s">
        <v>1549</v>
      </c>
      <c r="G297" s="32" t="s">
        <v>1180</v>
      </c>
      <c r="H297" s="33"/>
      <c r="I297" s="41"/>
      <c r="J297" s="35"/>
    </row>
    <row r="298" spans="1:10" ht="34.5" hidden="1" customHeight="1" thickBot="1">
      <c r="A298" s="36" t="s">
        <v>472</v>
      </c>
      <c r="B298" s="33" t="s">
        <v>80</v>
      </c>
      <c r="C298" s="32" t="b">
        <v>0</v>
      </c>
      <c r="D298" s="32" t="s">
        <v>1182</v>
      </c>
      <c r="E298" s="32" t="s">
        <v>1550</v>
      </c>
      <c r="F298" s="32" t="s">
        <v>1551</v>
      </c>
      <c r="G298" s="32" t="s">
        <v>1180</v>
      </c>
      <c r="H298" s="33"/>
      <c r="I298" s="41"/>
      <c r="J298" s="35"/>
    </row>
    <row r="299" spans="1:10" ht="34.5" hidden="1" customHeight="1" thickBot="1">
      <c r="A299" s="36" t="s">
        <v>558</v>
      </c>
      <c r="B299" s="33" t="s">
        <v>80</v>
      </c>
      <c r="C299" s="32" t="b">
        <v>1</v>
      </c>
      <c r="D299" s="32" t="s">
        <v>1187</v>
      </c>
      <c r="E299" s="32" t="s">
        <v>1552</v>
      </c>
      <c r="F299" s="32" t="s">
        <v>1552</v>
      </c>
      <c r="G299" s="32" t="s">
        <v>1180</v>
      </c>
      <c r="H299" s="33"/>
      <c r="I299" s="41"/>
      <c r="J299" s="35"/>
    </row>
    <row r="300" spans="1:10" ht="34.5" hidden="1" customHeight="1" thickBot="1">
      <c r="A300" s="36" t="s">
        <v>424</v>
      </c>
      <c r="B300" s="33" t="s">
        <v>80</v>
      </c>
      <c r="C300" s="32" t="b">
        <v>1</v>
      </c>
      <c r="D300" s="32" t="s">
        <v>1187</v>
      </c>
      <c r="E300" s="32" t="s">
        <v>1553</v>
      </c>
      <c r="F300" s="32" t="s">
        <v>1553</v>
      </c>
      <c r="G300" s="32" t="s">
        <v>1180</v>
      </c>
      <c r="H300" s="33"/>
      <c r="I300" s="41"/>
      <c r="J300" s="35"/>
    </row>
    <row r="301" spans="1:10" ht="34.5" hidden="1" customHeight="1" thickBot="1">
      <c r="A301" s="36" t="s">
        <v>529</v>
      </c>
      <c r="B301" s="33" t="s">
        <v>80</v>
      </c>
      <c r="C301" s="32" t="b">
        <v>0</v>
      </c>
      <c r="D301" s="32" t="s">
        <v>1182</v>
      </c>
      <c r="E301" s="32" t="s">
        <v>1554</v>
      </c>
      <c r="F301" s="32" t="s">
        <v>1555</v>
      </c>
      <c r="G301" s="32" t="s">
        <v>1180</v>
      </c>
      <c r="H301" s="33"/>
      <c r="I301" s="41"/>
      <c r="J301" s="35"/>
    </row>
    <row r="302" spans="1:10" ht="34.5" hidden="1" customHeight="1" thickBot="1">
      <c r="A302" s="36" t="s">
        <v>476</v>
      </c>
      <c r="B302" s="33" t="s">
        <v>80</v>
      </c>
      <c r="C302" s="32" t="b">
        <v>0</v>
      </c>
      <c r="D302" s="32" t="s">
        <v>1182</v>
      </c>
      <c r="E302" s="32" t="s">
        <v>1556</v>
      </c>
      <c r="F302" s="32" t="s">
        <v>1557</v>
      </c>
      <c r="G302" s="32" t="s">
        <v>1180</v>
      </c>
      <c r="H302" s="33"/>
      <c r="I302" s="41"/>
      <c r="J302" s="35"/>
    </row>
    <row r="303" spans="1:10" ht="34.5" hidden="1" customHeight="1" thickBot="1">
      <c r="A303" s="36" t="s">
        <v>475</v>
      </c>
      <c r="B303" s="33" t="s">
        <v>80</v>
      </c>
      <c r="C303" s="32" t="b">
        <v>0</v>
      </c>
      <c r="D303" s="32" t="s">
        <v>1182</v>
      </c>
      <c r="E303" s="32" t="s">
        <v>1558</v>
      </c>
      <c r="F303" s="32" t="s">
        <v>1559</v>
      </c>
      <c r="G303" s="32" t="s">
        <v>1185</v>
      </c>
      <c r="H303" s="33"/>
      <c r="I303" s="40" t="s">
        <v>2545</v>
      </c>
      <c r="J303" s="37" t="b">
        <f>ISNUMBER(SEARCH(I303,F303))</f>
        <v>0</v>
      </c>
    </row>
    <row r="304" spans="1:10" ht="34.5" hidden="1" customHeight="1" thickBot="1">
      <c r="A304" s="36" t="s">
        <v>857</v>
      </c>
      <c r="B304" s="33" t="s">
        <v>80</v>
      </c>
      <c r="C304" s="32" t="b">
        <v>0</v>
      </c>
      <c r="D304" s="32" t="s">
        <v>1182</v>
      </c>
      <c r="E304" s="32" t="s">
        <v>1560</v>
      </c>
      <c r="F304" s="32" t="s">
        <v>1561</v>
      </c>
      <c r="G304" s="32" t="s">
        <v>1180</v>
      </c>
      <c r="H304" s="33"/>
      <c r="I304" s="41"/>
      <c r="J304" s="35"/>
    </row>
    <row r="305" spans="1:10" ht="34.5" hidden="1" customHeight="1" thickBot="1">
      <c r="A305" s="36" t="s">
        <v>858</v>
      </c>
      <c r="B305" s="33" t="s">
        <v>80</v>
      </c>
      <c r="C305" s="32" t="b">
        <v>0</v>
      </c>
      <c r="D305" s="32" t="s">
        <v>1182</v>
      </c>
      <c r="E305" s="32" t="s">
        <v>1562</v>
      </c>
      <c r="F305" s="32" t="s">
        <v>1563</v>
      </c>
      <c r="G305" s="32" t="s">
        <v>1180</v>
      </c>
      <c r="H305" s="33"/>
      <c r="I305" s="41"/>
      <c r="J305" s="35"/>
    </row>
    <row r="306" spans="1:10" ht="34.5" hidden="1" customHeight="1" thickBot="1">
      <c r="A306" s="36" t="s">
        <v>553</v>
      </c>
      <c r="B306" s="33" t="s">
        <v>80</v>
      </c>
      <c r="C306" s="32" t="b">
        <v>0</v>
      </c>
      <c r="D306" s="32" t="s">
        <v>1182</v>
      </c>
      <c r="E306" s="32" t="s">
        <v>1564</v>
      </c>
      <c r="F306" s="32" t="s">
        <v>1565</v>
      </c>
      <c r="G306" s="32" t="s">
        <v>1180</v>
      </c>
      <c r="H306" s="33"/>
      <c r="I306" s="41"/>
      <c r="J306" s="35"/>
    </row>
    <row r="307" spans="1:10" ht="34.5" hidden="1" customHeight="1" thickBot="1">
      <c r="A307" s="36" t="s">
        <v>450</v>
      </c>
      <c r="B307" s="33" t="s">
        <v>80</v>
      </c>
      <c r="C307" s="32" t="b">
        <v>0</v>
      </c>
      <c r="D307" s="32" t="s">
        <v>1182</v>
      </c>
      <c r="E307" s="32" t="s">
        <v>1566</v>
      </c>
      <c r="F307" s="32" t="s">
        <v>1567</v>
      </c>
      <c r="G307" s="32" t="s">
        <v>1180</v>
      </c>
      <c r="H307" s="33"/>
      <c r="I307" s="41"/>
      <c r="J307" s="35"/>
    </row>
    <row r="308" spans="1:10" ht="34.5" hidden="1" customHeight="1" thickBot="1">
      <c r="A308" s="36" t="s">
        <v>591</v>
      </c>
      <c r="B308" s="33" t="s">
        <v>80</v>
      </c>
      <c r="C308" s="32" t="b">
        <v>0</v>
      </c>
      <c r="D308" s="32" t="s">
        <v>1182</v>
      </c>
      <c r="E308" s="32" t="s">
        <v>1454</v>
      </c>
      <c r="F308" s="32" t="s">
        <v>1455</v>
      </c>
      <c r="G308" s="32" t="s">
        <v>1180</v>
      </c>
      <c r="H308" s="33"/>
      <c r="I308" s="41"/>
      <c r="J308" s="35"/>
    </row>
    <row r="309" spans="1:10" ht="34.5" hidden="1" customHeight="1" thickBot="1">
      <c r="A309" s="36" t="s">
        <v>458</v>
      </c>
      <c r="B309" s="33" t="s">
        <v>80</v>
      </c>
      <c r="C309" s="32" t="b">
        <v>1</v>
      </c>
      <c r="D309" s="32" t="s">
        <v>1187</v>
      </c>
      <c r="E309" s="32" t="s">
        <v>1568</v>
      </c>
      <c r="F309" s="32" t="s">
        <v>1568</v>
      </c>
      <c r="G309" s="32" t="s">
        <v>1180</v>
      </c>
      <c r="H309" s="33"/>
      <c r="I309" s="41"/>
      <c r="J309" s="35"/>
    </row>
    <row r="310" spans="1:10" ht="34.5" hidden="1" customHeight="1" thickBot="1">
      <c r="A310" s="36" t="s">
        <v>517</v>
      </c>
      <c r="B310" s="33" t="s">
        <v>80</v>
      </c>
      <c r="C310" s="32" t="b">
        <v>0</v>
      </c>
      <c r="D310" s="32" t="s">
        <v>1182</v>
      </c>
      <c r="E310" s="32" t="s">
        <v>1569</v>
      </c>
      <c r="F310" s="32" t="s">
        <v>1570</v>
      </c>
      <c r="G310" s="32" t="s">
        <v>1180</v>
      </c>
      <c r="H310" s="33"/>
      <c r="I310" s="41"/>
      <c r="J310" s="35"/>
    </row>
    <row r="311" spans="1:10" ht="34.5" hidden="1" customHeight="1" thickBot="1">
      <c r="A311" s="36" t="s">
        <v>456</v>
      </c>
      <c r="B311" s="33" t="s">
        <v>80</v>
      </c>
      <c r="C311" s="32" t="b">
        <v>0</v>
      </c>
      <c r="D311" s="32" t="s">
        <v>1182</v>
      </c>
      <c r="E311" s="32" t="s">
        <v>1571</v>
      </c>
      <c r="F311" s="32" t="s">
        <v>1572</v>
      </c>
      <c r="G311" s="32" t="s">
        <v>1180</v>
      </c>
      <c r="H311" s="33"/>
      <c r="I311" s="41"/>
      <c r="J311" s="35"/>
    </row>
    <row r="312" spans="1:10" ht="34.5" hidden="1" customHeight="1" thickBot="1">
      <c r="A312" s="36" t="s">
        <v>686</v>
      </c>
      <c r="B312" s="33" t="s">
        <v>80</v>
      </c>
      <c r="C312" s="32" t="b">
        <v>0</v>
      </c>
      <c r="D312" s="32" t="s">
        <v>1182</v>
      </c>
      <c r="E312" s="32" t="s">
        <v>1573</v>
      </c>
      <c r="F312" s="32" t="s">
        <v>1574</v>
      </c>
      <c r="G312" s="32" t="s">
        <v>1180</v>
      </c>
      <c r="H312" s="33"/>
      <c r="I312" s="41"/>
      <c r="J312" s="35"/>
    </row>
    <row r="313" spans="1:10" ht="34.5" hidden="1" customHeight="1" thickBot="1">
      <c r="A313" s="36" t="s">
        <v>420</v>
      </c>
      <c r="B313" s="33" t="s">
        <v>80</v>
      </c>
      <c r="C313" s="32" t="b">
        <v>0</v>
      </c>
      <c r="D313" s="32" t="s">
        <v>1182</v>
      </c>
      <c r="E313" s="32" t="s">
        <v>1575</v>
      </c>
      <c r="F313" s="32" t="s">
        <v>1576</v>
      </c>
      <c r="G313" s="32" t="s">
        <v>1180</v>
      </c>
      <c r="H313" s="33"/>
      <c r="I313" s="41"/>
      <c r="J313" s="35"/>
    </row>
    <row r="314" spans="1:10" ht="34.5" hidden="1" customHeight="1" thickBot="1">
      <c r="A314" s="36" t="s">
        <v>557</v>
      </c>
      <c r="B314" s="33" t="s">
        <v>80</v>
      </c>
      <c r="C314" s="32" t="b">
        <v>0</v>
      </c>
      <c r="D314" s="32" t="s">
        <v>1182</v>
      </c>
      <c r="E314" s="32" t="s">
        <v>1577</v>
      </c>
      <c r="F314" s="32" t="s">
        <v>1578</v>
      </c>
      <c r="G314" s="32" t="s">
        <v>1180</v>
      </c>
      <c r="H314" s="33"/>
      <c r="I314" s="41"/>
      <c r="J314" s="35"/>
    </row>
    <row r="315" spans="1:10" ht="34.5" hidden="1" customHeight="1" thickBot="1">
      <c r="A315" s="36">
        <v>0</v>
      </c>
      <c r="B315" s="33" t="s">
        <v>80</v>
      </c>
      <c r="C315" s="32" t="b">
        <v>0</v>
      </c>
      <c r="D315" s="32" t="s">
        <v>1182</v>
      </c>
      <c r="E315" s="32" t="s">
        <v>1579</v>
      </c>
      <c r="F315" s="32" t="s">
        <v>1580</v>
      </c>
      <c r="G315" s="32" t="s">
        <v>1180</v>
      </c>
      <c r="H315" s="33"/>
      <c r="I315" s="41"/>
      <c r="J315" s="35"/>
    </row>
    <row r="316" spans="1:10" ht="34.5" hidden="1" customHeight="1" thickBot="1">
      <c r="A316" s="36" t="s">
        <v>490</v>
      </c>
      <c r="B316" s="33" t="s">
        <v>80</v>
      </c>
      <c r="C316" s="32" t="b">
        <v>0</v>
      </c>
      <c r="D316" s="32" t="s">
        <v>1182</v>
      </c>
      <c r="E316" s="32" t="s">
        <v>1581</v>
      </c>
      <c r="F316" s="32" t="s">
        <v>1582</v>
      </c>
      <c r="G316" s="32" t="s">
        <v>1180</v>
      </c>
      <c r="H316" s="33"/>
      <c r="I316" s="41"/>
      <c r="J316" s="35"/>
    </row>
    <row r="317" spans="1:10" ht="34.5" hidden="1" customHeight="1" thickBot="1">
      <c r="A317" s="36" t="s">
        <v>753</v>
      </c>
      <c r="B317" s="33" t="s">
        <v>80</v>
      </c>
      <c r="C317" s="32" t="b">
        <v>1</v>
      </c>
      <c r="D317" s="32" t="s">
        <v>1187</v>
      </c>
      <c r="E317" s="32" t="s">
        <v>1583</v>
      </c>
      <c r="F317" s="32" t="s">
        <v>1583</v>
      </c>
      <c r="G317" s="32" t="s">
        <v>1180</v>
      </c>
      <c r="H317" s="33"/>
      <c r="I317" s="41"/>
      <c r="J317" s="35"/>
    </row>
    <row r="318" spans="1:10" ht="34.5" hidden="1" customHeight="1" thickBot="1">
      <c r="A318" s="36" t="s">
        <v>515</v>
      </c>
      <c r="B318" s="33" t="s">
        <v>80</v>
      </c>
      <c r="C318" s="32" t="b">
        <v>0</v>
      </c>
      <c r="D318" s="32" t="s">
        <v>1182</v>
      </c>
      <c r="E318" s="32" t="s">
        <v>1584</v>
      </c>
      <c r="F318" s="32" t="s">
        <v>1585</v>
      </c>
      <c r="G318" s="32" t="s">
        <v>1185</v>
      </c>
      <c r="H318" s="33"/>
      <c r="I318" s="40" t="s">
        <v>2545</v>
      </c>
      <c r="J318" s="37" t="b">
        <f>ISNUMBER(SEARCH(I318,F318))</f>
        <v>0</v>
      </c>
    </row>
    <row r="319" spans="1:10" ht="34.5" hidden="1" customHeight="1" thickBot="1">
      <c r="A319" s="36" t="s">
        <v>447</v>
      </c>
      <c r="B319" s="33" t="s">
        <v>80</v>
      </c>
      <c r="C319" s="32" t="b">
        <v>0</v>
      </c>
      <c r="D319" s="32" t="s">
        <v>1182</v>
      </c>
      <c r="E319" s="32" t="s">
        <v>1586</v>
      </c>
      <c r="F319" s="32" t="s">
        <v>1587</v>
      </c>
      <c r="G319" s="32" t="s">
        <v>1180</v>
      </c>
      <c r="H319" s="33"/>
      <c r="I319" s="41"/>
      <c r="J319" s="35"/>
    </row>
    <row r="320" spans="1:10" ht="34.5" hidden="1" customHeight="1" thickBot="1">
      <c r="A320" s="36" t="s">
        <v>520</v>
      </c>
      <c r="B320" s="33" t="s">
        <v>80</v>
      </c>
      <c r="C320" s="32" t="b">
        <v>0</v>
      </c>
      <c r="D320" s="32" t="s">
        <v>1182</v>
      </c>
      <c r="E320" s="32" t="s">
        <v>1588</v>
      </c>
      <c r="F320" s="32" t="s">
        <v>1589</v>
      </c>
      <c r="G320" s="32" t="s">
        <v>1180</v>
      </c>
      <c r="H320" s="33"/>
      <c r="I320" s="41"/>
      <c r="J320" s="35"/>
    </row>
    <row r="321" spans="1:10" ht="34.5" hidden="1" customHeight="1" thickBot="1">
      <c r="A321" s="36" t="s">
        <v>433</v>
      </c>
      <c r="B321" s="33" t="s">
        <v>80</v>
      </c>
      <c r="C321" s="32" t="b">
        <v>0</v>
      </c>
      <c r="D321" s="32" t="s">
        <v>1182</v>
      </c>
      <c r="E321" s="32" t="s">
        <v>1590</v>
      </c>
      <c r="F321" s="32" t="s">
        <v>1591</v>
      </c>
      <c r="G321" s="32" t="s">
        <v>1180</v>
      </c>
      <c r="H321" s="33"/>
      <c r="I321" s="41"/>
      <c r="J321" s="35"/>
    </row>
    <row r="322" spans="1:10" ht="34.5" hidden="1" customHeight="1" thickBot="1">
      <c r="A322" s="36" t="s">
        <v>416</v>
      </c>
      <c r="B322" s="33" t="s">
        <v>80</v>
      </c>
      <c r="C322" s="32" t="b">
        <v>0</v>
      </c>
      <c r="D322" s="32" t="s">
        <v>1182</v>
      </c>
      <c r="E322" s="32" t="s">
        <v>1592</v>
      </c>
      <c r="F322" s="32" t="s">
        <v>1593</v>
      </c>
      <c r="G322" s="32" t="s">
        <v>1180</v>
      </c>
      <c r="H322" s="33"/>
      <c r="I322" s="41"/>
      <c r="J322" s="35"/>
    </row>
    <row r="323" spans="1:10" ht="34.5" hidden="1" customHeight="1" thickBot="1">
      <c r="A323" s="36" t="s">
        <v>863</v>
      </c>
      <c r="B323" s="33" t="s">
        <v>80</v>
      </c>
      <c r="C323" s="32" t="b">
        <v>0</v>
      </c>
      <c r="D323" s="32" t="s">
        <v>1182</v>
      </c>
      <c r="E323" s="32" t="s">
        <v>1186</v>
      </c>
      <c r="F323" s="32" t="s">
        <v>1186</v>
      </c>
      <c r="G323" s="32" t="s">
        <v>1180</v>
      </c>
      <c r="H323" s="33"/>
      <c r="I323" s="41"/>
      <c r="J323" s="35"/>
    </row>
    <row r="324" spans="1:10" ht="34.5" hidden="1" customHeight="1" thickBot="1">
      <c r="A324" s="36" t="s">
        <v>864</v>
      </c>
      <c r="B324" s="33" t="s">
        <v>80</v>
      </c>
      <c r="C324" s="32" t="b">
        <v>0</v>
      </c>
      <c r="D324" s="32" t="s">
        <v>1182</v>
      </c>
      <c r="E324" s="32" t="s">
        <v>1594</v>
      </c>
      <c r="F324" s="32" t="s">
        <v>1595</v>
      </c>
      <c r="G324" s="32" t="s">
        <v>1180</v>
      </c>
      <c r="H324" s="33"/>
      <c r="I324" s="41"/>
      <c r="J324" s="35"/>
    </row>
    <row r="325" spans="1:10" ht="34.5" hidden="1" customHeight="1" thickBot="1">
      <c r="A325" s="36" t="s">
        <v>555</v>
      </c>
      <c r="B325" s="33" t="s">
        <v>80</v>
      </c>
      <c r="C325" s="32" t="b">
        <v>0</v>
      </c>
      <c r="D325" s="32" t="s">
        <v>1182</v>
      </c>
      <c r="E325" s="32" t="s">
        <v>1596</v>
      </c>
      <c r="F325" s="32" t="s">
        <v>1597</v>
      </c>
      <c r="G325" s="32" t="s">
        <v>1180</v>
      </c>
      <c r="H325" s="33"/>
      <c r="I325" s="41"/>
      <c r="J325" s="35"/>
    </row>
    <row r="326" spans="1:10" ht="34.5" hidden="1" customHeight="1" thickBot="1">
      <c r="A326" s="36" t="s">
        <v>536</v>
      </c>
      <c r="B326" s="33" t="s">
        <v>80</v>
      </c>
      <c r="C326" s="32" t="b">
        <v>1</v>
      </c>
      <c r="D326" s="32" t="s">
        <v>1187</v>
      </c>
      <c r="E326" s="32" t="s">
        <v>1598</v>
      </c>
      <c r="F326" s="32" t="s">
        <v>1598</v>
      </c>
      <c r="G326" s="32" t="s">
        <v>1180</v>
      </c>
      <c r="H326" s="33"/>
      <c r="I326" s="41"/>
      <c r="J326" s="35"/>
    </row>
    <row r="327" spans="1:10" ht="34.5" hidden="1" customHeight="1" thickBot="1">
      <c r="A327" s="36" t="s">
        <v>653</v>
      </c>
      <c r="B327" s="33" t="s">
        <v>80</v>
      </c>
      <c r="C327" s="32" t="b">
        <v>0</v>
      </c>
      <c r="D327" s="32" t="s">
        <v>1182</v>
      </c>
      <c r="E327" s="32" t="s">
        <v>1599</v>
      </c>
      <c r="F327" s="32" t="s">
        <v>1600</v>
      </c>
      <c r="G327" s="32" t="s">
        <v>1180</v>
      </c>
      <c r="H327" s="33"/>
      <c r="I327" s="41"/>
      <c r="J327" s="35"/>
    </row>
    <row r="328" spans="1:10" ht="34.5" hidden="1" customHeight="1" thickBot="1">
      <c r="A328" s="36" t="s">
        <v>481</v>
      </c>
      <c r="B328" s="33" t="s">
        <v>80</v>
      </c>
      <c r="C328" s="32" t="b">
        <v>0</v>
      </c>
      <c r="D328" s="32" t="s">
        <v>1182</v>
      </c>
      <c r="E328" s="32" t="s">
        <v>1601</v>
      </c>
      <c r="F328" s="32" t="s">
        <v>1602</v>
      </c>
      <c r="G328" s="32" t="s">
        <v>1180</v>
      </c>
      <c r="H328" s="33"/>
      <c r="I328" s="41"/>
      <c r="J328" s="35"/>
    </row>
    <row r="329" spans="1:10" ht="34.5" hidden="1" customHeight="1" thickBot="1">
      <c r="A329" s="36" t="s">
        <v>865</v>
      </c>
      <c r="B329" s="33" t="s">
        <v>80</v>
      </c>
      <c r="C329" s="32" t="b">
        <v>1</v>
      </c>
      <c r="D329" s="32" t="s">
        <v>1187</v>
      </c>
      <c r="E329" s="32" t="s">
        <v>1520</v>
      </c>
      <c r="F329" s="32" t="s">
        <v>1520</v>
      </c>
      <c r="G329" s="32" t="s">
        <v>1180</v>
      </c>
      <c r="H329" s="33"/>
      <c r="I329" s="41"/>
      <c r="J329" s="35"/>
    </row>
    <row r="330" spans="1:10" ht="34.5" hidden="1" customHeight="1" thickBot="1">
      <c r="A330" s="36" t="s">
        <v>507</v>
      </c>
      <c r="B330" s="33" t="s">
        <v>80</v>
      </c>
      <c r="C330" s="32" t="b">
        <v>0</v>
      </c>
      <c r="D330" s="32" t="s">
        <v>1182</v>
      </c>
      <c r="E330" s="32" t="s">
        <v>1603</v>
      </c>
      <c r="F330" s="32" t="s">
        <v>1604</v>
      </c>
      <c r="G330" s="32" t="s">
        <v>1180</v>
      </c>
      <c r="H330" s="33"/>
      <c r="I330" s="41"/>
      <c r="J330" s="35"/>
    </row>
    <row r="331" spans="1:10" ht="34.5" hidden="1" customHeight="1" thickBot="1">
      <c r="A331" s="36" t="s">
        <v>546</v>
      </c>
      <c r="B331" s="33" t="s">
        <v>80</v>
      </c>
      <c r="C331" s="32" t="b">
        <v>0</v>
      </c>
      <c r="D331" s="32" t="s">
        <v>1182</v>
      </c>
      <c r="E331" s="32" t="s">
        <v>1605</v>
      </c>
      <c r="F331" s="32" t="s">
        <v>1606</v>
      </c>
      <c r="G331" s="32" t="s">
        <v>1185</v>
      </c>
      <c r="H331" s="33"/>
      <c r="I331" s="40" t="s">
        <v>2545</v>
      </c>
      <c r="J331" s="37" t="b">
        <f>ISNUMBER(SEARCH(I331,F331))</f>
        <v>0</v>
      </c>
    </row>
    <row r="332" spans="1:10" ht="34.5" hidden="1" customHeight="1" thickBot="1">
      <c r="A332" s="36" t="s">
        <v>779</v>
      </c>
      <c r="B332" s="33" t="s">
        <v>80</v>
      </c>
      <c r="C332" s="32" t="b">
        <v>0</v>
      </c>
      <c r="D332" s="32" t="s">
        <v>1182</v>
      </c>
      <c r="E332" s="32" t="s">
        <v>1607</v>
      </c>
      <c r="F332" s="32" t="s">
        <v>1608</v>
      </c>
      <c r="G332" s="32" t="s">
        <v>1180</v>
      </c>
      <c r="H332" s="33"/>
      <c r="I332" s="41"/>
      <c r="J332" s="35"/>
    </row>
    <row r="333" spans="1:10" ht="34.5" hidden="1" customHeight="1" thickBot="1">
      <c r="A333" s="36" t="s">
        <v>537</v>
      </c>
      <c r="B333" s="33" t="s">
        <v>80</v>
      </c>
      <c r="C333" s="32" t="b">
        <v>0</v>
      </c>
      <c r="D333" s="32" t="s">
        <v>1182</v>
      </c>
      <c r="E333" s="32" t="s">
        <v>1609</v>
      </c>
      <c r="F333" s="32" t="s">
        <v>1610</v>
      </c>
      <c r="G333" s="32" t="s">
        <v>1180</v>
      </c>
      <c r="H333" s="33"/>
      <c r="I333" s="41"/>
      <c r="J333" s="35"/>
    </row>
    <row r="334" spans="1:10" ht="34.5" hidden="1" customHeight="1" thickBot="1">
      <c r="A334" s="36" t="s">
        <v>617</v>
      </c>
      <c r="B334" s="33" t="s">
        <v>80</v>
      </c>
      <c r="C334" s="32" t="b">
        <v>0</v>
      </c>
      <c r="D334" s="32" t="s">
        <v>1182</v>
      </c>
      <c r="E334" s="32" t="s">
        <v>1611</v>
      </c>
      <c r="F334" s="32" t="s">
        <v>1612</v>
      </c>
      <c r="G334" s="32" t="s">
        <v>1180</v>
      </c>
      <c r="H334" s="33"/>
      <c r="I334" s="41"/>
      <c r="J334" s="35"/>
    </row>
    <row r="335" spans="1:10" ht="34.5" hidden="1" customHeight="1" thickBot="1">
      <c r="A335" s="36" t="s">
        <v>482</v>
      </c>
      <c r="B335" s="33" t="s">
        <v>80</v>
      </c>
      <c r="C335" s="32" t="b">
        <v>0</v>
      </c>
      <c r="D335" s="32" t="s">
        <v>1182</v>
      </c>
      <c r="E335" s="32" t="s">
        <v>2454</v>
      </c>
      <c r="F335" s="32" t="s">
        <v>2455</v>
      </c>
      <c r="G335" s="32" t="s">
        <v>1180</v>
      </c>
      <c r="H335" s="33"/>
      <c r="I335" s="41"/>
      <c r="J335" s="35"/>
    </row>
    <row r="336" spans="1:10" ht="34.5" hidden="1" customHeight="1" thickBot="1">
      <c r="A336" s="36" t="s">
        <v>535</v>
      </c>
      <c r="B336" s="33" t="s">
        <v>80</v>
      </c>
      <c r="C336" s="32" t="b">
        <v>0</v>
      </c>
      <c r="D336" s="32" t="s">
        <v>1182</v>
      </c>
      <c r="E336" s="32" t="s">
        <v>1613</v>
      </c>
      <c r="F336" s="32" t="s">
        <v>1614</v>
      </c>
      <c r="G336" s="32" t="s">
        <v>1180</v>
      </c>
      <c r="H336" s="33"/>
      <c r="I336" s="41"/>
      <c r="J336" s="35"/>
    </row>
    <row r="337" spans="1:10" ht="34.5" hidden="1" customHeight="1" thickBot="1">
      <c r="A337" s="36" t="s">
        <v>868</v>
      </c>
      <c r="B337" s="33" t="s">
        <v>80</v>
      </c>
      <c r="C337" s="32" t="b">
        <v>0</v>
      </c>
      <c r="D337" s="32" t="s">
        <v>1182</v>
      </c>
      <c r="E337" s="32" t="s">
        <v>1615</v>
      </c>
      <c r="F337" s="32" t="s">
        <v>1616</v>
      </c>
      <c r="G337" s="32" t="s">
        <v>1180</v>
      </c>
      <c r="H337" s="33"/>
      <c r="I337" s="41"/>
      <c r="J337" s="35"/>
    </row>
    <row r="338" spans="1:10" ht="34.5" hidden="1" customHeight="1" thickBot="1">
      <c r="A338" s="36" t="s">
        <v>442</v>
      </c>
      <c r="B338" s="33" t="s">
        <v>80</v>
      </c>
      <c r="C338" s="32" t="b">
        <v>1</v>
      </c>
      <c r="D338" s="32" t="s">
        <v>1187</v>
      </c>
      <c r="E338" s="32" t="s">
        <v>1617</v>
      </c>
      <c r="F338" s="32" t="s">
        <v>1617</v>
      </c>
      <c r="G338" s="32" t="s">
        <v>1180</v>
      </c>
      <c r="H338" s="33"/>
      <c r="I338" s="41"/>
      <c r="J338" s="35"/>
    </row>
    <row r="339" spans="1:10" ht="34.5" hidden="1" customHeight="1" thickBot="1">
      <c r="A339" s="36" t="s">
        <v>563</v>
      </c>
      <c r="B339" s="33" t="s">
        <v>80</v>
      </c>
      <c r="C339" s="32" t="b">
        <v>1</v>
      </c>
      <c r="D339" s="32" t="s">
        <v>1187</v>
      </c>
      <c r="E339" s="32" t="s">
        <v>1545</v>
      </c>
      <c r="F339" s="32" t="s">
        <v>1545</v>
      </c>
      <c r="G339" s="32" t="s">
        <v>1180</v>
      </c>
      <c r="H339" s="33"/>
      <c r="I339" s="41"/>
      <c r="J339" s="35"/>
    </row>
    <row r="340" spans="1:10" ht="34.5" hidden="1" customHeight="1" thickBot="1">
      <c r="A340" s="36" t="s">
        <v>457</v>
      </c>
      <c r="B340" s="33" t="s">
        <v>80</v>
      </c>
      <c r="C340" s="32" t="b">
        <v>0</v>
      </c>
      <c r="D340" s="32" t="s">
        <v>1182</v>
      </c>
      <c r="E340" s="32" t="s">
        <v>1618</v>
      </c>
      <c r="F340" s="32" t="s">
        <v>1619</v>
      </c>
      <c r="G340" s="32" t="s">
        <v>1180</v>
      </c>
      <c r="H340" s="33"/>
      <c r="I340" s="41"/>
      <c r="J340" s="35"/>
    </row>
    <row r="341" spans="1:10" ht="34.5" hidden="1" customHeight="1" thickBot="1">
      <c r="A341" s="36" t="s">
        <v>513</v>
      </c>
      <c r="B341" s="33" t="s">
        <v>80</v>
      </c>
      <c r="C341" s="32" t="b">
        <v>0</v>
      </c>
      <c r="D341" s="32" t="s">
        <v>1182</v>
      </c>
      <c r="E341" s="32" t="s">
        <v>1620</v>
      </c>
      <c r="F341" s="32" t="s">
        <v>1621</v>
      </c>
      <c r="G341" s="32" t="s">
        <v>1180</v>
      </c>
      <c r="H341" s="33"/>
      <c r="I341" s="41"/>
      <c r="J341" s="35"/>
    </row>
    <row r="342" spans="1:10" ht="34.5" hidden="1" customHeight="1" thickBot="1">
      <c r="A342" s="36" t="s">
        <v>869</v>
      </c>
      <c r="B342" s="33" t="s">
        <v>80</v>
      </c>
      <c r="C342" s="32" t="b">
        <v>1</v>
      </c>
      <c r="D342" s="32" t="s">
        <v>1187</v>
      </c>
      <c r="E342" s="32" t="s">
        <v>1622</v>
      </c>
      <c r="F342" s="32" t="s">
        <v>1622</v>
      </c>
      <c r="G342" s="32" t="s">
        <v>1180</v>
      </c>
      <c r="H342" s="33"/>
      <c r="I342" s="41"/>
      <c r="J342" s="35"/>
    </row>
    <row r="343" spans="1:10" ht="34.5" hidden="1" customHeight="1" thickBot="1">
      <c r="A343" s="36" t="s">
        <v>622</v>
      </c>
      <c r="B343" s="33" t="s">
        <v>80</v>
      </c>
      <c r="C343" s="32" t="b">
        <v>0</v>
      </c>
      <c r="D343" s="32" t="s">
        <v>1182</v>
      </c>
      <c r="E343" s="32" t="s">
        <v>1623</v>
      </c>
      <c r="F343" s="32" t="s">
        <v>1624</v>
      </c>
      <c r="G343" s="32" t="s">
        <v>1180</v>
      </c>
      <c r="H343" s="33"/>
      <c r="I343" s="41"/>
      <c r="J343" s="35"/>
    </row>
    <row r="344" spans="1:10" ht="34.5" hidden="1" customHeight="1" thickBot="1">
      <c r="A344" s="36" t="s">
        <v>523</v>
      </c>
      <c r="B344" s="33" t="s">
        <v>80</v>
      </c>
      <c r="C344" s="32" t="b">
        <v>0</v>
      </c>
      <c r="D344" s="32" t="s">
        <v>1182</v>
      </c>
      <c r="E344" s="32" t="s">
        <v>1625</v>
      </c>
      <c r="F344" s="32" t="s">
        <v>1626</v>
      </c>
      <c r="G344" s="32" t="s">
        <v>1180</v>
      </c>
      <c r="H344" s="33"/>
      <c r="I344" s="41"/>
      <c r="J344" s="35"/>
    </row>
    <row r="345" spans="1:10" ht="34.5" hidden="1" customHeight="1" thickBot="1">
      <c r="A345" s="36" t="s">
        <v>596</v>
      </c>
      <c r="B345" s="33" t="s">
        <v>80</v>
      </c>
      <c r="C345" s="32" t="b">
        <v>0</v>
      </c>
      <c r="D345" s="32" t="s">
        <v>1182</v>
      </c>
      <c r="E345" s="32" t="s">
        <v>1627</v>
      </c>
      <c r="F345" s="32" t="s">
        <v>1628</v>
      </c>
      <c r="G345" s="32" t="s">
        <v>1180</v>
      </c>
      <c r="H345" s="33"/>
      <c r="I345" s="41"/>
      <c r="J345" s="35"/>
    </row>
    <row r="346" spans="1:10" ht="34.5" hidden="1" customHeight="1" thickBot="1">
      <c r="A346" s="36" t="s">
        <v>657</v>
      </c>
      <c r="B346" s="33" t="s">
        <v>80</v>
      </c>
      <c r="C346" s="32" t="b">
        <v>0</v>
      </c>
      <c r="D346" s="32" t="s">
        <v>1182</v>
      </c>
      <c r="E346" s="32" t="s">
        <v>1629</v>
      </c>
      <c r="F346" s="32" t="s">
        <v>1630</v>
      </c>
      <c r="G346" s="32" t="s">
        <v>1180</v>
      </c>
      <c r="H346" s="33"/>
      <c r="I346" s="41"/>
      <c r="J346" s="35"/>
    </row>
    <row r="347" spans="1:10" ht="34.5" hidden="1" customHeight="1" thickBot="1">
      <c r="A347" s="36" t="s">
        <v>519</v>
      </c>
      <c r="B347" s="33" t="s">
        <v>80</v>
      </c>
      <c r="C347" s="32" t="b">
        <v>0</v>
      </c>
      <c r="D347" s="32" t="s">
        <v>1182</v>
      </c>
      <c r="E347" s="32" t="s">
        <v>1631</v>
      </c>
      <c r="F347" s="32" t="s">
        <v>1632</v>
      </c>
      <c r="G347" s="32" t="s">
        <v>1180</v>
      </c>
      <c r="H347" s="33"/>
      <c r="I347" s="41"/>
      <c r="J347" s="35"/>
    </row>
    <row r="348" spans="1:10" ht="34.5" hidden="1" customHeight="1" thickBot="1">
      <c r="A348" s="36" t="s">
        <v>391</v>
      </c>
      <c r="B348" s="33" t="s">
        <v>80</v>
      </c>
      <c r="C348" s="32" t="b">
        <v>1</v>
      </c>
      <c r="D348" s="32" t="s">
        <v>1187</v>
      </c>
      <c r="E348" s="32" t="s">
        <v>1633</v>
      </c>
      <c r="F348" s="32" t="s">
        <v>1633</v>
      </c>
      <c r="G348" s="32" t="s">
        <v>1180</v>
      </c>
      <c r="H348" s="33"/>
      <c r="I348" s="41"/>
      <c r="J348" s="35"/>
    </row>
    <row r="349" spans="1:10" ht="34.5" hidden="1" customHeight="1" thickBot="1">
      <c r="A349" s="36" t="s">
        <v>870</v>
      </c>
      <c r="B349" s="33" t="s">
        <v>80</v>
      </c>
      <c r="C349" s="32" t="b">
        <v>0</v>
      </c>
      <c r="D349" s="32" t="s">
        <v>1182</v>
      </c>
      <c r="E349" s="32" t="s">
        <v>1634</v>
      </c>
      <c r="F349" s="32" t="s">
        <v>1635</v>
      </c>
      <c r="G349" s="32" t="s">
        <v>1180</v>
      </c>
      <c r="H349" s="33"/>
      <c r="I349" s="41"/>
      <c r="J349" s="35"/>
    </row>
    <row r="350" spans="1:10" ht="34.5" hidden="1" customHeight="1" thickBot="1">
      <c r="A350" s="36" t="s">
        <v>612</v>
      </c>
      <c r="B350" s="33" t="s">
        <v>80</v>
      </c>
      <c r="C350" s="32" t="b">
        <v>0</v>
      </c>
      <c r="D350" s="32" t="s">
        <v>1182</v>
      </c>
      <c r="E350" s="32" t="s">
        <v>1636</v>
      </c>
      <c r="F350" s="32" t="s">
        <v>1637</v>
      </c>
      <c r="G350" s="32" t="s">
        <v>1180</v>
      </c>
      <c r="H350" s="33"/>
      <c r="I350" s="41"/>
      <c r="J350" s="35"/>
    </row>
    <row r="351" spans="1:10" ht="34.5" customHeight="1" thickBot="1">
      <c r="A351" s="36" t="s">
        <v>871</v>
      </c>
      <c r="B351" s="33" t="s">
        <v>80</v>
      </c>
      <c r="C351" s="32" t="b">
        <v>1</v>
      </c>
      <c r="D351" s="32" t="s">
        <v>1187</v>
      </c>
      <c r="E351" s="32" t="s">
        <v>1638</v>
      </c>
      <c r="F351" s="32" t="s">
        <v>1639</v>
      </c>
      <c r="G351" s="32" t="s">
        <v>1185</v>
      </c>
      <c r="H351" s="33"/>
      <c r="I351" s="40" t="s">
        <v>2545</v>
      </c>
      <c r="J351" s="37" t="b">
        <f>ISNUMBER(SEARCH(I351,F351))</f>
        <v>1</v>
      </c>
    </row>
    <row r="352" spans="1:10" ht="34.5" hidden="1" customHeight="1" thickBot="1">
      <c r="A352" s="36" t="s">
        <v>872</v>
      </c>
      <c r="B352" s="33" t="s">
        <v>80</v>
      </c>
      <c r="C352" s="32" t="b">
        <v>0</v>
      </c>
      <c r="D352" s="32" t="s">
        <v>1182</v>
      </c>
      <c r="E352" s="32" t="s">
        <v>1640</v>
      </c>
      <c r="F352" s="32" t="s">
        <v>1641</v>
      </c>
      <c r="G352" s="32" t="s">
        <v>1180</v>
      </c>
      <c r="H352" s="33"/>
      <c r="I352" s="41"/>
      <c r="J352" s="35"/>
    </row>
    <row r="353" spans="1:10" ht="34.5" hidden="1" customHeight="1" thickBot="1">
      <c r="A353" s="36" t="s">
        <v>586</v>
      </c>
      <c r="B353" s="33" t="s">
        <v>80</v>
      </c>
      <c r="C353" s="32" t="b">
        <v>0</v>
      </c>
      <c r="D353" s="32" t="s">
        <v>1182</v>
      </c>
      <c r="E353" s="32" t="s">
        <v>1642</v>
      </c>
      <c r="F353" s="32" t="s">
        <v>1643</v>
      </c>
      <c r="G353" s="32" t="s">
        <v>1180</v>
      </c>
      <c r="H353" s="33"/>
      <c r="I353" s="41"/>
      <c r="J353" s="35"/>
    </row>
    <row r="354" spans="1:10" ht="34.5" hidden="1" customHeight="1" thickBot="1">
      <c r="A354" s="36" t="s">
        <v>509</v>
      </c>
      <c r="B354" s="33" t="s">
        <v>80</v>
      </c>
      <c r="C354" s="32" t="b">
        <v>0</v>
      </c>
      <c r="D354" s="32" t="s">
        <v>1182</v>
      </c>
      <c r="E354" s="32" t="s">
        <v>1644</v>
      </c>
      <c r="F354" s="32" t="s">
        <v>1645</v>
      </c>
      <c r="G354" s="32" t="s">
        <v>1180</v>
      </c>
      <c r="H354" s="33"/>
      <c r="I354" s="41"/>
      <c r="J354" s="35"/>
    </row>
    <row r="355" spans="1:10" ht="34.5" hidden="1" customHeight="1" thickBot="1">
      <c r="A355" s="36" t="s">
        <v>556</v>
      </c>
      <c r="B355" s="33" t="s">
        <v>80</v>
      </c>
      <c r="C355" s="32" t="b">
        <v>1</v>
      </c>
      <c r="D355" s="32" t="s">
        <v>1187</v>
      </c>
      <c r="E355" s="32" t="s">
        <v>1207</v>
      </c>
      <c r="F355" s="32" t="s">
        <v>1207</v>
      </c>
      <c r="G355" s="32" t="s">
        <v>1180</v>
      </c>
      <c r="H355" s="33"/>
      <c r="I355" s="41"/>
      <c r="J355" s="35"/>
    </row>
    <row r="356" spans="1:10" ht="34.5" hidden="1" customHeight="1" thickBot="1">
      <c r="A356" s="36" t="s">
        <v>641</v>
      </c>
      <c r="B356" s="33" t="s">
        <v>80</v>
      </c>
      <c r="C356" s="32" t="b">
        <v>0</v>
      </c>
      <c r="D356" s="32" t="s">
        <v>1182</v>
      </c>
      <c r="E356" s="32" t="s">
        <v>1646</v>
      </c>
      <c r="F356" s="32" t="s">
        <v>1647</v>
      </c>
      <c r="G356" s="32" t="s">
        <v>1180</v>
      </c>
      <c r="H356" s="33"/>
      <c r="I356" s="41"/>
      <c r="J356" s="35"/>
    </row>
    <row r="357" spans="1:10" ht="34.5" hidden="1" customHeight="1" thickBot="1">
      <c r="A357" s="36" t="s">
        <v>619</v>
      </c>
      <c r="B357" s="33" t="s">
        <v>80</v>
      </c>
      <c r="C357" s="32" t="b">
        <v>0</v>
      </c>
      <c r="D357" s="32" t="s">
        <v>1182</v>
      </c>
      <c r="E357" s="32" t="s">
        <v>1648</v>
      </c>
      <c r="F357" s="32" t="s">
        <v>1649</v>
      </c>
      <c r="G357" s="32" t="s">
        <v>1180</v>
      </c>
      <c r="H357" s="33"/>
      <c r="I357" s="41"/>
      <c r="J357" s="35"/>
    </row>
    <row r="358" spans="1:10" ht="34.5" hidden="1" customHeight="1" thickBot="1">
      <c r="A358" s="36" t="s">
        <v>873</v>
      </c>
      <c r="B358" s="33" t="s">
        <v>80</v>
      </c>
      <c r="C358" s="32" t="b">
        <v>0</v>
      </c>
      <c r="D358" s="32" t="s">
        <v>1182</v>
      </c>
      <c r="E358" s="32" t="s">
        <v>1650</v>
      </c>
      <c r="F358" s="32" t="s">
        <v>1651</v>
      </c>
      <c r="G358" s="32" t="s">
        <v>1180</v>
      </c>
      <c r="H358" s="33"/>
      <c r="I358" s="41"/>
      <c r="J358" s="35"/>
    </row>
    <row r="359" spans="1:10" ht="34.5" hidden="1" customHeight="1" thickBot="1">
      <c r="A359" s="36" t="s">
        <v>675</v>
      </c>
      <c r="B359" s="33" t="s">
        <v>80</v>
      </c>
      <c r="C359" s="32" t="b">
        <v>0</v>
      </c>
      <c r="D359" s="32" t="s">
        <v>1182</v>
      </c>
      <c r="E359" s="32" t="s">
        <v>1652</v>
      </c>
      <c r="F359" s="32" t="s">
        <v>1653</v>
      </c>
      <c r="G359" s="32" t="s">
        <v>1180</v>
      </c>
      <c r="H359" s="33"/>
      <c r="I359" s="41"/>
      <c r="J359" s="35"/>
    </row>
    <row r="360" spans="1:10" ht="34.5" hidden="1" customHeight="1" thickBot="1">
      <c r="A360" s="36" t="s">
        <v>574</v>
      </c>
      <c r="B360" s="33" t="s">
        <v>80</v>
      </c>
      <c r="C360" s="32" t="b">
        <v>1</v>
      </c>
      <c r="D360" s="32" t="s">
        <v>1187</v>
      </c>
      <c r="E360" s="32" t="s">
        <v>1207</v>
      </c>
      <c r="F360" s="32" t="s">
        <v>1207</v>
      </c>
      <c r="G360" s="32" t="s">
        <v>1180</v>
      </c>
      <c r="H360" s="33"/>
      <c r="I360" s="41"/>
      <c r="J360" s="35"/>
    </row>
    <row r="361" spans="1:10" ht="34.5" hidden="1" customHeight="1" thickBot="1">
      <c r="A361" s="36" t="s">
        <v>496</v>
      </c>
      <c r="B361" s="33" t="s">
        <v>80</v>
      </c>
      <c r="C361" s="32" t="b">
        <v>0</v>
      </c>
      <c r="D361" s="32" t="s">
        <v>1182</v>
      </c>
      <c r="E361" s="32" t="s">
        <v>1654</v>
      </c>
      <c r="F361" s="32" t="s">
        <v>1655</v>
      </c>
      <c r="G361" s="32" t="s">
        <v>1180</v>
      </c>
      <c r="H361" s="33"/>
      <c r="I361" s="41"/>
      <c r="J361" s="35"/>
    </row>
    <row r="362" spans="1:10" ht="34.5" hidden="1" customHeight="1" thickBot="1">
      <c r="A362" s="36" t="s">
        <v>571</v>
      </c>
      <c r="B362" s="33" t="s">
        <v>80</v>
      </c>
      <c r="C362" s="32" t="b">
        <v>0</v>
      </c>
      <c r="D362" s="32" t="s">
        <v>1182</v>
      </c>
      <c r="E362" s="32" t="s">
        <v>1656</v>
      </c>
      <c r="F362" s="32" t="s">
        <v>1657</v>
      </c>
      <c r="G362" s="32" t="s">
        <v>1180</v>
      </c>
      <c r="H362" s="33"/>
      <c r="I362" s="41"/>
      <c r="J362" s="35"/>
    </row>
    <row r="363" spans="1:10" ht="34.5" hidden="1" customHeight="1" thickBot="1">
      <c r="A363" s="36" t="s">
        <v>633</v>
      </c>
      <c r="B363" s="33" t="s">
        <v>80</v>
      </c>
      <c r="C363" s="32" t="b">
        <v>0</v>
      </c>
      <c r="D363" s="32" t="s">
        <v>1182</v>
      </c>
      <c r="E363" s="32" t="s">
        <v>1658</v>
      </c>
      <c r="F363" s="32" t="s">
        <v>1659</v>
      </c>
      <c r="G363" s="32" t="s">
        <v>1185</v>
      </c>
      <c r="H363" s="33"/>
      <c r="I363" s="40" t="s">
        <v>2545</v>
      </c>
      <c r="J363" s="37" t="b">
        <f>ISNUMBER(SEARCH(I363,F363))</f>
        <v>0</v>
      </c>
    </row>
    <row r="364" spans="1:10" ht="34.5" hidden="1" customHeight="1" thickBot="1">
      <c r="A364" s="36" t="s">
        <v>831</v>
      </c>
      <c r="B364" s="33" t="s">
        <v>80</v>
      </c>
      <c r="C364" s="32" t="b">
        <v>0</v>
      </c>
      <c r="D364" s="32" t="s">
        <v>1182</v>
      </c>
      <c r="E364" s="32" t="s">
        <v>1660</v>
      </c>
      <c r="F364" s="32" t="s">
        <v>1661</v>
      </c>
      <c r="G364" s="32" t="s">
        <v>1180</v>
      </c>
      <c r="H364" s="33"/>
      <c r="I364" s="41"/>
      <c r="J364" s="35"/>
    </row>
    <row r="365" spans="1:10" ht="34.5" hidden="1" customHeight="1" thickBot="1">
      <c r="A365" s="36" t="s">
        <v>530</v>
      </c>
      <c r="B365" s="33" t="s">
        <v>80</v>
      </c>
      <c r="C365" s="32" t="b">
        <v>0</v>
      </c>
      <c r="D365" s="32" t="s">
        <v>1182</v>
      </c>
      <c r="E365" s="32" t="s">
        <v>1662</v>
      </c>
      <c r="F365" s="32" t="s">
        <v>1663</v>
      </c>
      <c r="G365" s="32" t="s">
        <v>1180</v>
      </c>
      <c r="H365" s="33"/>
      <c r="I365" s="41"/>
      <c r="J365" s="35"/>
    </row>
    <row r="366" spans="1:10" ht="34.5" hidden="1" customHeight="1" thickBot="1">
      <c r="A366" s="36" t="s">
        <v>439</v>
      </c>
      <c r="B366" s="33" t="s">
        <v>80</v>
      </c>
      <c r="C366" s="32" t="b">
        <v>0</v>
      </c>
      <c r="D366" s="32" t="s">
        <v>1182</v>
      </c>
      <c r="E366" s="32" t="s">
        <v>1664</v>
      </c>
      <c r="F366" s="32" t="s">
        <v>1665</v>
      </c>
      <c r="G366" s="32" t="s">
        <v>1180</v>
      </c>
      <c r="H366" s="33"/>
      <c r="I366" s="41"/>
      <c r="J366" s="35"/>
    </row>
    <row r="367" spans="1:10" ht="34.5" hidden="1" customHeight="1" thickBot="1">
      <c r="A367" s="36" t="s">
        <v>874</v>
      </c>
      <c r="B367" s="33" t="s">
        <v>80</v>
      </c>
      <c r="C367" s="32" t="b">
        <v>0</v>
      </c>
      <c r="D367" s="32" t="s">
        <v>1182</v>
      </c>
      <c r="E367" s="32" t="s">
        <v>1666</v>
      </c>
      <c r="F367" s="32" t="s">
        <v>1667</v>
      </c>
      <c r="G367" s="32" t="s">
        <v>1180</v>
      </c>
      <c r="H367" s="33"/>
      <c r="I367" s="41"/>
      <c r="J367" s="35"/>
    </row>
    <row r="368" spans="1:10" ht="34.5" hidden="1" customHeight="1" thickBot="1">
      <c r="A368" s="36" t="s">
        <v>470</v>
      </c>
      <c r="B368" s="33" t="s">
        <v>80</v>
      </c>
      <c r="C368" s="32" t="b">
        <v>0</v>
      </c>
      <c r="D368" s="32" t="s">
        <v>1182</v>
      </c>
      <c r="E368" s="32" t="s">
        <v>1668</v>
      </c>
      <c r="F368" s="32" t="s">
        <v>1669</v>
      </c>
      <c r="G368" s="32" t="s">
        <v>1180</v>
      </c>
      <c r="H368" s="33"/>
      <c r="I368" s="41"/>
      <c r="J368" s="35"/>
    </row>
    <row r="369" spans="1:10" ht="34.5" hidden="1" customHeight="1" thickBot="1">
      <c r="A369" s="36" t="s">
        <v>559</v>
      </c>
      <c r="B369" s="33" t="s">
        <v>80</v>
      </c>
      <c r="C369" s="32" t="b">
        <v>0</v>
      </c>
      <c r="D369" s="32" t="s">
        <v>1182</v>
      </c>
      <c r="E369" s="32" t="s">
        <v>1670</v>
      </c>
      <c r="F369" s="32" t="s">
        <v>1671</v>
      </c>
      <c r="G369" s="32" t="s">
        <v>1180</v>
      </c>
      <c r="H369" s="33"/>
      <c r="I369" s="41"/>
      <c r="J369" s="35"/>
    </row>
    <row r="370" spans="1:10" ht="34.5" hidden="1" customHeight="1" thickBot="1">
      <c r="A370" s="36" t="s">
        <v>875</v>
      </c>
      <c r="B370" s="33" t="s">
        <v>80</v>
      </c>
      <c r="C370" s="32" t="b">
        <v>0</v>
      </c>
      <c r="D370" s="32" t="s">
        <v>1182</v>
      </c>
      <c r="E370" s="32" t="s">
        <v>1672</v>
      </c>
      <c r="F370" s="32" t="s">
        <v>1673</v>
      </c>
      <c r="G370" s="32" t="s">
        <v>1180</v>
      </c>
      <c r="H370" s="33"/>
      <c r="I370" s="41"/>
      <c r="J370" s="35"/>
    </row>
    <row r="371" spans="1:10" ht="34.5" hidden="1" customHeight="1" thickBot="1">
      <c r="A371" s="36" t="s">
        <v>582</v>
      </c>
      <c r="B371" s="33" t="s">
        <v>80</v>
      </c>
      <c r="C371" s="32" t="b">
        <v>0</v>
      </c>
      <c r="D371" s="32" t="s">
        <v>1182</v>
      </c>
      <c r="E371" s="32" t="s">
        <v>1674</v>
      </c>
      <c r="F371" s="32" t="s">
        <v>1675</v>
      </c>
      <c r="G371" s="32" t="s">
        <v>1180</v>
      </c>
      <c r="H371" s="33"/>
      <c r="I371" s="41"/>
      <c r="J371" s="35"/>
    </row>
    <row r="372" spans="1:10" ht="34.5" hidden="1" customHeight="1" thickBot="1">
      <c r="A372" s="36" t="s">
        <v>695</v>
      </c>
      <c r="B372" s="33" t="s">
        <v>80</v>
      </c>
      <c r="C372" s="32" t="b">
        <v>0</v>
      </c>
      <c r="D372" s="32" t="s">
        <v>1182</v>
      </c>
      <c r="E372" s="32" t="s">
        <v>1676</v>
      </c>
      <c r="F372" s="32" t="s">
        <v>1677</v>
      </c>
      <c r="G372" s="32" t="s">
        <v>1180</v>
      </c>
      <c r="H372" s="33"/>
      <c r="I372" s="41"/>
      <c r="J372" s="35"/>
    </row>
    <row r="373" spans="1:10" ht="34.5" hidden="1" customHeight="1" thickBot="1">
      <c r="A373" s="36" t="s">
        <v>876</v>
      </c>
      <c r="B373" s="33" t="s">
        <v>80</v>
      </c>
      <c r="C373" s="32" t="b">
        <v>0</v>
      </c>
      <c r="D373" s="32" t="s">
        <v>1182</v>
      </c>
      <c r="E373" s="32" t="s">
        <v>1678</v>
      </c>
      <c r="F373" s="32" t="s">
        <v>1679</v>
      </c>
      <c r="G373" s="32" t="s">
        <v>1180</v>
      </c>
      <c r="H373" s="33"/>
      <c r="I373" s="41"/>
      <c r="J373" s="35"/>
    </row>
    <row r="374" spans="1:10" ht="34.5" hidden="1" customHeight="1" thickBot="1">
      <c r="A374" s="36" t="s">
        <v>436</v>
      </c>
      <c r="B374" s="33" t="s">
        <v>80</v>
      </c>
      <c r="C374" s="32" t="b">
        <v>0</v>
      </c>
      <c r="D374" s="32" t="s">
        <v>1182</v>
      </c>
      <c r="E374" s="32" t="s">
        <v>1680</v>
      </c>
      <c r="F374" s="32" t="s">
        <v>1681</v>
      </c>
      <c r="G374" s="32" t="s">
        <v>1180</v>
      </c>
      <c r="H374" s="33"/>
      <c r="I374" s="41"/>
      <c r="J374" s="35"/>
    </row>
    <row r="375" spans="1:10" ht="34.5" hidden="1" customHeight="1" thickBot="1">
      <c r="A375" s="36" t="s">
        <v>538</v>
      </c>
      <c r="B375" s="33" t="s">
        <v>80</v>
      </c>
      <c r="C375" s="32" t="b">
        <v>0</v>
      </c>
      <c r="D375" s="32" t="s">
        <v>1182</v>
      </c>
      <c r="E375" s="32" t="s">
        <v>1682</v>
      </c>
      <c r="F375" s="32" t="s">
        <v>1683</v>
      </c>
      <c r="G375" s="32" t="s">
        <v>1180</v>
      </c>
      <c r="H375" s="33"/>
      <c r="I375" s="41"/>
      <c r="J375" s="35"/>
    </row>
    <row r="376" spans="1:10" ht="34.5" hidden="1" customHeight="1" thickBot="1">
      <c r="A376" s="36" t="s">
        <v>581</v>
      </c>
      <c r="B376" s="33" t="s">
        <v>80</v>
      </c>
      <c r="C376" s="32" t="b">
        <v>0</v>
      </c>
      <c r="D376" s="32" t="s">
        <v>1182</v>
      </c>
      <c r="E376" s="32" t="s">
        <v>1684</v>
      </c>
      <c r="F376" s="32" t="s">
        <v>1685</v>
      </c>
      <c r="G376" s="32" t="s">
        <v>1180</v>
      </c>
      <c r="H376" s="33"/>
      <c r="I376" s="41"/>
      <c r="J376" s="35"/>
    </row>
    <row r="377" spans="1:10" ht="34.5" hidden="1" customHeight="1" thickBot="1">
      <c r="A377" s="36" t="s">
        <v>877</v>
      </c>
      <c r="B377" s="33" t="s">
        <v>80</v>
      </c>
      <c r="C377" s="32" t="b">
        <v>1</v>
      </c>
      <c r="D377" s="32" t="s">
        <v>1187</v>
      </c>
      <c r="E377" s="32" t="s">
        <v>1686</v>
      </c>
      <c r="F377" s="32" t="s">
        <v>1686</v>
      </c>
      <c r="G377" s="32" t="s">
        <v>1180</v>
      </c>
      <c r="H377" s="33"/>
      <c r="I377" s="41"/>
      <c r="J377" s="35"/>
    </row>
    <row r="378" spans="1:10" ht="34.5" hidden="1" customHeight="1" thickBot="1">
      <c r="A378" s="36" t="s">
        <v>878</v>
      </c>
      <c r="B378" s="33" t="s">
        <v>80</v>
      </c>
      <c r="C378" s="32" t="b">
        <v>0</v>
      </c>
      <c r="D378" s="32" t="s">
        <v>1182</v>
      </c>
      <c r="E378" s="32" t="s">
        <v>1687</v>
      </c>
      <c r="F378" s="32" t="s">
        <v>1688</v>
      </c>
      <c r="G378" s="32" t="s">
        <v>1180</v>
      </c>
      <c r="H378" s="33"/>
      <c r="I378" s="41"/>
      <c r="J378" s="35"/>
    </row>
    <row r="379" spans="1:10" ht="34.5" hidden="1" customHeight="1" thickBot="1">
      <c r="A379" s="36" t="s">
        <v>819</v>
      </c>
      <c r="B379" s="33" t="s">
        <v>80</v>
      </c>
      <c r="C379" s="32" t="b">
        <v>0</v>
      </c>
      <c r="D379" s="32" t="s">
        <v>1182</v>
      </c>
      <c r="E379" s="32" t="s">
        <v>1689</v>
      </c>
      <c r="F379" s="32" t="s">
        <v>1690</v>
      </c>
      <c r="G379" s="32" t="s">
        <v>1180</v>
      </c>
      <c r="H379" s="33"/>
      <c r="I379" s="41"/>
      <c r="J379" s="35"/>
    </row>
    <row r="380" spans="1:10" ht="34.5" hidden="1" customHeight="1" thickBot="1">
      <c r="A380" s="36" t="s">
        <v>879</v>
      </c>
      <c r="B380" s="33" t="s">
        <v>80</v>
      </c>
      <c r="C380" s="32" t="b">
        <v>1</v>
      </c>
      <c r="D380" s="32" t="s">
        <v>1187</v>
      </c>
      <c r="E380" s="32" t="s">
        <v>1691</v>
      </c>
      <c r="F380" s="32" t="s">
        <v>1691</v>
      </c>
      <c r="G380" s="32" t="s">
        <v>1180</v>
      </c>
      <c r="H380" s="33"/>
      <c r="I380" s="41"/>
      <c r="J380" s="35"/>
    </row>
    <row r="381" spans="1:10" ht="34.5" hidden="1" customHeight="1" thickBot="1">
      <c r="A381" s="36" t="s">
        <v>512</v>
      </c>
      <c r="B381" s="33" t="s">
        <v>80</v>
      </c>
      <c r="C381" s="32" t="b">
        <v>1</v>
      </c>
      <c r="D381" s="32" t="s">
        <v>1187</v>
      </c>
      <c r="E381" s="32" t="s">
        <v>1692</v>
      </c>
      <c r="F381" s="32" t="s">
        <v>1692</v>
      </c>
      <c r="G381" s="32" t="s">
        <v>1180</v>
      </c>
      <c r="H381" s="33"/>
      <c r="I381" s="41"/>
      <c r="J381" s="35"/>
    </row>
    <row r="382" spans="1:10" ht="34.5" hidden="1" customHeight="1" thickBot="1">
      <c r="A382" s="36" t="s">
        <v>880</v>
      </c>
      <c r="B382" s="33" t="s">
        <v>80</v>
      </c>
      <c r="C382" s="32" t="b">
        <v>0</v>
      </c>
      <c r="D382" s="32" t="s">
        <v>1182</v>
      </c>
      <c r="E382" s="32" t="s">
        <v>1693</v>
      </c>
      <c r="F382" s="32" t="s">
        <v>1694</v>
      </c>
      <c r="G382" s="32" t="s">
        <v>1180</v>
      </c>
      <c r="H382" s="33"/>
      <c r="I382" s="41"/>
      <c r="J382" s="35"/>
    </row>
    <row r="383" spans="1:10" ht="34.5" hidden="1" customHeight="1" thickBot="1">
      <c r="A383" s="36" t="s">
        <v>522</v>
      </c>
      <c r="B383" s="33" t="s">
        <v>80</v>
      </c>
      <c r="C383" s="32" t="b">
        <v>0</v>
      </c>
      <c r="D383" s="32" t="s">
        <v>1182</v>
      </c>
      <c r="E383" s="32" t="s">
        <v>1695</v>
      </c>
      <c r="F383" s="32" t="s">
        <v>1696</v>
      </c>
      <c r="G383" s="32" t="s">
        <v>1180</v>
      </c>
      <c r="H383" s="33"/>
      <c r="I383" s="41"/>
      <c r="J383" s="35"/>
    </row>
    <row r="384" spans="1:10" ht="34.5" hidden="1" customHeight="1" thickBot="1">
      <c r="A384" s="36" t="s">
        <v>881</v>
      </c>
      <c r="B384" s="33" t="s">
        <v>80</v>
      </c>
      <c r="C384" s="32" t="b">
        <v>1</v>
      </c>
      <c r="D384" s="32" t="s">
        <v>1187</v>
      </c>
      <c r="E384" s="32" t="s">
        <v>1697</v>
      </c>
      <c r="F384" s="32" t="s">
        <v>1697</v>
      </c>
      <c r="G384" s="32" t="s">
        <v>1180</v>
      </c>
      <c r="H384" s="33"/>
      <c r="I384" s="41"/>
      <c r="J384" s="35"/>
    </row>
    <row r="385" spans="1:10" ht="34.5" hidden="1" customHeight="1" thickBot="1">
      <c r="A385" s="36" t="s">
        <v>489</v>
      </c>
      <c r="B385" s="33" t="s">
        <v>80</v>
      </c>
      <c r="C385" s="32" t="b">
        <v>0</v>
      </c>
      <c r="D385" s="32" t="s">
        <v>1182</v>
      </c>
      <c r="E385" s="32" t="s">
        <v>1698</v>
      </c>
      <c r="F385" s="32" t="s">
        <v>1699</v>
      </c>
      <c r="G385" s="32" t="s">
        <v>1180</v>
      </c>
      <c r="H385" s="33"/>
      <c r="I385" s="41"/>
      <c r="J385" s="35"/>
    </row>
    <row r="386" spans="1:10" ht="34.5" hidden="1" customHeight="1" thickBot="1">
      <c r="A386" s="36" t="s">
        <v>516</v>
      </c>
      <c r="B386" s="33" t="s">
        <v>80</v>
      </c>
      <c r="C386" s="32" t="b">
        <v>1</v>
      </c>
      <c r="D386" s="32" t="s">
        <v>1187</v>
      </c>
      <c r="E386" s="32" t="s">
        <v>1700</v>
      </c>
      <c r="F386" s="32" t="s">
        <v>1700</v>
      </c>
      <c r="G386" s="32" t="s">
        <v>1180</v>
      </c>
      <c r="H386" s="33"/>
      <c r="I386" s="41"/>
      <c r="J386" s="35"/>
    </row>
    <row r="387" spans="1:10" ht="34.5" hidden="1" customHeight="1" thickBot="1">
      <c r="A387" s="36" t="s">
        <v>882</v>
      </c>
      <c r="B387" s="33" t="s">
        <v>80</v>
      </c>
      <c r="C387" s="32" t="b">
        <v>0</v>
      </c>
      <c r="D387" s="32" t="s">
        <v>1182</v>
      </c>
      <c r="E387" s="32" t="s">
        <v>1701</v>
      </c>
      <c r="F387" s="32" t="s">
        <v>1702</v>
      </c>
      <c r="G387" s="32" t="s">
        <v>1180</v>
      </c>
      <c r="H387" s="33"/>
      <c r="I387" s="41"/>
      <c r="J387" s="35"/>
    </row>
    <row r="388" spans="1:10" ht="34.5" hidden="1" customHeight="1" thickBot="1">
      <c r="A388" s="36" t="s">
        <v>883</v>
      </c>
      <c r="B388" s="33" t="s">
        <v>80</v>
      </c>
      <c r="C388" s="32" t="b">
        <v>1</v>
      </c>
      <c r="D388" s="32" t="s">
        <v>1187</v>
      </c>
      <c r="E388" s="32" t="s">
        <v>1703</v>
      </c>
      <c r="F388" s="32" t="s">
        <v>2452</v>
      </c>
      <c r="G388" s="32" t="s">
        <v>1180</v>
      </c>
      <c r="H388" s="33"/>
      <c r="I388" s="41"/>
      <c r="J388" s="35"/>
    </row>
    <row r="389" spans="1:10" ht="34.5" hidden="1" customHeight="1" thickBot="1">
      <c r="A389" s="36" t="s">
        <v>511</v>
      </c>
      <c r="B389" s="33" t="s">
        <v>80</v>
      </c>
      <c r="C389" s="32" t="b">
        <v>1</v>
      </c>
      <c r="D389" s="32" t="s">
        <v>1187</v>
      </c>
      <c r="E389" s="32" t="s">
        <v>1704</v>
      </c>
      <c r="F389" s="32" t="s">
        <v>1704</v>
      </c>
      <c r="G389" s="32" t="s">
        <v>1180</v>
      </c>
      <c r="H389" s="33"/>
      <c r="I389" s="41"/>
      <c r="J389" s="35"/>
    </row>
    <row r="390" spans="1:10" ht="34.5" hidden="1" customHeight="1" thickBot="1">
      <c r="A390" s="36" t="s">
        <v>495</v>
      </c>
      <c r="B390" s="33" t="s">
        <v>80</v>
      </c>
      <c r="C390" s="32" t="b">
        <v>1</v>
      </c>
      <c r="D390" s="32" t="s">
        <v>1187</v>
      </c>
      <c r="E390" s="32" t="s">
        <v>1705</v>
      </c>
      <c r="F390" s="32" t="s">
        <v>1705</v>
      </c>
      <c r="G390" s="32" t="s">
        <v>1180</v>
      </c>
      <c r="H390" s="33"/>
      <c r="I390" s="41"/>
      <c r="J390" s="35"/>
    </row>
    <row r="391" spans="1:10" ht="34.5" hidden="1" customHeight="1" thickBot="1">
      <c r="A391" s="36" t="s">
        <v>714</v>
      </c>
      <c r="B391" s="33" t="s">
        <v>80</v>
      </c>
      <c r="C391" s="32" t="b">
        <v>1</v>
      </c>
      <c r="D391" s="32" t="s">
        <v>1187</v>
      </c>
      <c r="E391" s="32" t="s">
        <v>1515</v>
      </c>
      <c r="F391" s="32" t="s">
        <v>1515</v>
      </c>
      <c r="G391" s="32" t="s">
        <v>1180</v>
      </c>
      <c r="H391" s="33"/>
      <c r="I391" s="41"/>
      <c r="J391" s="35"/>
    </row>
    <row r="392" spans="1:10" ht="34.5" hidden="1" customHeight="1" thickBot="1">
      <c r="A392" s="36" t="s">
        <v>884</v>
      </c>
      <c r="B392" s="33" t="s">
        <v>80</v>
      </c>
      <c r="C392" s="32" t="b">
        <v>1</v>
      </c>
      <c r="D392" s="32" t="s">
        <v>1187</v>
      </c>
      <c r="E392" s="32" t="s">
        <v>1706</v>
      </c>
      <c r="F392" s="32" t="s">
        <v>1706</v>
      </c>
      <c r="G392" s="32" t="s">
        <v>1180</v>
      </c>
      <c r="H392" s="33"/>
      <c r="I392" s="41"/>
      <c r="J392" s="35"/>
    </row>
    <row r="393" spans="1:10" ht="34.5" hidden="1" customHeight="1" thickBot="1">
      <c r="A393" s="36" t="s">
        <v>811</v>
      </c>
      <c r="B393" s="33" t="s">
        <v>80</v>
      </c>
      <c r="C393" s="32" t="b">
        <v>0</v>
      </c>
      <c r="D393" s="32" t="s">
        <v>1182</v>
      </c>
      <c r="E393" s="32" t="s">
        <v>1707</v>
      </c>
      <c r="F393" s="32" t="s">
        <v>1708</v>
      </c>
      <c r="G393" s="32" t="s">
        <v>1180</v>
      </c>
      <c r="H393" s="33"/>
      <c r="I393" s="41"/>
      <c r="J393" s="35"/>
    </row>
    <row r="394" spans="1:10" ht="34.5" hidden="1" customHeight="1" thickBot="1">
      <c r="A394" s="36" t="s">
        <v>491</v>
      </c>
      <c r="B394" s="33" t="s">
        <v>80</v>
      </c>
      <c r="C394" s="32" t="b">
        <v>1</v>
      </c>
      <c r="D394" s="32" t="s">
        <v>1187</v>
      </c>
      <c r="E394" s="32" t="s">
        <v>1709</v>
      </c>
      <c r="F394" s="32" t="s">
        <v>1709</v>
      </c>
      <c r="G394" s="32" t="s">
        <v>1180</v>
      </c>
      <c r="H394" s="33"/>
      <c r="I394" s="41"/>
      <c r="J394" s="35"/>
    </row>
    <row r="395" spans="1:10" ht="34.5" hidden="1" customHeight="1" thickBot="1">
      <c r="A395" s="36" t="s">
        <v>344</v>
      </c>
      <c r="B395" s="33" t="s">
        <v>80</v>
      </c>
      <c r="C395" s="32" t="b">
        <v>0</v>
      </c>
      <c r="D395" s="32" t="s">
        <v>1182</v>
      </c>
      <c r="E395" s="32" t="s">
        <v>1710</v>
      </c>
      <c r="F395" s="32" t="s">
        <v>1711</v>
      </c>
      <c r="G395" s="32" t="s">
        <v>1180</v>
      </c>
      <c r="H395" s="33"/>
      <c r="I395" s="41"/>
      <c r="J395" s="35"/>
    </row>
    <row r="396" spans="1:10" ht="34.5" hidden="1" customHeight="1" thickBot="1">
      <c r="A396" s="36" t="s">
        <v>885</v>
      </c>
      <c r="B396" s="33" t="s">
        <v>80</v>
      </c>
      <c r="C396" s="32" t="b">
        <v>0</v>
      </c>
      <c r="D396" s="32" t="s">
        <v>1182</v>
      </c>
      <c r="E396" s="32" t="s">
        <v>1712</v>
      </c>
      <c r="F396" s="32" t="s">
        <v>1713</v>
      </c>
      <c r="G396" s="32" t="s">
        <v>1180</v>
      </c>
      <c r="H396" s="33"/>
      <c r="I396" s="41"/>
      <c r="J396" s="35"/>
    </row>
    <row r="397" spans="1:10" ht="34.5" hidden="1" customHeight="1" thickBot="1">
      <c r="A397" s="36" t="s">
        <v>486</v>
      </c>
      <c r="B397" s="33" t="s">
        <v>80</v>
      </c>
      <c r="C397" s="32" t="b">
        <v>1</v>
      </c>
      <c r="D397" s="32" t="s">
        <v>1187</v>
      </c>
      <c r="E397" s="32" t="s">
        <v>1714</v>
      </c>
      <c r="F397" s="32" t="s">
        <v>1714</v>
      </c>
      <c r="G397" s="32" t="s">
        <v>1180</v>
      </c>
      <c r="H397" s="33"/>
      <c r="I397" s="41"/>
      <c r="J397" s="35"/>
    </row>
    <row r="398" spans="1:10" ht="34.5" customHeight="1" thickBot="1">
      <c r="A398" s="36" t="s">
        <v>707</v>
      </c>
      <c r="B398" s="33" t="s">
        <v>80</v>
      </c>
      <c r="C398" s="32" t="b">
        <v>1</v>
      </c>
      <c r="D398" s="32" t="s">
        <v>1187</v>
      </c>
      <c r="E398" s="32" t="s">
        <v>1715</v>
      </c>
      <c r="F398" s="32" t="s">
        <v>1716</v>
      </c>
      <c r="G398" s="32" t="s">
        <v>1185</v>
      </c>
      <c r="H398" s="33"/>
      <c r="I398" s="40" t="s">
        <v>2545</v>
      </c>
      <c r="J398" s="37" t="b">
        <f>ISNUMBER(SEARCH(I398,F398))</f>
        <v>1</v>
      </c>
    </row>
    <row r="399" spans="1:10" ht="34.5" hidden="1" customHeight="1" thickBot="1">
      <c r="A399" s="36" t="s">
        <v>551</v>
      </c>
      <c r="B399" s="33" t="s">
        <v>80</v>
      </c>
      <c r="C399" s="32" t="b">
        <v>0</v>
      </c>
      <c r="D399" s="32" t="s">
        <v>1182</v>
      </c>
      <c r="E399" s="32" t="s">
        <v>1717</v>
      </c>
      <c r="F399" s="32" t="s">
        <v>1718</v>
      </c>
      <c r="G399" s="32" t="s">
        <v>1180</v>
      </c>
      <c r="H399" s="33"/>
      <c r="I399" s="41"/>
      <c r="J399" s="35"/>
    </row>
    <row r="400" spans="1:10" ht="34.5" hidden="1" customHeight="1" thickBot="1">
      <c r="A400" s="36" t="s">
        <v>886</v>
      </c>
      <c r="B400" s="33" t="s">
        <v>80</v>
      </c>
      <c r="C400" s="32" t="b">
        <v>0</v>
      </c>
      <c r="D400" s="32" t="s">
        <v>1182</v>
      </c>
      <c r="E400" s="32" t="s">
        <v>1719</v>
      </c>
      <c r="F400" s="32" t="s">
        <v>1719</v>
      </c>
      <c r="G400" s="32" t="s">
        <v>1180</v>
      </c>
      <c r="H400" s="33"/>
      <c r="I400" s="41"/>
      <c r="J400" s="35"/>
    </row>
    <row r="401" spans="1:10" ht="34.5" hidden="1" customHeight="1" thickBot="1">
      <c r="A401" s="36" t="s">
        <v>709</v>
      </c>
      <c r="B401" s="33" t="s">
        <v>80</v>
      </c>
      <c r="C401" s="32" t="b">
        <v>0</v>
      </c>
      <c r="D401" s="32" t="s">
        <v>1182</v>
      </c>
      <c r="E401" s="32" t="s">
        <v>1720</v>
      </c>
      <c r="F401" s="32" t="s">
        <v>1721</v>
      </c>
      <c r="G401" s="32" t="s">
        <v>1180</v>
      </c>
      <c r="H401" s="33"/>
      <c r="I401" s="41"/>
      <c r="J401" s="35"/>
    </row>
    <row r="402" spans="1:10" ht="34.5" hidden="1" customHeight="1" thickBot="1">
      <c r="A402" s="36" t="s">
        <v>592</v>
      </c>
      <c r="B402" s="33" t="s">
        <v>80</v>
      </c>
      <c r="C402" s="32" t="b">
        <v>0</v>
      </c>
      <c r="D402" s="32" t="s">
        <v>1182</v>
      </c>
      <c r="E402" s="32" t="s">
        <v>1618</v>
      </c>
      <c r="F402" s="32" t="s">
        <v>1619</v>
      </c>
      <c r="G402" s="32" t="s">
        <v>1180</v>
      </c>
      <c r="H402" s="33"/>
      <c r="I402" s="41"/>
      <c r="J402" s="35"/>
    </row>
    <row r="403" spans="1:10" ht="34.5" hidden="1" customHeight="1" thickBot="1">
      <c r="A403" s="36" t="s">
        <v>887</v>
      </c>
      <c r="B403" s="33" t="s">
        <v>80</v>
      </c>
      <c r="C403" s="32" t="b">
        <v>0</v>
      </c>
      <c r="D403" s="32" t="s">
        <v>1182</v>
      </c>
      <c r="E403" s="32" t="s">
        <v>1722</v>
      </c>
      <c r="F403" s="32" t="s">
        <v>1723</v>
      </c>
      <c r="G403" s="32" t="s">
        <v>1180</v>
      </c>
      <c r="H403" s="33"/>
      <c r="I403" s="41"/>
      <c r="J403" s="35"/>
    </row>
    <row r="404" spans="1:10" ht="34.5" hidden="1" customHeight="1" thickBot="1">
      <c r="A404" s="36" t="s">
        <v>541</v>
      </c>
      <c r="B404" s="33" t="s">
        <v>80</v>
      </c>
      <c r="C404" s="32" t="b">
        <v>0</v>
      </c>
      <c r="D404" s="32" t="s">
        <v>1182</v>
      </c>
      <c r="E404" s="32" t="s">
        <v>1724</v>
      </c>
      <c r="F404" s="32" t="s">
        <v>1725</v>
      </c>
      <c r="G404" s="32" t="s">
        <v>1180</v>
      </c>
      <c r="H404" s="33"/>
      <c r="I404" s="41"/>
      <c r="J404" s="35"/>
    </row>
    <row r="405" spans="1:10" ht="34.5" hidden="1" customHeight="1" thickBot="1">
      <c r="A405" s="36" t="s">
        <v>888</v>
      </c>
      <c r="B405" s="33" t="s">
        <v>80</v>
      </c>
      <c r="C405" s="32" t="b">
        <v>0</v>
      </c>
      <c r="D405" s="32" t="s">
        <v>1182</v>
      </c>
      <c r="E405" s="32" t="s">
        <v>1726</v>
      </c>
      <c r="F405" s="32" t="s">
        <v>1727</v>
      </c>
      <c r="G405" s="32" t="s">
        <v>1180</v>
      </c>
      <c r="H405" s="33"/>
      <c r="I405" s="41"/>
      <c r="J405" s="35"/>
    </row>
    <row r="406" spans="1:10" ht="34.5" hidden="1" customHeight="1" thickBot="1">
      <c r="A406" s="36" t="s">
        <v>579</v>
      </c>
      <c r="B406" s="33" t="s">
        <v>80</v>
      </c>
      <c r="C406" s="32" t="b">
        <v>0</v>
      </c>
      <c r="D406" s="32" t="s">
        <v>1182</v>
      </c>
      <c r="E406" s="32" t="s">
        <v>1728</v>
      </c>
      <c r="F406" s="32" t="s">
        <v>1729</v>
      </c>
      <c r="G406" s="32" t="s">
        <v>1180</v>
      </c>
      <c r="H406" s="33"/>
      <c r="I406" s="41"/>
      <c r="J406" s="35"/>
    </row>
    <row r="407" spans="1:10" ht="34.5" hidden="1" customHeight="1" thickBot="1">
      <c r="A407" s="36" t="s">
        <v>889</v>
      </c>
      <c r="B407" s="33" t="s">
        <v>80</v>
      </c>
      <c r="C407" s="32" t="b">
        <v>0</v>
      </c>
      <c r="D407" s="32" t="s">
        <v>1182</v>
      </c>
      <c r="E407" s="32" t="s">
        <v>1730</v>
      </c>
      <c r="F407" s="32" t="s">
        <v>1731</v>
      </c>
      <c r="G407" s="32" t="s">
        <v>1180</v>
      </c>
      <c r="H407" s="33"/>
      <c r="I407" s="41"/>
      <c r="J407" s="35"/>
    </row>
    <row r="408" spans="1:10" ht="34.5" hidden="1" customHeight="1" thickBot="1">
      <c r="A408" s="36" t="s">
        <v>454</v>
      </c>
      <c r="B408" s="33" t="s">
        <v>80</v>
      </c>
      <c r="C408" s="32" t="b">
        <v>0</v>
      </c>
      <c r="D408" s="32" t="s">
        <v>1182</v>
      </c>
      <c r="E408" s="32" t="s">
        <v>1732</v>
      </c>
      <c r="F408" s="32" t="s">
        <v>1733</v>
      </c>
      <c r="G408" s="32" t="s">
        <v>1180</v>
      </c>
      <c r="H408" s="33"/>
      <c r="I408" s="41"/>
      <c r="J408" s="35"/>
    </row>
    <row r="409" spans="1:10" ht="34.5" hidden="1" customHeight="1" thickBot="1">
      <c r="A409" s="36" t="s">
        <v>648</v>
      </c>
      <c r="B409" s="33" t="s">
        <v>80</v>
      </c>
      <c r="C409" s="32" t="b">
        <v>0</v>
      </c>
      <c r="D409" s="32" t="s">
        <v>1182</v>
      </c>
      <c r="E409" s="32" t="s">
        <v>1734</v>
      </c>
      <c r="F409" s="32" t="s">
        <v>1735</v>
      </c>
      <c r="G409" s="32" t="s">
        <v>1180</v>
      </c>
      <c r="H409" s="33"/>
      <c r="I409" s="41"/>
      <c r="J409" s="35"/>
    </row>
    <row r="410" spans="1:10" ht="34.5" hidden="1" customHeight="1" thickBot="1">
      <c r="A410" s="36" t="s">
        <v>560</v>
      </c>
      <c r="B410" s="33" t="s">
        <v>80</v>
      </c>
      <c r="C410" s="32" t="b">
        <v>0</v>
      </c>
      <c r="D410" s="32" t="s">
        <v>1182</v>
      </c>
      <c r="E410" s="32" t="s">
        <v>1736</v>
      </c>
      <c r="F410" s="32" t="s">
        <v>1737</v>
      </c>
      <c r="G410" s="32" t="s">
        <v>1180</v>
      </c>
      <c r="H410" s="33"/>
      <c r="I410" s="41"/>
      <c r="J410" s="35"/>
    </row>
    <row r="411" spans="1:10" ht="34.5" hidden="1" customHeight="1" thickBot="1">
      <c r="A411" s="36" t="s">
        <v>890</v>
      </c>
      <c r="B411" s="33" t="s">
        <v>80</v>
      </c>
      <c r="C411" s="32" t="b">
        <v>0</v>
      </c>
      <c r="D411" s="32" t="s">
        <v>1182</v>
      </c>
      <c r="E411" s="32" t="s">
        <v>1738</v>
      </c>
      <c r="F411" s="32" t="s">
        <v>1739</v>
      </c>
      <c r="G411" s="32" t="s">
        <v>1180</v>
      </c>
      <c r="H411" s="33"/>
      <c r="I411" s="41"/>
      <c r="J411" s="35"/>
    </row>
    <row r="412" spans="1:10" ht="34.5" hidden="1" customHeight="1" thickBot="1">
      <c r="A412" s="36" t="s">
        <v>533</v>
      </c>
      <c r="B412" s="33" t="s">
        <v>80</v>
      </c>
      <c r="C412" s="32" t="b">
        <v>0</v>
      </c>
      <c r="D412" s="32" t="s">
        <v>1182</v>
      </c>
      <c r="E412" s="32" t="s">
        <v>1740</v>
      </c>
      <c r="F412" s="32" t="s">
        <v>1741</v>
      </c>
      <c r="G412" s="32" t="s">
        <v>1180</v>
      </c>
      <c r="H412" s="33"/>
      <c r="I412" s="41"/>
      <c r="J412" s="35"/>
    </row>
    <row r="413" spans="1:10" ht="34.5" hidden="1" customHeight="1" thickBot="1">
      <c r="A413" s="36" t="s">
        <v>501</v>
      </c>
      <c r="B413" s="33" t="s">
        <v>80</v>
      </c>
      <c r="C413" s="32" t="b">
        <v>0</v>
      </c>
      <c r="D413" s="32" t="s">
        <v>1182</v>
      </c>
      <c r="E413" s="32" t="s">
        <v>1742</v>
      </c>
      <c r="F413" s="32" t="s">
        <v>1743</v>
      </c>
      <c r="G413" s="32" t="s">
        <v>1180</v>
      </c>
      <c r="H413" s="33"/>
      <c r="I413" s="41"/>
      <c r="J413" s="35"/>
    </row>
    <row r="414" spans="1:10" ht="34.5" hidden="1" customHeight="1" thickBot="1">
      <c r="A414" s="36" t="s">
        <v>395</v>
      </c>
      <c r="B414" s="33" t="s">
        <v>80</v>
      </c>
      <c r="C414" s="32" t="b">
        <v>0</v>
      </c>
      <c r="D414" s="32" t="s">
        <v>1182</v>
      </c>
      <c r="E414" s="32" t="s">
        <v>1744</v>
      </c>
      <c r="F414" s="32" t="s">
        <v>1745</v>
      </c>
      <c r="G414" s="32" t="s">
        <v>1180</v>
      </c>
      <c r="H414" s="33"/>
      <c r="I414" s="41"/>
      <c r="J414" s="35"/>
    </row>
    <row r="415" spans="1:10" ht="34.5" hidden="1" customHeight="1" thickBot="1">
      <c r="A415" s="36" t="s">
        <v>671</v>
      </c>
      <c r="B415" s="33" t="s">
        <v>80</v>
      </c>
      <c r="C415" s="32" t="b">
        <v>0</v>
      </c>
      <c r="D415" s="32" t="s">
        <v>1182</v>
      </c>
      <c r="E415" s="32" t="s">
        <v>2456</v>
      </c>
      <c r="F415" s="32" t="s">
        <v>2457</v>
      </c>
      <c r="G415" s="32" t="s">
        <v>1180</v>
      </c>
      <c r="H415" s="33"/>
      <c r="I415" s="41"/>
      <c r="J415" s="35"/>
    </row>
    <row r="416" spans="1:10" ht="34.5" hidden="1" customHeight="1" thickBot="1">
      <c r="A416" s="36" t="s">
        <v>807</v>
      </c>
      <c r="B416" s="33" t="s">
        <v>80</v>
      </c>
      <c r="C416" s="32" t="b">
        <v>0</v>
      </c>
      <c r="D416" s="32" t="s">
        <v>1182</v>
      </c>
      <c r="E416" s="32" t="s">
        <v>1746</v>
      </c>
      <c r="F416" s="32" t="s">
        <v>1747</v>
      </c>
      <c r="G416" s="32" t="s">
        <v>1180</v>
      </c>
      <c r="H416" s="33"/>
      <c r="I416" s="41"/>
      <c r="J416" s="35"/>
    </row>
    <row r="417" spans="1:10" ht="34.5" hidden="1" customHeight="1" thickBot="1">
      <c r="A417" s="36" t="s">
        <v>824</v>
      </c>
      <c r="B417" s="33" t="s">
        <v>80</v>
      </c>
      <c r="C417" s="32" t="b">
        <v>0</v>
      </c>
      <c r="D417" s="32" t="s">
        <v>1182</v>
      </c>
      <c r="E417" s="32" t="s">
        <v>1748</v>
      </c>
      <c r="F417" s="32" t="s">
        <v>1749</v>
      </c>
      <c r="G417" s="32" t="s">
        <v>1180</v>
      </c>
      <c r="H417" s="33"/>
      <c r="I417" s="41"/>
      <c r="J417" s="35"/>
    </row>
    <row r="418" spans="1:10" ht="34.5" hidden="1" customHeight="1" thickBot="1">
      <c r="A418" s="36" t="s">
        <v>891</v>
      </c>
      <c r="B418" s="33" t="s">
        <v>80</v>
      </c>
      <c r="C418" s="32" t="b">
        <v>0</v>
      </c>
      <c r="D418" s="32" t="s">
        <v>1182</v>
      </c>
      <c r="E418" s="32" t="s">
        <v>1750</v>
      </c>
      <c r="F418" s="32" t="s">
        <v>1751</v>
      </c>
      <c r="G418" s="32" t="s">
        <v>1180</v>
      </c>
      <c r="H418" s="33"/>
      <c r="I418" s="41"/>
      <c r="J418" s="35"/>
    </row>
    <row r="419" spans="1:10" ht="34.5" hidden="1" customHeight="1" thickBot="1">
      <c r="A419" s="36" t="s">
        <v>602</v>
      </c>
      <c r="B419" s="33" t="s">
        <v>80</v>
      </c>
      <c r="C419" s="32" t="b">
        <v>0</v>
      </c>
      <c r="D419" s="32" t="s">
        <v>1182</v>
      </c>
      <c r="E419" s="32" t="s">
        <v>1752</v>
      </c>
      <c r="F419" s="32" t="s">
        <v>1752</v>
      </c>
      <c r="G419" s="32" t="s">
        <v>1180</v>
      </c>
      <c r="H419" s="33"/>
      <c r="I419" s="41"/>
      <c r="J419" s="35"/>
    </row>
    <row r="420" spans="1:10" ht="34.5" hidden="1" customHeight="1" thickBot="1">
      <c r="A420" s="36" t="s">
        <v>892</v>
      </c>
      <c r="B420" s="33" t="s">
        <v>80</v>
      </c>
      <c r="C420" s="32" t="b">
        <v>0</v>
      </c>
      <c r="D420" s="32" t="s">
        <v>1182</v>
      </c>
      <c r="E420" s="32" t="s">
        <v>1753</v>
      </c>
      <c r="F420" s="32" t="s">
        <v>1754</v>
      </c>
      <c r="G420" s="32" t="s">
        <v>1180</v>
      </c>
      <c r="H420" s="33"/>
      <c r="I420" s="41"/>
      <c r="J420" s="35"/>
    </row>
    <row r="421" spans="1:10" ht="34.5" hidden="1" customHeight="1" thickBot="1">
      <c r="A421" s="36" t="s">
        <v>893</v>
      </c>
      <c r="B421" s="33" t="s">
        <v>80</v>
      </c>
      <c r="C421" s="32" t="b">
        <v>0</v>
      </c>
      <c r="D421" s="32" t="s">
        <v>1182</v>
      </c>
      <c r="E421" s="32" t="s">
        <v>1755</v>
      </c>
      <c r="F421" s="32" t="s">
        <v>1756</v>
      </c>
      <c r="G421" s="32" t="s">
        <v>1180</v>
      </c>
      <c r="H421" s="33"/>
      <c r="I421" s="41"/>
      <c r="J421" s="35"/>
    </row>
    <row r="422" spans="1:10" ht="34.5" hidden="1" customHeight="1" thickBot="1">
      <c r="A422" s="36" t="s">
        <v>658</v>
      </c>
      <c r="B422" s="33" t="s">
        <v>80</v>
      </c>
      <c r="C422" s="32" t="b">
        <v>0</v>
      </c>
      <c r="D422" s="32" t="s">
        <v>1182</v>
      </c>
      <c r="E422" s="32" t="s">
        <v>1757</v>
      </c>
      <c r="F422" s="32" t="s">
        <v>1758</v>
      </c>
      <c r="G422" s="32" t="s">
        <v>1180</v>
      </c>
      <c r="H422" s="33"/>
      <c r="I422" s="41"/>
      <c r="J422" s="35"/>
    </row>
    <row r="423" spans="1:10" ht="34.5" hidden="1" customHeight="1" thickBot="1">
      <c r="A423" s="36" t="s">
        <v>894</v>
      </c>
      <c r="B423" s="33" t="s">
        <v>80</v>
      </c>
      <c r="C423" s="32" t="b">
        <v>0</v>
      </c>
      <c r="D423" s="32" t="s">
        <v>1182</v>
      </c>
      <c r="E423" s="32" t="s">
        <v>1759</v>
      </c>
      <c r="F423" s="32" t="s">
        <v>1760</v>
      </c>
      <c r="G423" s="32" t="s">
        <v>1180</v>
      </c>
      <c r="H423" s="33"/>
      <c r="I423" s="41"/>
      <c r="J423" s="35"/>
    </row>
    <row r="424" spans="1:10" ht="34.5" hidden="1" customHeight="1" thickBot="1">
      <c r="A424" s="36" t="s">
        <v>719</v>
      </c>
      <c r="B424" s="33" t="s">
        <v>80</v>
      </c>
      <c r="C424" s="32" t="b">
        <v>0</v>
      </c>
      <c r="D424" s="32" t="s">
        <v>1182</v>
      </c>
      <c r="E424" s="32" t="s">
        <v>1761</v>
      </c>
      <c r="F424" s="32" t="s">
        <v>1762</v>
      </c>
      <c r="G424" s="32" t="s">
        <v>1180</v>
      </c>
      <c r="H424" s="33"/>
      <c r="I424" s="41"/>
      <c r="J424" s="35"/>
    </row>
    <row r="425" spans="1:10" ht="34.5" hidden="1" customHeight="1" thickBot="1">
      <c r="A425" s="36" t="s">
        <v>691</v>
      </c>
      <c r="B425" s="33" t="s">
        <v>80</v>
      </c>
      <c r="C425" s="32" t="b">
        <v>0</v>
      </c>
      <c r="D425" s="32" t="s">
        <v>1182</v>
      </c>
      <c r="E425" s="32" t="s">
        <v>1763</v>
      </c>
      <c r="F425" s="32" t="s">
        <v>1764</v>
      </c>
      <c r="G425" s="32" t="s">
        <v>1180</v>
      </c>
      <c r="H425" s="33"/>
      <c r="I425" s="41"/>
      <c r="J425" s="35"/>
    </row>
    <row r="426" spans="1:10" ht="34.5" hidden="1" customHeight="1" thickBot="1">
      <c r="A426" s="36" t="s">
        <v>637</v>
      </c>
      <c r="B426" s="33" t="s">
        <v>80</v>
      </c>
      <c r="C426" s="32" t="b">
        <v>0</v>
      </c>
      <c r="D426" s="32" t="s">
        <v>1182</v>
      </c>
      <c r="E426" s="32" t="s">
        <v>1765</v>
      </c>
      <c r="F426" s="32" t="s">
        <v>1766</v>
      </c>
      <c r="G426" s="32" t="s">
        <v>1180</v>
      </c>
      <c r="H426" s="33"/>
      <c r="I426" s="41"/>
      <c r="J426" s="35"/>
    </row>
    <row r="427" spans="1:10" ht="34.5" hidden="1" customHeight="1" thickBot="1">
      <c r="A427" s="36" t="s">
        <v>896</v>
      </c>
      <c r="B427" s="33" t="s">
        <v>80</v>
      </c>
      <c r="C427" s="32" t="b">
        <v>0</v>
      </c>
      <c r="D427" s="32" t="s">
        <v>1182</v>
      </c>
      <c r="E427" s="32" t="s">
        <v>1767</v>
      </c>
      <c r="F427" s="32" t="s">
        <v>1768</v>
      </c>
      <c r="G427" s="32" t="s">
        <v>1180</v>
      </c>
      <c r="H427" s="33"/>
      <c r="I427" s="41"/>
      <c r="J427" s="35"/>
    </row>
    <row r="428" spans="1:10" ht="34.5" hidden="1" customHeight="1" thickBot="1">
      <c r="A428" s="36" t="s">
        <v>848</v>
      </c>
      <c r="B428" s="33" t="s">
        <v>80</v>
      </c>
      <c r="C428" s="32" t="b">
        <v>0</v>
      </c>
      <c r="D428" s="32" t="s">
        <v>1182</v>
      </c>
      <c r="E428" s="32" t="s">
        <v>1769</v>
      </c>
      <c r="F428" s="32" t="s">
        <v>1770</v>
      </c>
      <c r="G428" s="32" t="s">
        <v>1180</v>
      </c>
      <c r="H428" s="33"/>
      <c r="I428" s="41"/>
      <c r="J428" s="35"/>
    </row>
    <row r="429" spans="1:10" ht="34.5" hidden="1" customHeight="1" thickBot="1">
      <c r="A429" s="36" t="s">
        <v>572</v>
      </c>
      <c r="B429" s="33" t="s">
        <v>80</v>
      </c>
      <c r="C429" s="32" t="b">
        <v>0</v>
      </c>
      <c r="D429" s="32" t="s">
        <v>1182</v>
      </c>
      <c r="E429" s="32" t="s">
        <v>1744</v>
      </c>
      <c r="F429" s="32" t="s">
        <v>1745</v>
      </c>
      <c r="G429" s="32" t="s">
        <v>1180</v>
      </c>
      <c r="H429" s="33"/>
      <c r="I429" s="41"/>
      <c r="J429" s="35"/>
    </row>
    <row r="430" spans="1:10" ht="34.5" hidden="1" customHeight="1" thickBot="1">
      <c r="A430" s="36" t="s">
        <v>588</v>
      </c>
      <c r="B430" s="33" t="s">
        <v>80</v>
      </c>
      <c r="C430" s="32" t="b">
        <v>0</v>
      </c>
      <c r="D430" s="32" t="s">
        <v>1182</v>
      </c>
      <c r="E430" s="32" t="s">
        <v>1771</v>
      </c>
      <c r="F430" s="32" t="s">
        <v>1772</v>
      </c>
      <c r="G430" s="32" t="s">
        <v>1180</v>
      </c>
      <c r="H430" s="33"/>
      <c r="I430" s="41"/>
      <c r="J430" s="35"/>
    </row>
    <row r="431" spans="1:10" ht="34.5" hidden="1" customHeight="1" thickBot="1">
      <c r="A431" s="36" t="s">
        <v>526</v>
      </c>
      <c r="B431" s="33" t="s">
        <v>80</v>
      </c>
      <c r="C431" s="32" t="b">
        <v>0</v>
      </c>
      <c r="D431" s="32" t="s">
        <v>1182</v>
      </c>
      <c r="E431" s="32" t="s">
        <v>1773</v>
      </c>
      <c r="F431" s="32" t="s">
        <v>1774</v>
      </c>
      <c r="G431" s="32" t="s">
        <v>1180</v>
      </c>
      <c r="H431" s="33"/>
      <c r="I431" s="41"/>
      <c r="J431" s="35"/>
    </row>
    <row r="432" spans="1:10" ht="34.5" hidden="1" customHeight="1" thickBot="1">
      <c r="A432" s="36" t="s">
        <v>897</v>
      </c>
      <c r="B432" s="33" t="s">
        <v>80</v>
      </c>
      <c r="C432" s="32" t="b">
        <v>1</v>
      </c>
      <c r="D432" s="32" t="s">
        <v>1187</v>
      </c>
      <c r="E432" s="32" t="s">
        <v>1775</v>
      </c>
      <c r="F432" s="32" t="s">
        <v>1775</v>
      </c>
      <c r="G432" s="32" t="s">
        <v>1180</v>
      </c>
      <c r="H432" s="33"/>
      <c r="I432" s="41"/>
      <c r="J432" s="35"/>
    </row>
    <row r="433" spans="1:10" ht="34.5" hidden="1" customHeight="1" thickBot="1">
      <c r="A433" s="36" t="s">
        <v>539</v>
      </c>
      <c r="B433" s="33" t="s">
        <v>80</v>
      </c>
      <c r="C433" s="32" t="b">
        <v>1</v>
      </c>
      <c r="D433" s="32" t="s">
        <v>1187</v>
      </c>
      <c r="E433" s="32" t="s">
        <v>1776</v>
      </c>
      <c r="F433" s="32" t="s">
        <v>1776</v>
      </c>
      <c r="G433" s="32" t="s">
        <v>1180</v>
      </c>
      <c r="H433" s="33"/>
      <c r="I433" s="41"/>
      <c r="J433" s="35"/>
    </row>
    <row r="434" spans="1:10" ht="34.5" hidden="1" customHeight="1" thickBot="1">
      <c r="A434" s="36" t="s">
        <v>508</v>
      </c>
      <c r="B434" s="33" t="s">
        <v>80</v>
      </c>
      <c r="C434" s="32" t="b">
        <v>0</v>
      </c>
      <c r="D434" s="32" t="s">
        <v>1182</v>
      </c>
      <c r="E434" s="32" t="s">
        <v>1777</v>
      </c>
      <c r="F434" s="32" t="s">
        <v>1778</v>
      </c>
      <c r="G434" s="32" t="s">
        <v>1180</v>
      </c>
      <c r="H434" s="33"/>
      <c r="I434" s="41"/>
      <c r="J434" s="35"/>
    </row>
    <row r="435" spans="1:10" ht="34.5" hidden="1" customHeight="1" thickBot="1">
      <c r="A435" s="36" t="s">
        <v>722</v>
      </c>
      <c r="B435" s="33" t="s">
        <v>80</v>
      </c>
      <c r="C435" s="32" t="b">
        <v>0</v>
      </c>
      <c r="D435" s="32" t="s">
        <v>1182</v>
      </c>
      <c r="E435" s="32" t="s">
        <v>1779</v>
      </c>
      <c r="F435" s="32" t="s">
        <v>1780</v>
      </c>
      <c r="G435" s="32" t="s">
        <v>1180</v>
      </c>
      <c r="H435" s="33"/>
      <c r="I435" s="41"/>
      <c r="J435" s="35"/>
    </row>
    <row r="436" spans="1:10" ht="34.5" hidden="1" customHeight="1" thickBot="1">
      <c r="A436" s="36" t="s">
        <v>630</v>
      </c>
      <c r="B436" s="33" t="s">
        <v>80</v>
      </c>
      <c r="C436" s="32" t="b">
        <v>1</v>
      </c>
      <c r="D436" s="32" t="s">
        <v>1187</v>
      </c>
      <c r="E436" s="32" t="s">
        <v>1350</v>
      </c>
      <c r="F436" s="32" t="s">
        <v>1350</v>
      </c>
      <c r="G436" s="32" t="s">
        <v>1180</v>
      </c>
      <c r="H436" s="33"/>
      <c r="I436" s="41"/>
      <c r="J436" s="35"/>
    </row>
    <row r="437" spans="1:10" ht="34.5" hidden="1" customHeight="1" thickBot="1">
      <c r="A437" s="36" t="s">
        <v>521</v>
      </c>
      <c r="B437" s="33" t="s">
        <v>80</v>
      </c>
      <c r="C437" s="32" t="b">
        <v>0</v>
      </c>
      <c r="D437" s="32" t="s">
        <v>1182</v>
      </c>
      <c r="E437" s="32" t="s">
        <v>1781</v>
      </c>
      <c r="F437" s="32" t="s">
        <v>1782</v>
      </c>
      <c r="G437" s="32" t="s">
        <v>1180</v>
      </c>
      <c r="H437" s="33"/>
      <c r="I437" s="41"/>
      <c r="J437" s="35"/>
    </row>
    <row r="438" spans="1:10" ht="34.5" hidden="1" customHeight="1" thickBot="1">
      <c r="A438" s="36" t="s">
        <v>898</v>
      </c>
      <c r="B438" s="33" t="s">
        <v>80</v>
      </c>
      <c r="C438" s="32" t="b">
        <v>0</v>
      </c>
      <c r="D438" s="32" t="s">
        <v>1182</v>
      </c>
      <c r="E438" s="32" t="s">
        <v>1783</v>
      </c>
      <c r="F438" s="32" t="s">
        <v>1784</v>
      </c>
      <c r="G438" s="32" t="s">
        <v>1180</v>
      </c>
      <c r="H438" s="33"/>
      <c r="I438" s="41"/>
      <c r="J438" s="35"/>
    </row>
    <row r="439" spans="1:10" ht="34.5" hidden="1" customHeight="1" thickBot="1">
      <c r="A439" s="36" t="s">
        <v>899</v>
      </c>
      <c r="B439" s="33" t="s">
        <v>80</v>
      </c>
      <c r="C439" s="32" t="b">
        <v>0</v>
      </c>
      <c r="D439" s="32" t="s">
        <v>1182</v>
      </c>
      <c r="E439" s="32" t="s">
        <v>1785</v>
      </c>
      <c r="F439" s="32" t="s">
        <v>1786</v>
      </c>
      <c r="G439" s="32" t="s">
        <v>1180</v>
      </c>
      <c r="H439" s="33"/>
      <c r="I439" s="41"/>
      <c r="J439" s="35"/>
    </row>
    <row r="440" spans="1:10" ht="34.5" hidden="1" customHeight="1" thickBot="1">
      <c r="A440" s="36" t="s">
        <v>468</v>
      </c>
      <c r="B440" s="33" t="s">
        <v>80</v>
      </c>
      <c r="C440" s="32" t="b">
        <v>0</v>
      </c>
      <c r="D440" s="32" t="s">
        <v>1182</v>
      </c>
      <c r="E440" s="32" t="s">
        <v>1787</v>
      </c>
      <c r="F440" s="32" t="s">
        <v>1788</v>
      </c>
      <c r="G440" s="32" t="s">
        <v>1180</v>
      </c>
      <c r="H440" s="33"/>
      <c r="I440" s="41"/>
      <c r="J440" s="35"/>
    </row>
    <row r="441" spans="1:10" ht="34.5" hidden="1" customHeight="1" thickBot="1">
      <c r="A441" s="36" t="s">
        <v>635</v>
      </c>
      <c r="B441" s="33" t="s">
        <v>80</v>
      </c>
      <c r="C441" s="32" t="b">
        <v>0</v>
      </c>
      <c r="D441" s="32" t="s">
        <v>1182</v>
      </c>
      <c r="E441" s="32" t="s">
        <v>1789</v>
      </c>
      <c r="F441" s="32" t="s">
        <v>1790</v>
      </c>
      <c r="G441" s="32" t="s">
        <v>1180</v>
      </c>
      <c r="H441" s="33"/>
      <c r="I441" s="41"/>
      <c r="J441" s="35"/>
    </row>
    <row r="442" spans="1:10" ht="34.5" hidden="1" customHeight="1" thickBot="1">
      <c r="A442" s="36" t="s">
        <v>900</v>
      </c>
      <c r="B442" s="33" t="s">
        <v>80</v>
      </c>
      <c r="C442" s="32" t="b">
        <v>0</v>
      </c>
      <c r="D442" s="32" t="s">
        <v>1182</v>
      </c>
      <c r="E442" s="32" t="s">
        <v>1208</v>
      </c>
      <c r="F442" s="32" t="s">
        <v>1208</v>
      </c>
      <c r="G442" s="32" t="s">
        <v>1180</v>
      </c>
      <c r="H442" s="33"/>
      <c r="I442" s="41"/>
      <c r="J442" s="35"/>
    </row>
    <row r="443" spans="1:10" ht="34.5" hidden="1" customHeight="1" thickBot="1">
      <c r="A443" s="36" t="s">
        <v>505</v>
      </c>
      <c r="B443" s="33" t="s">
        <v>80</v>
      </c>
      <c r="C443" s="32" t="b">
        <v>1</v>
      </c>
      <c r="D443" s="32" t="s">
        <v>1187</v>
      </c>
      <c r="E443" s="32" t="s">
        <v>1545</v>
      </c>
      <c r="F443" s="32" t="s">
        <v>1545</v>
      </c>
      <c r="G443" s="32" t="s">
        <v>1180</v>
      </c>
      <c r="H443" s="33"/>
      <c r="I443" s="41"/>
      <c r="J443" s="35"/>
    </row>
    <row r="444" spans="1:10" ht="34.5" hidden="1" customHeight="1" thickBot="1">
      <c r="A444" s="36" t="s">
        <v>771</v>
      </c>
      <c r="B444" s="33" t="s">
        <v>80</v>
      </c>
      <c r="C444" s="32" t="b">
        <v>1</v>
      </c>
      <c r="D444" s="32" t="s">
        <v>1187</v>
      </c>
      <c r="E444" s="32" t="s">
        <v>1207</v>
      </c>
      <c r="F444" s="32" t="s">
        <v>1207</v>
      </c>
      <c r="G444" s="32" t="s">
        <v>1180</v>
      </c>
      <c r="H444" s="33"/>
      <c r="I444" s="41"/>
      <c r="J444" s="35"/>
    </row>
    <row r="445" spans="1:10" ht="34.5" hidden="1" customHeight="1" thickBot="1">
      <c r="A445" s="36" t="s">
        <v>901</v>
      </c>
      <c r="B445" s="33" t="s">
        <v>80</v>
      </c>
      <c r="C445" s="32" t="b">
        <v>0</v>
      </c>
      <c r="D445" s="32" t="s">
        <v>1182</v>
      </c>
      <c r="E445" s="32" t="s">
        <v>1791</v>
      </c>
      <c r="F445" s="32" t="s">
        <v>1792</v>
      </c>
      <c r="G445" s="32" t="s">
        <v>1180</v>
      </c>
      <c r="H445" s="33"/>
      <c r="I445" s="41"/>
      <c r="J445" s="35"/>
    </row>
    <row r="446" spans="1:10" ht="34.5" hidden="1" customHeight="1" thickBot="1">
      <c r="A446" s="36" t="s">
        <v>514</v>
      </c>
      <c r="B446" s="33" t="s">
        <v>80</v>
      </c>
      <c r="C446" s="32" t="b">
        <v>0</v>
      </c>
      <c r="D446" s="32" t="s">
        <v>1182</v>
      </c>
      <c r="E446" s="32" t="s">
        <v>1793</v>
      </c>
      <c r="F446" s="32" t="s">
        <v>1794</v>
      </c>
      <c r="G446" s="32" t="s">
        <v>1180</v>
      </c>
      <c r="H446" s="33"/>
      <c r="I446" s="41"/>
      <c r="J446" s="35"/>
    </row>
    <row r="447" spans="1:10" ht="34.5" hidden="1" customHeight="1" thickBot="1">
      <c r="A447" s="36" t="s">
        <v>608</v>
      </c>
      <c r="B447" s="33" t="s">
        <v>80</v>
      </c>
      <c r="C447" s="32" t="b">
        <v>0</v>
      </c>
      <c r="D447" s="32" t="s">
        <v>1182</v>
      </c>
      <c r="E447" s="32" t="s">
        <v>1795</v>
      </c>
      <c r="F447" s="32" t="s">
        <v>1796</v>
      </c>
      <c r="G447" s="32" t="s">
        <v>1180</v>
      </c>
      <c r="H447" s="33"/>
      <c r="I447" s="41"/>
      <c r="J447" s="35"/>
    </row>
    <row r="448" spans="1:10" ht="34.5" hidden="1" customHeight="1" thickBot="1">
      <c r="A448" s="36" t="s">
        <v>595</v>
      </c>
      <c r="B448" s="33" t="s">
        <v>80</v>
      </c>
      <c r="C448" s="32" t="b">
        <v>0</v>
      </c>
      <c r="D448" s="32" t="s">
        <v>1182</v>
      </c>
      <c r="E448" s="32" t="s">
        <v>1797</v>
      </c>
      <c r="F448" s="32" t="s">
        <v>1798</v>
      </c>
      <c r="G448" s="32" t="s">
        <v>1180</v>
      </c>
      <c r="H448" s="33"/>
      <c r="I448" s="41"/>
      <c r="J448" s="35"/>
    </row>
    <row r="449" spans="1:10" ht="34.5" hidden="1" customHeight="1" thickBot="1">
      <c r="A449" s="36" t="s">
        <v>570</v>
      </c>
      <c r="B449" s="33" t="s">
        <v>80</v>
      </c>
      <c r="C449" s="32" t="b">
        <v>0</v>
      </c>
      <c r="D449" s="32" t="s">
        <v>1182</v>
      </c>
      <c r="E449" s="32" t="s">
        <v>1799</v>
      </c>
      <c r="F449" s="32" t="s">
        <v>1800</v>
      </c>
      <c r="G449" s="32" t="s">
        <v>1180</v>
      </c>
      <c r="H449" s="33"/>
      <c r="I449" s="41"/>
      <c r="J449" s="35"/>
    </row>
    <row r="450" spans="1:10" ht="34.5" hidden="1" customHeight="1" thickBot="1">
      <c r="A450" s="36" t="s">
        <v>721</v>
      </c>
      <c r="B450" s="33" t="s">
        <v>80</v>
      </c>
      <c r="C450" s="32" t="b">
        <v>0</v>
      </c>
      <c r="D450" s="32" t="s">
        <v>1182</v>
      </c>
      <c r="E450" s="32" t="s">
        <v>1801</v>
      </c>
      <c r="F450" s="32" t="s">
        <v>1802</v>
      </c>
      <c r="G450" s="32" t="s">
        <v>1180</v>
      </c>
      <c r="H450" s="33"/>
      <c r="I450" s="41"/>
      <c r="J450" s="35"/>
    </row>
    <row r="451" spans="1:10" ht="34.5" hidden="1" customHeight="1" thickBot="1">
      <c r="A451" s="36" t="s">
        <v>902</v>
      </c>
      <c r="B451" s="33" t="s">
        <v>80</v>
      </c>
      <c r="C451" s="32" t="b">
        <v>1</v>
      </c>
      <c r="D451" s="32" t="s">
        <v>1187</v>
      </c>
      <c r="E451" s="32" t="s">
        <v>1803</v>
      </c>
      <c r="F451" s="32" t="s">
        <v>1803</v>
      </c>
      <c r="G451" s="32" t="s">
        <v>1180</v>
      </c>
      <c r="H451" s="33"/>
      <c r="I451" s="41"/>
      <c r="J451" s="35"/>
    </row>
    <row r="452" spans="1:10" ht="34.5" hidden="1" customHeight="1" thickBot="1">
      <c r="A452" s="36" t="s">
        <v>451</v>
      </c>
      <c r="B452" s="33" t="s">
        <v>80</v>
      </c>
      <c r="C452" s="32" t="b">
        <v>1</v>
      </c>
      <c r="D452" s="32" t="s">
        <v>1187</v>
      </c>
      <c r="E452" s="32" t="s">
        <v>1804</v>
      </c>
      <c r="F452" s="32" t="s">
        <v>1804</v>
      </c>
      <c r="G452" s="32" t="s">
        <v>1180</v>
      </c>
      <c r="H452" s="33"/>
      <c r="I452" s="41"/>
      <c r="J452" s="35"/>
    </row>
    <row r="453" spans="1:10" ht="34.5" customHeight="1" thickBot="1">
      <c r="A453" s="36" t="s">
        <v>718</v>
      </c>
      <c r="B453" s="33" t="s">
        <v>80</v>
      </c>
      <c r="C453" s="32" t="b">
        <v>1</v>
      </c>
      <c r="D453" s="32" t="s">
        <v>1187</v>
      </c>
      <c r="E453" s="32" t="s">
        <v>1805</v>
      </c>
      <c r="F453" s="32" t="s">
        <v>1806</v>
      </c>
      <c r="G453" s="32" t="s">
        <v>1185</v>
      </c>
      <c r="H453" s="33"/>
      <c r="I453" s="40" t="s">
        <v>2545</v>
      </c>
      <c r="J453" s="37" t="b">
        <f>ISNUMBER(SEARCH(I453,F453))</f>
        <v>1</v>
      </c>
    </row>
    <row r="454" spans="1:10" ht="34.5" hidden="1" customHeight="1" thickBot="1">
      <c r="A454" s="36" t="s">
        <v>903</v>
      </c>
      <c r="B454" s="33" t="s">
        <v>80</v>
      </c>
      <c r="C454" s="32" t="b">
        <v>1</v>
      </c>
      <c r="D454" s="32" t="s">
        <v>1187</v>
      </c>
      <c r="E454" s="32" t="s">
        <v>1807</v>
      </c>
      <c r="F454" s="32" t="s">
        <v>1807</v>
      </c>
      <c r="G454" s="32" t="s">
        <v>1180</v>
      </c>
      <c r="H454" s="33"/>
      <c r="I454" s="41"/>
      <c r="J454" s="35"/>
    </row>
    <row r="455" spans="1:10" ht="34.5" hidden="1" customHeight="1" thickBot="1">
      <c r="A455" s="36" t="s">
        <v>632</v>
      </c>
      <c r="B455" s="33" t="s">
        <v>80</v>
      </c>
      <c r="C455" s="32" t="b">
        <v>0</v>
      </c>
      <c r="D455" s="32" t="s">
        <v>1182</v>
      </c>
      <c r="E455" s="32" t="s">
        <v>1808</v>
      </c>
      <c r="F455" s="32" t="s">
        <v>1809</v>
      </c>
      <c r="G455" s="32" t="s">
        <v>1180</v>
      </c>
      <c r="H455" s="33"/>
      <c r="I455" s="41"/>
      <c r="J455" s="35"/>
    </row>
    <row r="456" spans="1:10" ht="34.5" hidden="1" customHeight="1" thickBot="1">
      <c r="A456" s="36" t="s">
        <v>833</v>
      </c>
      <c r="B456" s="33" t="s">
        <v>80</v>
      </c>
      <c r="C456" s="32" t="b">
        <v>0</v>
      </c>
      <c r="D456" s="32" t="s">
        <v>1182</v>
      </c>
      <c r="E456" s="32" t="s">
        <v>1810</v>
      </c>
      <c r="F456" s="32" t="s">
        <v>1811</v>
      </c>
      <c r="G456" s="32" t="s">
        <v>1180</v>
      </c>
      <c r="H456" s="33"/>
      <c r="I456" s="41"/>
      <c r="J456" s="35"/>
    </row>
    <row r="457" spans="1:10" ht="34.5" hidden="1" customHeight="1" thickBot="1">
      <c r="A457" s="36" t="s">
        <v>600</v>
      </c>
      <c r="B457" s="33" t="s">
        <v>80</v>
      </c>
      <c r="C457" s="32" t="b">
        <v>0</v>
      </c>
      <c r="D457" s="32" t="s">
        <v>1182</v>
      </c>
      <c r="E457" s="32" t="s">
        <v>1812</v>
      </c>
      <c r="F457" s="32" t="s">
        <v>1813</v>
      </c>
      <c r="G457" s="32" t="s">
        <v>1180</v>
      </c>
      <c r="H457" s="33"/>
      <c r="I457" s="41"/>
      <c r="J457" s="35"/>
    </row>
    <row r="458" spans="1:10" ht="34.5" hidden="1" customHeight="1" thickBot="1">
      <c r="A458" s="36" t="s">
        <v>584</v>
      </c>
      <c r="B458" s="33" t="s">
        <v>80</v>
      </c>
      <c r="C458" s="32" t="b">
        <v>1</v>
      </c>
      <c r="D458" s="32" t="s">
        <v>1187</v>
      </c>
      <c r="E458" s="32" t="s">
        <v>1814</v>
      </c>
      <c r="F458" s="32" t="s">
        <v>1814</v>
      </c>
      <c r="G458" s="32" t="s">
        <v>1180</v>
      </c>
      <c r="H458" s="33"/>
      <c r="I458" s="41"/>
      <c r="J458" s="35"/>
    </row>
    <row r="459" spans="1:10" ht="34.5" hidden="1" customHeight="1" thickBot="1">
      <c r="A459" s="36" t="s">
        <v>669</v>
      </c>
      <c r="B459" s="33" t="s">
        <v>80</v>
      </c>
      <c r="C459" s="32" t="b">
        <v>0</v>
      </c>
      <c r="D459" s="32" t="s">
        <v>1182</v>
      </c>
      <c r="E459" s="32" t="s">
        <v>1815</v>
      </c>
      <c r="F459" s="32" t="s">
        <v>1816</v>
      </c>
      <c r="G459" s="32" t="s">
        <v>1180</v>
      </c>
      <c r="H459" s="33"/>
      <c r="I459" s="41"/>
      <c r="J459" s="35"/>
    </row>
    <row r="460" spans="1:10" ht="34.5" hidden="1" customHeight="1" thickBot="1">
      <c r="A460" s="36" t="s">
        <v>437</v>
      </c>
      <c r="B460" s="33" t="s">
        <v>80</v>
      </c>
      <c r="C460" s="32" t="b">
        <v>0</v>
      </c>
      <c r="D460" s="32" t="s">
        <v>1182</v>
      </c>
      <c r="E460" s="32" t="s">
        <v>1817</v>
      </c>
      <c r="F460" s="32" t="s">
        <v>1818</v>
      </c>
      <c r="G460" s="32" t="s">
        <v>1180</v>
      </c>
      <c r="H460" s="33"/>
      <c r="I460" s="41"/>
      <c r="J460" s="35"/>
    </row>
    <row r="461" spans="1:10" ht="34.5" hidden="1" customHeight="1" thickBot="1">
      <c r="A461" s="36" t="s">
        <v>623</v>
      </c>
      <c r="B461" s="33" t="s">
        <v>80</v>
      </c>
      <c r="C461" s="32" t="b">
        <v>0</v>
      </c>
      <c r="D461" s="32" t="s">
        <v>1182</v>
      </c>
      <c r="E461" s="32" t="s">
        <v>1819</v>
      </c>
      <c r="F461" s="32" t="s">
        <v>1820</v>
      </c>
      <c r="G461" s="32" t="s">
        <v>1180</v>
      </c>
      <c r="H461" s="33"/>
      <c r="I461" s="41"/>
      <c r="J461" s="35"/>
    </row>
    <row r="462" spans="1:10" ht="34.5" hidden="1" customHeight="1" thickBot="1">
      <c r="A462" s="36" t="s">
        <v>906</v>
      </c>
      <c r="B462" s="33" t="s">
        <v>80</v>
      </c>
      <c r="C462" s="32" t="b">
        <v>1</v>
      </c>
      <c r="D462" s="32" t="s">
        <v>1187</v>
      </c>
      <c r="E462" s="32" t="s">
        <v>1821</v>
      </c>
      <c r="F462" s="32" t="s">
        <v>1821</v>
      </c>
      <c r="G462" s="32" t="s">
        <v>1180</v>
      </c>
      <c r="H462" s="33"/>
      <c r="I462" s="41"/>
      <c r="J462" s="35"/>
    </row>
    <row r="463" spans="1:10" ht="34.5" hidden="1" customHeight="1" thickBot="1">
      <c r="A463" s="36" t="s">
        <v>498</v>
      </c>
      <c r="B463" s="33" t="s">
        <v>80</v>
      </c>
      <c r="C463" s="32" t="b">
        <v>1</v>
      </c>
      <c r="D463" s="32" t="s">
        <v>1187</v>
      </c>
      <c r="E463" s="32" t="s">
        <v>1705</v>
      </c>
      <c r="F463" s="32" t="s">
        <v>1705</v>
      </c>
      <c r="G463" s="32" t="s">
        <v>1180</v>
      </c>
      <c r="H463" s="33"/>
      <c r="I463" s="41"/>
      <c r="J463" s="35"/>
    </row>
    <row r="464" spans="1:10" ht="34.5" hidden="1" customHeight="1" thickBot="1">
      <c r="A464" s="36" t="s">
        <v>627</v>
      </c>
      <c r="B464" s="33" t="s">
        <v>80</v>
      </c>
      <c r="C464" s="32" t="b">
        <v>0</v>
      </c>
      <c r="D464" s="32" t="s">
        <v>1182</v>
      </c>
      <c r="E464" s="32" t="s">
        <v>1822</v>
      </c>
      <c r="F464" s="32" t="s">
        <v>1823</v>
      </c>
      <c r="G464" s="32" t="s">
        <v>1180</v>
      </c>
      <c r="H464" s="33"/>
      <c r="I464" s="41"/>
      <c r="J464" s="35"/>
    </row>
    <row r="465" spans="1:10" ht="34.5" hidden="1" customHeight="1" thickBot="1">
      <c r="A465" s="36" t="s">
        <v>562</v>
      </c>
      <c r="B465" s="33" t="s">
        <v>80</v>
      </c>
      <c r="C465" s="32" t="b">
        <v>1</v>
      </c>
      <c r="D465" s="32" t="s">
        <v>1187</v>
      </c>
      <c r="E465" s="32" t="s">
        <v>1807</v>
      </c>
      <c r="F465" s="32" t="s">
        <v>1807</v>
      </c>
      <c r="G465" s="32" t="s">
        <v>1180</v>
      </c>
      <c r="H465" s="33"/>
      <c r="I465" s="41"/>
      <c r="J465" s="35"/>
    </row>
    <row r="466" spans="1:10" ht="34.5" hidden="1" customHeight="1" thickBot="1">
      <c r="A466" s="36" t="s">
        <v>907</v>
      </c>
      <c r="B466" s="33" t="s">
        <v>80</v>
      </c>
      <c r="C466" s="32" t="b">
        <v>1</v>
      </c>
      <c r="D466" s="32" t="s">
        <v>1187</v>
      </c>
      <c r="E466" s="32" t="s">
        <v>1824</v>
      </c>
      <c r="F466" s="32" t="s">
        <v>1824</v>
      </c>
      <c r="G466" s="32" t="s">
        <v>1180</v>
      </c>
      <c r="H466" s="33"/>
      <c r="I466" s="41"/>
      <c r="J466" s="35"/>
    </row>
    <row r="467" spans="1:10" ht="34.5" hidden="1" customHeight="1" thickBot="1">
      <c r="A467" s="36" t="s">
        <v>838</v>
      </c>
      <c r="B467" s="33" t="s">
        <v>80</v>
      </c>
      <c r="C467" s="32" t="b">
        <v>0</v>
      </c>
      <c r="D467" s="32" t="s">
        <v>1182</v>
      </c>
      <c r="E467" s="32" t="s">
        <v>1825</v>
      </c>
      <c r="F467" s="32" t="s">
        <v>1826</v>
      </c>
      <c r="G467" s="32" t="s">
        <v>1180</v>
      </c>
      <c r="H467" s="33"/>
      <c r="I467" s="41"/>
      <c r="J467" s="35"/>
    </row>
    <row r="468" spans="1:10" ht="34.5" hidden="1" customHeight="1" thickBot="1">
      <c r="A468" s="36" t="s">
        <v>487</v>
      </c>
      <c r="B468" s="33" t="s">
        <v>80</v>
      </c>
      <c r="C468" s="32" t="b">
        <v>0</v>
      </c>
      <c r="D468" s="32" t="s">
        <v>1182</v>
      </c>
      <c r="E468" s="32" t="s">
        <v>1827</v>
      </c>
      <c r="F468" s="32" t="s">
        <v>1828</v>
      </c>
      <c r="G468" s="32" t="s">
        <v>1180</v>
      </c>
      <c r="H468" s="33"/>
      <c r="I468" s="41"/>
      <c r="J468" s="35"/>
    </row>
    <row r="469" spans="1:10" ht="34.5" hidden="1" customHeight="1" thickBot="1">
      <c r="A469" s="36" t="s">
        <v>818</v>
      </c>
      <c r="B469" s="33" t="s">
        <v>80</v>
      </c>
      <c r="C469" s="32" t="b">
        <v>0</v>
      </c>
      <c r="D469" s="32" t="s">
        <v>1182</v>
      </c>
      <c r="E469" s="32" t="s">
        <v>1829</v>
      </c>
      <c r="F469" s="32" t="s">
        <v>1830</v>
      </c>
      <c r="G469" s="32" t="s">
        <v>1180</v>
      </c>
      <c r="H469" s="33"/>
      <c r="I469" s="41"/>
      <c r="J469" s="35"/>
    </row>
    <row r="470" spans="1:10" ht="34.5" hidden="1" customHeight="1" thickBot="1">
      <c r="A470" s="36" t="s">
        <v>550</v>
      </c>
      <c r="B470" s="33" t="s">
        <v>80</v>
      </c>
      <c r="C470" s="32" t="b">
        <v>0</v>
      </c>
      <c r="D470" s="32" t="s">
        <v>1182</v>
      </c>
      <c r="E470" s="32" t="s">
        <v>1831</v>
      </c>
      <c r="F470" s="32" t="s">
        <v>1832</v>
      </c>
      <c r="G470" s="32" t="s">
        <v>1180</v>
      </c>
      <c r="H470" s="33"/>
      <c r="I470" s="41"/>
      <c r="J470" s="35"/>
    </row>
    <row r="471" spans="1:10" ht="34.5" hidden="1" customHeight="1" thickBot="1">
      <c r="A471" s="36" t="s">
        <v>908</v>
      </c>
      <c r="B471" s="33" t="s">
        <v>80</v>
      </c>
      <c r="C471" s="32" t="b">
        <v>0</v>
      </c>
      <c r="D471" s="32" t="s">
        <v>1182</v>
      </c>
      <c r="E471" s="32" t="s">
        <v>1833</v>
      </c>
      <c r="F471" s="32" t="s">
        <v>1834</v>
      </c>
      <c r="G471" s="32" t="s">
        <v>1180</v>
      </c>
      <c r="H471" s="33"/>
      <c r="I471" s="41"/>
      <c r="J471" s="35"/>
    </row>
    <row r="472" spans="1:10" ht="34.5" hidden="1" customHeight="1" thickBot="1">
      <c r="A472" s="36" t="s">
        <v>909</v>
      </c>
      <c r="B472" s="33" t="s">
        <v>80</v>
      </c>
      <c r="C472" s="32" t="b">
        <v>0</v>
      </c>
      <c r="D472" s="32" t="s">
        <v>1182</v>
      </c>
      <c r="E472" s="32" t="s">
        <v>1835</v>
      </c>
      <c r="F472" s="32" t="s">
        <v>1836</v>
      </c>
      <c r="G472" s="32" t="s">
        <v>1180</v>
      </c>
      <c r="H472" s="33"/>
      <c r="I472" s="41"/>
      <c r="J472" s="35"/>
    </row>
    <row r="473" spans="1:10" ht="34.5" hidden="1" customHeight="1" thickBot="1">
      <c r="A473" s="36" t="s">
        <v>504</v>
      </c>
      <c r="B473" s="33" t="s">
        <v>80</v>
      </c>
      <c r="C473" s="32" t="b">
        <v>0</v>
      </c>
      <c r="D473" s="32" t="s">
        <v>1182</v>
      </c>
      <c r="E473" s="32" t="s">
        <v>1837</v>
      </c>
      <c r="F473" s="32" t="s">
        <v>1838</v>
      </c>
      <c r="G473" s="32" t="s">
        <v>1180</v>
      </c>
      <c r="H473" s="33"/>
      <c r="I473" s="41"/>
      <c r="J473" s="35"/>
    </row>
    <row r="474" spans="1:10" ht="34.5" hidden="1" customHeight="1" thickBot="1">
      <c r="A474" s="36" t="s">
        <v>611</v>
      </c>
      <c r="B474" s="33" t="s">
        <v>80</v>
      </c>
      <c r="C474" s="32" t="b">
        <v>0</v>
      </c>
      <c r="D474" s="32" t="s">
        <v>1182</v>
      </c>
      <c r="E474" s="32" t="s">
        <v>1839</v>
      </c>
      <c r="F474" s="32" t="s">
        <v>1840</v>
      </c>
      <c r="G474" s="32" t="s">
        <v>1180</v>
      </c>
      <c r="H474" s="33"/>
      <c r="I474" s="41"/>
      <c r="J474" s="35"/>
    </row>
    <row r="475" spans="1:10" ht="34.5" hidden="1" customHeight="1" thickBot="1">
      <c r="A475" s="36" t="s">
        <v>910</v>
      </c>
      <c r="B475" s="33" t="s">
        <v>80</v>
      </c>
      <c r="C475" s="32" t="b">
        <v>1</v>
      </c>
      <c r="D475" s="32" t="s">
        <v>1187</v>
      </c>
      <c r="E475" s="32" t="s">
        <v>1841</v>
      </c>
      <c r="F475" s="32" t="s">
        <v>1841</v>
      </c>
      <c r="G475" s="32" t="s">
        <v>1180</v>
      </c>
      <c r="H475" s="33"/>
      <c r="I475" s="41"/>
      <c r="J475" s="35"/>
    </row>
    <row r="476" spans="1:10" ht="34.5" hidden="1" customHeight="1" thickBot="1">
      <c r="A476" s="36" t="s">
        <v>651</v>
      </c>
      <c r="B476" s="33" t="s">
        <v>80</v>
      </c>
      <c r="C476" s="32" t="b">
        <v>0</v>
      </c>
      <c r="D476" s="32" t="s">
        <v>1182</v>
      </c>
      <c r="E476" s="32" t="s">
        <v>1842</v>
      </c>
      <c r="F476" s="32" t="s">
        <v>1843</v>
      </c>
      <c r="G476" s="32" t="s">
        <v>1180</v>
      </c>
      <c r="H476" s="33"/>
      <c r="I476" s="41"/>
      <c r="J476" s="35"/>
    </row>
    <row r="477" spans="1:10" ht="34.5" hidden="1" customHeight="1" thickBot="1">
      <c r="A477" s="36" t="s">
        <v>464</v>
      </c>
      <c r="B477" s="33" t="s">
        <v>80</v>
      </c>
      <c r="C477" s="32" t="b">
        <v>0</v>
      </c>
      <c r="D477" s="32" t="s">
        <v>1182</v>
      </c>
      <c r="E477" s="32" t="s">
        <v>1844</v>
      </c>
      <c r="F477" s="32" t="s">
        <v>1845</v>
      </c>
      <c r="G477" s="32" t="s">
        <v>1180</v>
      </c>
      <c r="H477" s="33"/>
      <c r="I477" s="41"/>
      <c r="J477" s="35"/>
    </row>
    <row r="478" spans="1:10" ht="34.5" hidden="1" customHeight="1" thickBot="1">
      <c r="A478" s="36" t="s">
        <v>766</v>
      </c>
      <c r="B478" s="33" t="s">
        <v>80</v>
      </c>
      <c r="C478" s="32" t="b">
        <v>0</v>
      </c>
      <c r="D478" s="32" t="s">
        <v>1182</v>
      </c>
      <c r="E478" s="32" t="s">
        <v>1846</v>
      </c>
      <c r="F478" s="32" t="s">
        <v>1847</v>
      </c>
      <c r="G478" s="32" t="s">
        <v>1180</v>
      </c>
      <c r="H478" s="33"/>
      <c r="I478" s="41"/>
      <c r="J478" s="35"/>
    </row>
    <row r="479" spans="1:10" ht="34.5" hidden="1" customHeight="1" thickBot="1">
      <c r="A479" s="36" t="s">
        <v>911</v>
      </c>
      <c r="B479" s="33" t="s">
        <v>80</v>
      </c>
      <c r="C479" s="32" t="b">
        <v>0</v>
      </c>
      <c r="D479" s="32" t="s">
        <v>1182</v>
      </c>
      <c r="E479" s="32" t="s">
        <v>1848</v>
      </c>
      <c r="F479" s="32" t="s">
        <v>1849</v>
      </c>
      <c r="G479" s="32" t="s">
        <v>1180</v>
      </c>
      <c r="H479" s="33"/>
      <c r="I479" s="41"/>
      <c r="J479" s="35"/>
    </row>
    <row r="480" spans="1:10" ht="34.5" hidden="1" customHeight="1" thickBot="1">
      <c r="A480" s="36" t="s">
        <v>912</v>
      </c>
      <c r="B480" s="33" t="s">
        <v>80</v>
      </c>
      <c r="C480" s="32" t="b">
        <v>0</v>
      </c>
      <c r="D480" s="32" t="s">
        <v>1182</v>
      </c>
      <c r="E480" s="32" t="s">
        <v>1850</v>
      </c>
      <c r="F480" s="32" t="s">
        <v>1851</v>
      </c>
      <c r="G480" s="32" t="s">
        <v>1180</v>
      </c>
      <c r="H480" s="33"/>
      <c r="I480" s="41"/>
      <c r="J480" s="35"/>
    </row>
    <row r="481" spans="1:10" ht="34.5" hidden="1" customHeight="1" thickBot="1">
      <c r="A481" s="36" t="s">
        <v>913</v>
      </c>
      <c r="B481" s="33" t="s">
        <v>80</v>
      </c>
      <c r="C481" s="32" t="b">
        <v>0</v>
      </c>
      <c r="D481" s="32" t="s">
        <v>1182</v>
      </c>
      <c r="E481" s="32" t="s">
        <v>1852</v>
      </c>
      <c r="F481" s="32" t="s">
        <v>1853</v>
      </c>
      <c r="G481" s="32" t="s">
        <v>1180</v>
      </c>
      <c r="H481" s="33"/>
      <c r="I481" s="41"/>
      <c r="J481" s="35"/>
    </row>
    <row r="482" spans="1:10" ht="34.5" hidden="1" customHeight="1" thickBot="1">
      <c r="A482" s="36" t="s">
        <v>914</v>
      </c>
      <c r="B482" s="33" t="s">
        <v>80</v>
      </c>
      <c r="C482" s="32" t="b">
        <v>1</v>
      </c>
      <c r="D482" s="32" t="s">
        <v>1187</v>
      </c>
      <c r="E482" s="32" t="s">
        <v>1854</v>
      </c>
      <c r="F482" s="32" t="s">
        <v>1854</v>
      </c>
      <c r="G482" s="32" t="s">
        <v>1180</v>
      </c>
      <c r="H482" s="33"/>
      <c r="I482" s="41"/>
      <c r="J482" s="35"/>
    </row>
    <row r="483" spans="1:10" ht="34.5" hidden="1" customHeight="1" thickBot="1">
      <c r="A483" s="36" t="s">
        <v>643</v>
      </c>
      <c r="B483" s="33" t="s">
        <v>80</v>
      </c>
      <c r="C483" s="32" t="b">
        <v>0</v>
      </c>
      <c r="D483" s="32" t="s">
        <v>1182</v>
      </c>
      <c r="E483" s="32" t="s">
        <v>1855</v>
      </c>
      <c r="F483" s="32" t="s">
        <v>1856</v>
      </c>
      <c r="G483" s="32" t="s">
        <v>1180</v>
      </c>
      <c r="H483" s="33"/>
      <c r="I483" s="41"/>
      <c r="J483" s="35"/>
    </row>
    <row r="484" spans="1:10" ht="34.5" hidden="1" customHeight="1" thickBot="1">
      <c r="A484" s="36" t="s">
        <v>915</v>
      </c>
      <c r="B484" s="33" t="s">
        <v>80</v>
      </c>
      <c r="C484" s="32" t="b">
        <v>1</v>
      </c>
      <c r="D484" s="32" t="s">
        <v>1187</v>
      </c>
      <c r="E484" s="32" t="s">
        <v>1686</v>
      </c>
      <c r="F484" s="32" t="s">
        <v>1686</v>
      </c>
      <c r="G484" s="32" t="s">
        <v>1180</v>
      </c>
      <c r="H484" s="33"/>
      <c r="I484" s="41"/>
      <c r="J484" s="35"/>
    </row>
    <row r="485" spans="1:10" ht="34.5" hidden="1" customHeight="1" thickBot="1">
      <c r="A485" s="36" t="s">
        <v>527</v>
      </c>
      <c r="B485" s="33" t="s">
        <v>80</v>
      </c>
      <c r="C485" s="32" t="b">
        <v>0</v>
      </c>
      <c r="D485" s="32" t="s">
        <v>1182</v>
      </c>
      <c r="E485" s="32" t="s">
        <v>1857</v>
      </c>
      <c r="F485" s="32" t="s">
        <v>1858</v>
      </c>
      <c r="G485" s="32" t="s">
        <v>1180</v>
      </c>
      <c r="H485" s="33"/>
      <c r="I485" s="41"/>
      <c r="J485" s="35"/>
    </row>
    <row r="486" spans="1:10" ht="34.5" hidden="1" customHeight="1" thickBot="1">
      <c r="A486" s="36" t="s">
        <v>916</v>
      </c>
      <c r="B486" s="33" t="s">
        <v>80</v>
      </c>
      <c r="C486" s="32" t="b">
        <v>1</v>
      </c>
      <c r="D486" s="32" t="s">
        <v>1187</v>
      </c>
      <c r="E486" s="32" t="s">
        <v>1515</v>
      </c>
      <c r="F486" s="32" t="s">
        <v>1515</v>
      </c>
      <c r="G486" s="32" t="s">
        <v>1180</v>
      </c>
      <c r="H486" s="33"/>
      <c r="I486" s="41"/>
      <c r="J486" s="35"/>
    </row>
    <row r="487" spans="1:10" ht="34.5" hidden="1" customHeight="1" thickBot="1">
      <c r="A487" s="36" t="s">
        <v>917</v>
      </c>
      <c r="B487" s="33" t="s">
        <v>80</v>
      </c>
      <c r="C487" s="32" t="b">
        <v>0</v>
      </c>
      <c r="D487" s="32" t="s">
        <v>1182</v>
      </c>
      <c r="E487" s="32" t="s">
        <v>1859</v>
      </c>
      <c r="F487" s="32" t="s">
        <v>1860</v>
      </c>
      <c r="G487" s="32" t="s">
        <v>1180</v>
      </c>
      <c r="H487" s="33"/>
      <c r="I487" s="41"/>
      <c r="J487" s="35"/>
    </row>
    <row r="488" spans="1:10" ht="34.5" hidden="1" customHeight="1" thickBot="1">
      <c r="A488" s="36" t="s">
        <v>918</v>
      </c>
      <c r="B488" s="33" t="s">
        <v>80</v>
      </c>
      <c r="C488" s="32" t="b">
        <v>0</v>
      </c>
      <c r="D488" s="32" t="s">
        <v>1182</v>
      </c>
      <c r="E488" s="32" t="s">
        <v>1861</v>
      </c>
      <c r="F488" s="32" t="s">
        <v>1862</v>
      </c>
      <c r="G488" s="32" t="s">
        <v>1180</v>
      </c>
      <c r="H488" s="33"/>
      <c r="I488" s="41"/>
      <c r="J488" s="35"/>
    </row>
    <row r="489" spans="1:10" ht="34.5" hidden="1" customHeight="1" thickBot="1">
      <c r="A489" s="36" t="s">
        <v>826</v>
      </c>
      <c r="B489" s="33" t="s">
        <v>80</v>
      </c>
      <c r="C489" s="32" t="b">
        <v>0</v>
      </c>
      <c r="D489" s="32" t="s">
        <v>1182</v>
      </c>
      <c r="E489" s="32" t="s">
        <v>1863</v>
      </c>
      <c r="F489" s="32" t="s">
        <v>1864</v>
      </c>
      <c r="G489" s="32" t="s">
        <v>1185</v>
      </c>
      <c r="H489" s="33"/>
      <c r="I489" s="40" t="s">
        <v>2545</v>
      </c>
      <c r="J489" s="37" t="b">
        <f>ISNUMBER(SEARCH(I489,F489))</f>
        <v>0</v>
      </c>
    </row>
    <row r="490" spans="1:10" ht="34.5" hidden="1" customHeight="1" thickBot="1">
      <c r="A490" s="36" t="s">
        <v>757</v>
      </c>
      <c r="B490" s="33" t="s">
        <v>80</v>
      </c>
      <c r="C490" s="32" t="b">
        <v>1</v>
      </c>
      <c r="D490" s="32" t="s">
        <v>1187</v>
      </c>
      <c r="E490" s="32" t="s">
        <v>1865</v>
      </c>
      <c r="F490" s="32" t="s">
        <v>1865</v>
      </c>
      <c r="G490" s="32" t="s">
        <v>1180</v>
      </c>
      <c r="H490" s="33"/>
      <c r="I490" s="41"/>
      <c r="J490" s="35"/>
    </row>
    <row r="491" spans="1:10" ht="34.5" hidden="1" customHeight="1" thickBot="1">
      <c r="A491" s="36" t="s">
        <v>677</v>
      </c>
      <c r="B491" s="33" t="s">
        <v>80</v>
      </c>
      <c r="C491" s="32" t="b">
        <v>0</v>
      </c>
      <c r="D491" s="32" t="s">
        <v>1182</v>
      </c>
      <c r="E491" s="32" t="s">
        <v>1866</v>
      </c>
      <c r="F491" s="32" t="s">
        <v>1867</v>
      </c>
      <c r="G491" s="32" t="s">
        <v>1180</v>
      </c>
      <c r="H491" s="33"/>
      <c r="I491" s="41"/>
      <c r="J491" s="35"/>
    </row>
    <row r="492" spans="1:10" ht="34.5" hidden="1" customHeight="1" thickBot="1">
      <c r="A492" s="36" t="s">
        <v>573</v>
      </c>
      <c r="B492" s="33" t="s">
        <v>80</v>
      </c>
      <c r="C492" s="32" t="b">
        <v>0</v>
      </c>
      <c r="D492" s="32" t="s">
        <v>1182</v>
      </c>
      <c r="E492" s="32" t="s">
        <v>1868</v>
      </c>
      <c r="F492" s="32" t="s">
        <v>1869</v>
      </c>
      <c r="G492" s="32" t="s">
        <v>1180</v>
      </c>
      <c r="H492" s="33"/>
      <c r="I492" s="41"/>
      <c r="J492" s="35"/>
    </row>
    <row r="493" spans="1:10" ht="34.5" hidden="1" customHeight="1" thickBot="1">
      <c r="A493" s="36" t="s">
        <v>920</v>
      </c>
      <c r="B493" s="33" t="s">
        <v>80</v>
      </c>
      <c r="C493" s="32" t="b">
        <v>0</v>
      </c>
      <c r="D493" s="32" t="s">
        <v>1182</v>
      </c>
      <c r="E493" s="32" t="s">
        <v>1870</v>
      </c>
      <c r="F493" s="32" t="s">
        <v>1871</v>
      </c>
      <c r="G493" s="32" t="s">
        <v>1180</v>
      </c>
      <c r="H493" s="33"/>
      <c r="I493" s="41"/>
      <c r="J493" s="35"/>
    </row>
    <row r="494" spans="1:10" ht="34.5" hidden="1" customHeight="1" thickBot="1">
      <c r="A494" s="36" t="s">
        <v>628</v>
      </c>
      <c r="B494" s="33" t="s">
        <v>80</v>
      </c>
      <c r="C494" s="32" t="b">
        <v>0</v>
      </c>
      <c r="D494" s="32" t="s">
        <v>1182</v>
      </c>
      <c r="E494" s="32" t="s">
        <v>1872</v>
      </c>
      <c r="F494" s="32" t="s">
        <v>1873</v>
      </c>
      <c r="G494" s="32" t="s">
        <v>1180</v>
      </c>
      <c r="H494" s="33"/>
      <c r="I494" s="41"/>
      <c r="J494" s="35"/>
    </row>
    <row r="495" spans="1:10" ht="34.5" hidden="1" customHeight="1" thickBot="1">
      <c r="A495" s="36" t="s">
        <v>594</v>
      </c>
      <c r="B495" s="33" t="s">
        <v>80</v>
      </c>
      <c r="C495" s="32" t="b">
        <v>1</v>
      </c>
      <c r="D495" s="32" t="s">
        <v>1187</v>
      </c>
      <c r="E495" s="32" t="s">
        <v>1776</v>
      </c>
      <c r="F495" s="32" t="s">
        <v>1776</v>
      </c>
      <c r="G495" s="32" t="s">
        <v>1180</v>
      </c>
      <c r="H495" s="33"/>
      <c r="I495" s="41"/>
      <c r="J495" s="35"/>
    </row>
    <row r="496" spans="1:10" ht="34.5" hidden="1" customHeight="1" thickBot="1">
      <c r="A496" s="36" t="s">
        <v>922</v>
      </c>
      <c r="B496" s="33" t="s">
        <v>80</v>
      </c>
      <c r="C496" s="32" t="b">
        <v>0</v>
      </c>
      <c r="D496" s="32" t="s">
        <v>1182</v>
      </c>
      <c r="E496" s="32" t="s">
        <v>1874</v>
      </c>
      <c r="F496" s="32" t="s">
        <v>1875</v>
      </c>
      <c r="G496" s="32" t="s">
        <v>1180</v>
      </c>
      <c r="H496" s="33"/>
      <c r="I496" s="41"/>
      <c r="J496" s="35"/>
    </row>
    <row r="497" spans="1:10" ht="34.5" hidden="1" customHeight="1" thickBot="1">
      <c r="A497" s="36" t="s">
        <v>746</v>
      </c>
      <c r="B497" s="33" t="s">
        <v>80</v>
      </c>
      <c r="C497" s="32" t="b">
        <v>0</v>
      </c>
      <c r="D497" s="32" t="s">
        <v>1182</v>
      </c>
      <c r="E497" s="32" t="s">
        <v>1876</v>
      </c>
      <c r="F497" s="32" t="s">
        <v>1877</v>
      </c>
      <c r="G497" s="32" t="s">
        <v>1180</v>
      </c>
      <c r="H497" s="33"/>
      <c r="I497" s="41"/>
      <c r="J497" s="35"/>
    </row>
    <row r="498" spans="1:10" ht="34.5" hidden="1" customHeight="1" thickBot="1">
      <c r="A498" s="36" t="s">
        <v>923</v>
      </c>
      <c r="B498" s="33" t="s">
        <v>80</v>
      </c>
      <c r="C498" s="32" t="b">
        <v>1</v>
      </c>
      <c r="D498" s="32" t="s">
        <v>1187</v>
      </c>
      <c r="E498" s="32" t="s">
        <v>1878</v>
      </c>
      <c r="F498" s="32" t="s">
        <v>1878</v>
      </c>
      <c r="G498" s="32" t="s">
        <v>1180</v>
      </c>
      <c r="H498" s="33"/>
      <c r="I498" s="41"/>
      <c r="J498" s="35"/>
    </row>
    <row r="499" spans="1:10" ht="34.5" hidden="1" customHeight="1" thickBot="1">
      <c r="A499" s="36" t="s">
        <v>731</v>
      </c>
      <c r="B499" s="33" t="s">
        <v>80</v>
      </c>
      <c r="C499" s="32" t="b">
        <v>0</v>
      </c>
      <c r="D499" s="32" t="s">
        <v>1182</v>
      </c>
      <c r="E499" s="32" t="s">
        <v>1879</v>
      </c>
      <c r="F499" s="32" t="s">
        <v>1880</v>
      </c>
      <c r="G499" s="32" t="s">
        <v>1180</v>
      </c>
      <c r="H499" s="33"/>
      <c r="I499" s="41"/>
      <c r="J499" s="35"/>
    </row>
    <row r="500" spans="1:10" ht="34.5" hidden="1" customHeight="1" thickBot="1">
      <c r="A500" s="36" t="s">
        <v>601</v>
      </c>
      <c r="B500" s="33" t="s">
        <v>80</v>
      </c>
      <c r="C500" s="32" t="b">
        <v>0</v>
      </c>
      <c r="D500" s="32" t="s">
        <v>1182</v>
      </c>
      <c r="E500" s="32" t="s">
        <v>1674</v>
      </c>
      <c r="F500" s="32" t="s">
        <v>1675</v>
      </c>
      <c r="G500" s="32" t="s">
        <v>1180</v>
      </c>
      <c r="H500" s="33"/>
      <c r="I500" s="41"/>
      <c r="J500" s="35"/>
    </row>
    <row r="501" spans="1:10" ht="34.5" hidden="1" customHeight="1" thickBot="1">
      <c r="A501" s="36">
        <v>1</v>
      </c>
      <c r="B501" s="33" t="s">
        <v>80</v>
      </c>
      <c r="C501" s="32" t="b">
        <v>0</v>
      </c>
      <c r="D501" s="32" t="s">
        <v>1182</v>
      </c>
      <c r="E501" s="32" t="s">
        <v>1881</v>
      </c>
      <c r="F501" s="32" t="s">
        <v>1882</v>
      </c>
      <c r="G501" s="32" t="s">
        <v>1180</v>
      </c>
      <c r="H501" s="33"/>
      <c r="I501" s="41"/>
      <c r="J501" s="35"/>
    </row>
    <row r="502" spans="1:10" ht="34.5" hidden="1" customHeight="1" thickBot="1">
      <c r="A502" s="36" t="s">
        <v>924</v>
      </c>
      <c r="B502" s="33" t="s">
        <v>80</v>
      </c>
      <c r="C502" s="32" t="b">
        <v>1</v>
      </c>
      <c r="D502" s="32" t="s">
        <v>1187</v>
      </c>
      <c r="E502" s="32" t="s">
        <v>1883</v>
      </c>
      <c r="F502" s="32" t="s">
        <v>1883</v>
      </c>
      <c r="G502" s="32" t="s">
        <v>1180</v>
      </c>
      <c r="H502" s="33"/>
      <c r="I502" s="41"/>
      <c r="J502" s="35"/>
    </row>
    <row r="503" spans="1:10" ht="34.5" hidden="1" customHeight="1" thickBot="1">
      <c r="A503" s="36" t="s">
        <v>670</v>
      </c>
      <c r="B503" s="33" t="s">
        <v>80</v>
      </c>
      <c r="C503" s="32" t="b">
        <v>0</v>
      </c>
      <c r="D503" s="32" t="s">
        <v>1182</v>
      </c>
      <c r="E503" s="32" t="s">
        <v>1884</v>
      </c>
      <c r="F503" s="32" t="s">
        <v>1885</v>
      </c>
      <c r="G503" s="32" t="s">
        <v>1180</v>
      </c>
      <c r="H503" s="33"/>
      <c r="I503" s="41"/>
      <c r="J503" s="35"/>
    </row>
    <row r="504" spans="1:10" ht="34.5" hidden="1" customHeight="1" thickBot="1">
      <c r="A504" s="36" t="s">
        <v>734</v>
      </c>
      <c r="B504" s="33" t="s">
        <v>80</v>
      </c>
      <c r="C504" s="32" t="b">
        <v>0</v>
      </c>
      <c r="D504" s="32" t="s">
        <v>1182</v>
      </c>
      <c r="E504" s="32" t="s">
        <v>1886</v>
      </c>
      <c r="F504" s="32" t="s">
        <v>1887</v>
      </c>
      <c r="G504" s="32" t="s">
        <v>1180</v>
      </c>
      <c r="H504" s="33"/>
      <c r="I504" s="41"/>
      <c r="J504" s="35"/>
    </row>
    <row r="505" spans="1:10" ht="34.5" hidden="1" customHeight="1" thickBot="1">
      <c r="A505" s="36" t="s">
        <v>925</v>
      </c>
      <c r="B505" s="33" t="s">
        <v>80</v>
      </c>
      <c r="C505" s="32" t="b">
        <v>1</v>
      </c>
      <c r="D505" s="32" t="s">
        <v>1187</v>
      </c>
      <c r="E505" s="32" t="s">
        <v>1207</v>
      </c>
      <c r="F505" s="32" t="s">
        <v>1207</v>
      </c>
      <c r="G505" s="32" t="s">
        <v>1180</v>
      </c>
      <c r="H505" s="33"/>
      <c r="I505" s="41"/>
      <c r="J505" s="35"/>
    </row>
    <row r="506" spans="1:10" ht="34.5" hidden="1" customHeight="1" thickBot="1">
      <c r="A506" s="36" t="s">
        <v>926</v>
      </c>
      <c r="B506" s="33" t="s">
        <v>80</v>
      </c>
      <c r="C506" s="32" t="b">
        <v>1</v>
      </c>
      <c r="D506" s="32" t="s">
        <v>1187</v>
      </c>
      <c r="E506" s="32" t="s">
        <v>1888</v>
      </c>
      <c r="F506" s="32" t="s">
        <v>1888</v>
      </c>
      <c r="G506" s="32" t="s">
        <v>1180</v>
      </c>
      <c r="H506" s="33"/>
      <c r="I506" s="41"/>
      <c r="J506" s="35"/>
    </row>
    <row r="507" spans="1:10" ht="34.5" hidden="1" customHeight="1" thickBot="1">
      <c r="A507" s="36" t="s">
        <v>578</v>
      </c>
      <c r="B507" s="33" t="s">
        <v>80</v>
      </c>
      <c r="C507" s="32" t="b">
        <v>0</v>
      </c>
      <c r="D507" s="32" t="s">
        <v>1182</v>
      </c>
      <c r="E507" s="32" t="s">
        <v>1889</v>
      </c>
      <c r="F507" s="32" t="s">
        <v>1890</v>
      </c>
      <c r="G507" s="32" t="s">
        <v>1180</v>
      </c>
      <c r="H507" s="33"/>
      <c r="I507" s="41"/>
      <c r="J507" s="35"/>
    </row>
    <row r="508" spans="1:10" ht="34.5" hidden="1" customHeight="1" thickBot="1">
      <c r="A508" s="36" t="s">
        <v>927</v>
      </c>
      <c r="B508" s="33" t="s">
        <v>80</v>
      </c>
      <c r="C508" s="32" t="b">
        <v>1</v>
      </c>
      <c r="D508" s="32" t="s">
        <v>1187</v>
      </c>
      <c r="E508" s="32" t="s">
        <v>1807</v>
      </c>
      <c r="F508" s="32" t="s">
        <v>1807</v>
      </c>
      <c r="G508" s="32" t="s">
        <v>1180</v>
      </c>
      <c r="H508" s="33"/>
      <c r="I508" s="41"/>
      <c r="J508" s="35"/>
    </row>
    <row r="509" spans="1:10" ht="34.5" hidden="1" customHeight="1" thickBot="1">
      <c r="A509" s="36" t="s">
        <v>19</v>
      </c>
      <c r="B509" s="33" t="s">
        <v>80</v>
      </c>
      <c r="C509" s="32" t="b">
        <v>0</v>
      </c>
      <c r="D509" s="32" t="s">
        <v>1182</v>
      </c>
      <c r="E509" s="32" t="s">
        <v>1891</v>
      </c>
      <c r="F509" s="32" t="s">
        <v>1892</v>
      </c>
      <c r="G509" s="32" t="s">
        <v>1180</v>
      </c>
      <c r="H509" s="33"/>
      <c r="I509" s="41"/>
      <c r="J509" s="35"/>
    </row>
    <row r="510" spans="1:10" ht="34.5" hidden="1" customHeight="1" thickBot="1">
      <c r="A510" s="36" t="s">
        <v>477</v>
      </c>
      <c r="B510" s="33" t="s">
        <v>80</v>
      </c>
      <c r="C510" s="32" t="b">
        <v>1</v>
      </c>
      <c r="D510" s="32" t="s">
        <v>1187</v>
      </c>
      <c r="E510" s="32" t="s">
        <v>1893</v>
      </c>
      <c r="F510" s="32" t="s">
        <v>1893</v>
      </c>
      <c r="G510" s="32" t="s">
        <v>1180</v>
      </c>
      <c r="H510" s="33"/>
      <c r="I510" s="41"/>
      <c r="J510" s="35"/>
    </row>
    <row r="511" spans="1:10" ht="34.5" hidden="1" customHeight="1" thickBot="1">
      <c r="A511" s="36" t="s">
        <v>928</v>
      </c>
      <c r="B511" s="33" t="s">
        <v>80</v>
      </c>
      <c r="C511" s="32" t="b">
        <v>1</v>
      </c>
      <c r="D511" s="32" t="s">
        <v>1187</v>
      </c>
      <c r="E511" s="32" t="s">
        <v>1894</v>
      </c>
      <c r="F511" s="32" t="s">
        <v>1894</v>
      </c>
      <c r="G511" s="32" t="s">
        <v>1180</v>
      </c>
      <c r="H511" s="33"/>
      <c r="I511" s="41"/>
      <c r="J511" s="35"/>
    </row>
    <row r="512" spans="1:10" ht="34.5" hidden="1" customHeight="1" thickBot="1">
      <c r="A512" s="36" t="s">
        <v>929</v>
      </c>
      <c r="B512" s="33" t="s">
        <v>80</v>
      </c>
      <c r="C512" s="32" t="b">
        <v>0</v>
      </c>
      <c r="D512" s="32" t="s">
        <v>1182</v>
      </c>
      <c r="E512" s="32" t="s">
        <v>1895</v>
      </c>
      <c r="F512" s="32" t="s">
        <v>1896</v>
      </c>
      <c r="G512" s="32" t="s">
        <v>1180</v>
      </c>
      <c r="H512" s="33"/>
      <c r="I512" s="41"/>
      <c r="J512" s="35"/>
    </row>
    <row r="513" spans="1:10" ht="34.5" hidden="1" customHeight="1" thickBot="1">
      <c r="A513" s="36" t="s">
        <v>804</v>
      </c>
      <c r="B513" s="33" t="s">
        <v>80</v>
      </c>
      <c r="C513" s="32" t="b">
        <v>1</v>
      </c>
      <c r="D513" s="32" t="s">
        <v>1187</v>
      </c>
      <c r="E513" s="32" t="s">
        <v>1440</v>
      </c>
      <c r="F513" s="32" t="s">
        <v>1440</v>
      </c>
      <c r="G513" s="32" t="s">
        <v>1180</v>
      </c>
      <c r="H513" s="33"/>
      <c r="I513" s="41"/>
      <c r="J513" s="35"/>
    </row>
    <row r="514" spans="1:10" ht="34.5" hidden="1" customHeight="1" thickBot="1">
      <c r="A514" s="36" t="s">
        <v>813</v>
      </c>
      <c r="B514" s="33" t="s">
        <v>80</v>
      </c>
      <c r="C514" s="32" t="b">
        <v>0</v>
      </c>
      <c r="D514" s="32" t="s">
        <v>1182</v>
      </c>
      <c r="E514" s="32" t="s">
        <v>1897</v>
      </c>
      <c r="F514" s="32" t="s">
        <v>1898</v>
      </c>
      <c r="G514" s="32" t="s">
        <v>1180</v>
      </c>
      <c r="H514" s="33"/>
      <c r="I514" s="41"/>
      <c r="J514" s="35"/>
    </row>
    <row r="515" spans="1:10" ht="34.5" hidden="1" customHeight="1" thickBot="1">
      <c r="A515" s="36" t="s">
        <v>785</v>
      </c>
      <c r="B515" s="33" t="s">
        <v>80</v>
      </c>
      <c r="C515" s="32" t="b">
        <v>0</v>
      </c>
      <c r="D515" s="32" t="s">
        <v>1182</v>
      </c>
      <c r="E515" s="32" t="s">
        <v>1899</v>
      </c>
      <c r="F515" s="32" t="s">
        <v>1900</v>
      </c>
      <c r="G515" s="32" t="s">
        <v>1180</v>
      </c>
      <c r="H515" s="33"/>
      <c r="I515" s="41"/>
      <c r="J515" s="35"/>
    </row>
    <row r="516" spans="1:10" ht="34.5" hidden="1" customHeight="1" thickBot="1">
      <c r="A516" s="36" t="s">
        <v>930</v>
      </c>
      <c r="B516" s="33" t="s">
        <v>80</v>
      </c>
      <c r="C516" s="32" t="b">
        <v>1</v>
      </c>
      <c r="D516" s="32" t="s">
        <v>1187</v>
      </c>
      <c r="E516" s="32" t="s">
        <v>1901</v>
      </c>
      <c r="F516" s="32" t="s">
        <v>1902</v>
      </c>
      <c r="G516" s="32" t="s">
        <v>1180</v>
      </c>
      <c r="H516" s="33"/>
      <c r="I516" s="41"/>
      <c r="J516" s="35"/>
    </row>
    <row r="517" spans="1:10" ht="34.5" hidden="1" customHeight="1" thickBot="1">
      <c r="A517" s="36" t="s">
        <v>931</v>
      </c>
      <c r="B517" s="33" t="s">
        <v>80</v>
      </c>
      <c r="C517" s="32" t="b">
        <v>0</v>
      </c>
      <c r="D517" s="32" t="s">
        <v>1182</v>
      </c>
      <c r="E517" s="32" t="s">
        <v>1903</v>
      </c>
      <c r="F517" s="32" t="s">
        <v>1904</v>
      </c>
      <c r="G517" s="32" t="s">
        <v>1180</v>
      </c>
      <c r="H517" s="33"/>
      <c r="I517" s="41"/>
      <c r="J517" s="35"/>
    </row>
    <row r="518" spans="1:10" ht="34.5" hidden="1" customHeight="1" thickBot="1">
      <c r="A518" s="36" t="s">
        <v>598</v>
      </c>
      <c r="B518" s="33" t="s">
        <v>80</v>
      </c>
      <c r="C518" s="32" t="b">
        <v>0</v>
      </c>
      <c r="D518" s="32" t="s">
        <v>1182</v>
      </c>
      <c r="E518" s="32" t="s">
        <v>1905</v>
      </c>
      <c r="F518" s="32" t="s">
        <v>1906</v>
      </c>
      <c r="G518" s="32" t="s">
        <v>1185</v>
      </c>
      <c r="H518" s="33"/>
      <c r="I518" s="40" t="s">
        <v>2545</v>
      </c>
      <c r="J518" s="37" t="b">
        <f>ISNUMBER(SEARCH(I518,F518))</f>
        <v>0</v>
      </c>
    </row>
    <row r="519" spans="1:10" ht="34.5" hidden="1" customHeight="1" thickBot="1">
      <c r="A519" s="36" t="s">
        <v>662</v>
      </c>
      <c r="B519" s="33" t="s">
        <v>80</v>
      </c>
      <c r="C519" s="32" t="b">
        <v>1</v>
      </c>
      <c r="D519" s="32" t="s">
        <v>1187</v>
      </c>
      <c r="E519" s="32" t="s">
        <v>1545</v>
      </c>
      <c r="F519" s="32" t="s">
        <v>1545</v>
      </c>
      <c r="G519" s="32" t="s">
        <v>1180</v>
      </c>
      <c r="H519" s="33"/>
      <c r="I519" s="41"/>
      <c r="J519" s="35"/>
    </row>
    <row r="520" spans="1:10" ht="34.5" hidden="1" customHeight="1" thickBot="1">
      <c r="A520" s="36" t="s">
        <v>932</v>
      </c>
      <c r="B520" s="33" t="s">
        <v>80</v>
      </c>
      <c r="C520" s="32" t="b">
        <v>0</v>
      </c>
      <c r="D520" s="32" t="s">
        <v>1182</v>
      </c>
      <c r="E520" s="32" t="s">
        <v>1907</v>
      </c>
      <c r="F520" s="32" t="s">
        <v>1908</v>
      </c>
      <c r="G520" s="32" t="s">
        <v>1180</v>
      </c>
      <c r="H520" s="33"/>
      <c r="I520" s="41"/>
      <c r="J520" s="35"/>
    </row>
    <row r="521" spans="1:10" ht="34.5" hidden="1" customHeight="1" thickBot="1">
      <c r="A521" s="36" t="s">
        <v>752</v>
      </c>
      <c r="B521" s="33" t="s">
        <v>80</v>
      </c>
      <c r="C521" s="32" t="b">
        <v>0</v>
      </c>
      <c r="D521" s="32" t="s">
        <v>1182</v>
      </c>
      <c r="E521" s="32" t="s">
        <v>1909</v>
      </c>
      <c r="F521" s="32" t="s">
        <v>1910</v>
      </c>
      <c r="G521" s="32" t="s">
        <v>1180</v>
      </c>
      <c r="H521" s="33"/>
      <c r="I521" s="41"/>
      <c r="J521" s="35"/>
    </row>
    <row r="522" spans="1:10" ht="34.5" hidden="1" customHeight="1" thickBot="1">
      <c r="A522" s="36" t="s">
        <v>933</v>
      </c>
      <c r="B522" s="33" t="s">
        <v>80</v>
      </c>
      <c r="C522" s="32" t="b">
        <v>0</v>
      </c>
      <c r="D522" s="32" t="s">
        <v>1182</v>
      </c>
      <c r="E522" s="32" t="s">
        <v>1911</v>
      </c>
      <c r="F522" s="32" t="s">
        <v>1912</v>
      </c>
      <c r="G522" s="32" t="s">
        <v>1180</v>
      </c>
      <c r="H522" s="33"/>
      <c r="I522" s="41"/>
      <c r="J522" s="35"/>
    </row>
    <row r="523" spans="1:10" ht="34.5" hidden="1" customHeight="1" thickBot="1">
      <c r="A523" s="36" t="s">
        <v>589</v>
      </c>
      <c r="B523" s="33" t="s">
        <v>80</v>
      </c>
      <c r="C523" s="32" t="b">
        <v>1</v>
      </c>
      <c r="D523" s="32" t="s">
        <v>1187</v>
      </c>
      <c r="E523" s="32" t="s">
        <v>1913</v>
      </c>
      <c r="F523" s="32" t="s">
        <v>1913</v>
      </c>
      <c r="G523" s="32" t="s">
        <v>1180</v>
      </c>
      <c r="H523" s="33"/>
      <c r="I523" s="41"/>
      <c r="J523" s="35"/>
    </row>
    <row r="524" spans="1:10" ht="34.5" hidden="1" customHeight="1" thickBot="1">
      <c r="A524" s="36" t="s">
        <v>767</v>
      </c>
      <c r="B524" s="33" t="s">
        <v>80</v>
      </c>
      <c r="C524" s="32" t="b">
        <v>0</v>
      </c>
      <c r="D524" s="32" t="s">
        <v>1182</v>
      </c>
      <c r="E524" s="32" t="s">
        <v>1914</v>
      </c>
      <c r="F524" s="32" t="s">
        <v>1915</v>
      </c>
      <c r="G524" s="32" t="s">
        <v>1180</v>
      </c>
      <c r="H524" s="33"/>
      <c r="I524" s="41"/>
      <c r="J524" s="35"/>
    </row>
    <row r="525" spans="1:10" ht="34.5" hidden="1" customHeight="1" thickBot="1">
      <c r="A525" s="36" t="s">
        <v>542</v>
      </c>
      <c r="B525" s="33" t="s">
        <v>80</v>
      </c>
      <c r="C525" s="32" t="b">
        <v>1</v>
      </c>
      <c r="D525" s="32" t="s">
        <v>1187</v>
      </c>
      <c r="E525" s="32" t="s">
        <v>1776</v>
      </c>
      <c r="F525" s="32" t="s">
        <v>1776</v>
      </c>
      <c r="G525" s="32" t="s">
        <v>1180</v>
      </c>
      <c r="H525" s="33"/>
      <c r="I525" s="41"/>
      <c r="J525" s="35"/>
    </row>
    <row r="526" spans="1:10" ht="34.5" hidden="1" customHeight="1" thickBot="1">
      <c r="A526" s="36" t="s">
        <v>934</v>
      </c>
      <c r="B526" s="33" t="s">
        <v>80</v>
      </c>
      <c r="C526" s="32" t="b">
        <v>0</v>
      </c>
      <c r="D526" s="32" t="s">
        <v>1182</v>
      </c>
      <c r="E526" s="32" t="s">
        <v>1916</v>
      </c>
      <c r="F526" s="32" t="s">
        <v>1917</v>
      </c>
      <c r="G526" s="32" t="s">
        <v>1180</v>
      </c>
      <c r="H526" s="33"/>
      <c r="I526" s="41"/>
      <c r="J526" s="35"/>
    </row>
    <row r="527" spans="1:10" ht="34.5" hidden="1" customHeight="1" thickBot="1">
      <c r="A527" s="36" t="s">
        <v>733</v>
      </c>
      <c r="B527" s="33" t="s">
        <v>80</v>
      </c>
      <c r="C527" s="32" t="b">
        <v>1</v>
      </c>
      <c r="D527" s="32" t="s">
        <v>1187</v>
      </c>
      <c r="E527" s="32" t="s">
        <v>1918</v>
      </c>
      <c r="F527" s="32" t="s">
        <v>1918</v>
      </c>
      <c r="G527" s="32" t="s">
        <v>1180</v>
      </c>
      <c r="H527" s="33"/>
      <c r="I527" s="41"/>
      <c r="J527" s="35"/>
    </row>
    <row r="528" spans="1:10" ht="34.5" hidden="1" customHeight="1" thickBot="1">
      <c r="A528" s="36" t="s">
        <v>936</v>
      </c>
      <c r="B528" s="33" t="s">
        <v>80</v>
      </c>
      <c r="C528" s="32" t="b">
        <v>0</v>
      </c>
      <c r="D528" s="32" t="s">
        <v>1182</v>
      </c>
      <c r="E528" s="32" t="s">
        <v>1919</v>
      </c>
      <c r="F528" s="32" t="s">
        <v>1920</v>
      </c>
      <c r="G528" s="32" t="s">
        <v>1180</v>
      </c>
      <c r="H528" s="33"/>
      <c r="I528" s="41"/>
      <c r="J528" s="35"/>
    </row>
    <row r="529" spans="1:10" ht="34.5" hidden="1" customHeight="1" thickBot="1">
      <c r="A529" s="36" t="s">
        <v>809</v>
      </c>
      <c r="B529" s="33" t="s">
        <v>80</v>
      </c>
      <c r="C529" s="32" t="b">
        <v>0</v>
      </c>
      <c r="D529" s="32" t="s">
        <v>1182</v>
      </c>
      <c r="E529" s="32" t="s">
        <v>1921</v>
      </c>
      <c r="F529" s="32" t="s">
        <v>1922</v>
      </c>
      <c r="G529" s="32" t="s">
        <v>1180</v>
      </c>
      <c r="H529" s="33"/>
      <c r="I529" s="41"/>
      <c r="J529" s="35"/>
    </row>
    <row r="530" spans="1:10" ht="34.5" hidden="1" customHeight="1" thickBot="1">
      <c r="A530" s="36" t="s">
        <v>567</v>
      </c>
      <c r="B530" s="33" t="s">
        <v>80</v>
      </c>
      <c r="C530" s="32" t="b">
        <v>0</v>
      </c>
      <c r="D530" s="32" t="s">
        <v>1182</v>
      </c>
      <c r="E530" s="32" t="s">
        <v>1923</v>
      </c>
      <c r="F530" s="32" t="s">
        <v>1924</v>
      </c>
      <c r="G530" s="32" t="s">
        <v>1180</v>
      </c>
      <c r="H530" s="33"/>
      <c r="I530" s="41"/>
      <c r="J530" s="35"/>
    </row>
    <row r="531" spans="1:10" ht="34.5" hidden="1" customHeight="1" thickBot="1">
      <c r="A531" s="36" t="s">
        <v>937</v>
      </c>
      <c r="B531" s="33" t="s">
        <v>80</v>
      </c>
      <c r="C531" s="32" t="b">
        <v>0</v>
      </c>
      <c r="D531" s="32" t="s">
        <v>1182</v>
      </c>
      <c r="E531" s="32" t="s">
        <v>1925</v>
      </c>
      <c r="F531" s="32" t="s">
        <v>1926</v>
      </c>
      <c r="G531" s="32" t="s">
        <v>1180</v>
      </c>
      <c r="H531" s="33"/>
      <c r="I531" s="41"/>
      <c r="J531" s="35"/>
    </row>
    <row r="532" spans="1:10" ht="34.5" hidden="1" customHeight="1" thickBot="1">
      <c r="A532" s="36" t="s">
        <v>720</v>
      </c>
      <c r="B532" s="33" t="s">
        <v>80</v>
      </c>
      <c r="C532" s="32" t="b">
        <v>0</v>
      </c>
      <c r="D532" s="32" t="s">
        <v>1182</v>
      </c>
      <c r="E532" s="32" t="s">
        <v>1927</v>
      </c>
      <c r="F532" s="32" t="s">
        <v>1928</v>
      </c>
      <c r="G532" s="32" t="s">
        <v>1180</v>
      </c>
      <c r="H532" s="33"/>
      <c r="I532" s="41"/>
      <c r="J532" s="35"/>
    </row>
    <row r="533" spans="1:10" ht="34.5" hidden="1" customHeight="1" thickBot="1">
      <c r="A533" s="36" t="s">
        <v>938</v>
      </c>
      <c r="B533" s="33" t="s">
        <v>80</v>
      </c>
      <c r="C533" s="32" t="b">
        <v>0</v>
      </c>
      <c r="D533" s="32" t="s">
        <v>1182</v>
      </c>
      <c r="E533" s="32" t="s">
        <v>1929</v>
      </c>
      <c r="F533" s="32" t="s">
        <v>1930</v>
      </c>
      <c r="G533" s="32" t="s">
        <v>1180</v>
      </c>
      <c r="H533" s="33"/>
      <c r="I533" s="41"/>
      <c r="J533" s="35"/>
    </row>
    <row r="534" spans="1:10" ht="34.5" hidden="1" customHeight="1" thickBot="1">
      <c r="A534" s="36" t="s">
        <v>939</v>
      </c>
      <c r="B534" s="33" t="s">
        <v>80</v>
      </c>
      <c r="C534" s="32" t="b">
        <v>0</v>
      </c>
      <c r="D534" s="32" t="s">
        <v>1182</v>
      </c>
      <c r="E534" s="32" t="s">
        <v>1931</v>
      </c>
      <c r="F534" s="32" t="s">
        <v>1932</v>
      </c>
      <c r="G534" s="32" t="s">
        <v>1180</v>
      </c>
      <c r="H534" s="33"/>
      <c r="I534" s="41"/>
      <c r="J534" s="35"/>
    </row>
    <row r="535" spans="1:10" ht="34.5" hidden="1" customHeight="1" thickBot="1">
      <c r="A535" s="36" t="s">
        <v>693</v>
      </c>
      <c r="B535" s="33" t="s">
        <v>80</v>
      </c>
      <c r="C535" s="32" t="b">
        <v>0</v>
      </c>
      <c r="D535" s="32" t="s">
        <v>1182</v>
      </c>
      <c r="E535" s="32" t="s">
        <v>1933</v>
      </c>
      <c r="F535" s="32" t="s">
        <v>1934</v>
      </c>
      <c r="G535" s="32" t="s">
        <v>1180</v>
      </c>
      <c r="H535" s="33"/>
      <c r="I535" s="41"/>
      <c r="J535" s="35"/>
    </row>
    <row r="536" spans="1:10" ht="34.5" hidden="1" customHeight="1" thickBot="1">
      <c r="A536" s="36" t="s">
        <v>940</v>
      </c>
      <c r="B536" s="33" t="s">
        <v>80</v>
      </c>
      <c r="C536" s="32" t="b">
        <v>0</v>
      </c>
      <c r="D536" s="32" t="s">
        <v>1182</v>
      </c>
      <c r="E536" s="32" t="s">
        <v>1935</v>
      </c>
      <c r="F536" s="32" t="s">
        <v>1936</v>
      </c>
      <c r="G536" s="32" t="s">
        <v>1180</v>
      </c>
      <c r="H536" s="33"/>
      <c r="I536" s="41"/>
      <c r="J536" s="35"/>
    </row>
    <row r="537" spans="1:10" ht="34.5" hidden="1" customHeight="1" thickBot="1">
      <c r="A537" s="36" t="s">
        <v>587</v>
      </c>
      <c r="B537" s="33" t="s">
        <v>80</v>
      </c>
      <c r="C537" s="32" t="b">
        <v>1</v>
      </c>
      <c r="D537" s="32" t="s">
        <v>1187</v>
      </c>
      <c r="E537" s="32" t="s">
        <v>1937</v>
      </c>
      <c r="F537" s="32" t="s">
        <v>1937</v>
      </c>
      <c r="G537" s="32" t="s">
        <v>1180</v>
      </c>
      <c r="H537" s="33"/>
      <c r="I537" s="41"/>
      <c r="J537" s="35"/>
    </row>
    <row r="538" spans="1:10" ht="34.5" hidden="1" customHeight="1" thickBot="1">
      <c r="A538" s="36" t="s">
        <v>770</v>
      </c>
      <c r="B538" s="33" t="s">
        <v>80</v>
      </c>
      <c r="C538" s="32" t="b">
        <v>0</v>
      </c>
      <c r="D538" s="32" t="s">
        <v>1182</v>
      </c>
      <c r="E538" s="32" t="s">
        <v>2458</v>
      </c>
      <c r="F538" s="32" t="s">
        <v>2459</v>
      </c>
      <c r="G538" s="32" t="s">
        <v>1180</v>
      </c>
      <c r="H538" s="33"/>
      <c r="I538" s="41"/>
      <c r="J538" s="35"/>
    </row>
    <row r="539" spans="1:10" ht="34.5" hidden="1" customHeight="1" thickBot="1">
      <c r="A539" s="36" t="s">
        <v>816</v>
      </c>
      <c r="B539" s="33" t="s">
        <v>80</v>
      </c>
      <c r="C539" s="32" t="b">
        <v>0</v>
      </c>
      <c r="D539" s="32" t="s">
        <v>1182</v>
      </c>
      <c r="E539" s="32" t="s">
        <v>1938</v>
      </c>
      <c r="F539" s="32" t="s">
        <v>1939</v>
      </c>
      <c r="G539" s="32" t="s">
        <v>1180</v>
      </c>
      <c r="H539" s="33"/>
      <c r="I539" s="41"/>
      <c r="J539" s="35"/>
    </row>
    <row r="540" spans="1:10" ht="34.5" hidden="1" customHeight="1" thickBot="1">
      <c r="A540" s="36" t="s">
        <v>755</v>
      </c>
      <c r="B540" s="33" t="s">
        <v>80</v>
      </c>
      <c r="C540" s="32" t="b">
        <v>0</v>
      </c>
      <c r="D540" s="32" t="s">
        <v>1182</v>
      </c>
      <c r="E540" s="32" t="s">
        <v>1940</v>
      </c>
      <c r="F540" s="32" t="s">
        <v>1941</v>
      </c>
      <c r="G540" s="32" t="s">
        <v>1180</v>
      </c>
      <c r="H540" s="33"/>
      <c r="I540" s="41"/>
      <c r="J540" s="35"/>
    </row>
    <row r="541" spans="1:10" ht="34.5" hidden="1" customHeight="1" thickBot="1">
      <c r="A541" s="36" t="s">
        <v>672</v>
      </c>
      <c r="B541" s="33" t="s">
        <v>80</v>
      </c>
      <c r="C541" s="32" t="b">
        <v>0</v>
      </c>
      <c r="D541" s="32" t="s">
        <v>1182</v>
      </c>
      <c r="E541" s="32" t="s">
        <v>1942</v>
      </c>
      <c r="F541" s="32" t="s">
        <v>1943</v>
      </c>
      <c r="G541" s="32" t="s">
        <v>1180</v>
      </c>
      <c r="H541" s="33"/>
      <c r="I541" s="41"/>
      <c r="J541" s="35"/>
    </row>
    <row r="542" spans="1:10" ht="34.5" customHeight="1" thickBot="1">
      <c r="A542" s="36" t="s">
        <v>626</v>
      </c>
      <c r="B542" s="33" t="s">
        <v>80</v>
      </c>
      <c r="C542" s="32" t="b">
        <v>1</v>
      </c>
      <c r="D542" s="32" t="s">
        <v>1187</v>
      </c>
      <c r="E542" s="32" t="s">
        <v>1944</v>
      </c>
      <c r="F542" s="32" t="s">
        <v>1945</v>
      </c>
      <c r="G542" s="32" t="s">
        <v>1185</v>
      </c>
      <c r="H542" s="33"/>
      <c r="I542" s="40" t="s">
        <v>2545</v>
      </c>
      <c r="J542" s="37" t="b">
        <f>ISNUMBER(SEARCH(I542,F542))</f>
        <v>1</v>
      </c>
    </row>
    <row r="543" spans="1:10" ht="34.5" hidden="1" customHeight="1" thickBot="1">
      <c r="A543" s="36" t="s">
        <v>941</v>
      </c>
      <c r="B543" s="33" t="s">
        <v>80</v>
      </c>
      <c r="C543" s="32" t="b">
        <v>1</v>
      </c>
      <c r="D543" s="32" t="s">
        <v>1187</v>
      </c>
      <c r="E543" s="32" t="s">
        <v>1946</v>
      </c>
      <c r="F543" s="32" t="s">
        <v>1946</v>
      </c>
      <c r="G543" s="32" t="s">
        <v>1180</v>
      </c>
      <c r="H543" s="33"/>
      <c r="I543" s="41"/>
      <c r="J543" s="35"/>
    </row>
    <row r="544" spans="1:10" ht="34.5" hidden="1" customHeight="1" thickBot="1">
      <c r="A544" s="36" t="s">
        <v>654</v>
      </c>
      <c r="B544" s="33" t="s">
        <v>80</v>
      </c>
      <c r="C544" s="32" t="b">
        <v>0</v>
      </c>
      <c r="D544" s="32" t="s">
        <v>1182</v>
      </c>
      <c r="E544" s="32" t="s">
        <v>2460</v>
      </c>
      <c r="F544" s="32" t="s">
        <v>2461</v>
      </c>
      <c r="G544" s="32" t="s">
        <v>1180</v>
      </c>
      <c r="H544" s="33"/>
      <c r="I544" s="41"/>
      <c r="J544" s="35"/>
    </row>
    <row r="545" spans="1:10" ht="34.5" hidden="1" customHeight="1" thickBot="1">
      <c r="A545" s="36" t="s">
        <v>741</v>
      </c>
      <c r="B545" s="33" t="s">
        <v>80</v>
      </c>
      <c r="C545" s="32" t="b">
        <v>0</v>
      </c>
      <c r="D545" s="32" t="s">
        <v>1182</v>
      </c>
      <c r="E545" s="32" t="s">
        <v>1947</v>
      </c>
      <c r="F545" s="32" t="s">
        <v>1948</v>
      </c>
      <c r="G545" s="32" t="s">
        <v>1180</v>
      </c>
      <c r="H545" s="33"/>
      <c r="I545" s="41"/>
      <c r="J545" s="35"/>
    </row>
    <row r="546" spans="1:10" ht="34.5" hidden="1" customHeight="1" thickBot="1">
      <c r="A546" s="36" t="s">
        <v>942</v>
      </c>
      <c r="B546" s="33" t="s">
        <v>80</v>
      </c>
      <c r="C546" s="32" t="b">
        <v>0</v>
      </c>
      <c r="D546" s="32" t="s">
        <v>1182</v>
      </c>
      <c r="E546" s="32" t="s">
        <v>1949</v>
      </c>
      <c r="F546" s="32" t="s">
        <v>1950</v>
      </c>
      <c r="G546" s="32" t="s">
        <v>1180</v>
      </c>
      <c r="H546" s="33"/>
      <c r="I546" s="41"/>
      <c r="J546" s="35"/>
    </row>
    <row r="547" spans="1:10" ht="34.5" hidden="1" customHeight="1" thickBot="1">
      <c r="A547" s="36" t="s">
        <v>943</v>
      </c>
      <c r="B547" s="33" t="s">
        <v>80</v>
      </c>
      <c r="C547" s="32" t="b">
        <v>0</v>
      </c>
      <c r="D547" s="32" t="s">
        <v>1182</v>
      </c>
      <c r="E547" s="32" t="s">
        <v>1951</v>
      </c>
      <c r="F547" s="32" t="s">
        <v>1952</v>
      </c>
      <c r="G547" s="32" t="s">
        <v>1180</v>
      </c>
      <c r="H547" s="33"/>
      <c r="I547" s="41"/>
      <c r="J547" s="35"/>
    </row>
    <row r="548" spans="1:10" ht="34.5" hidden="1" customHeight="1" thickBot="1">
      <c r="A548" s="36" t="s">
        <v>499</v>
      </c>
      <c r="B548" s="33" t="s">
        <v>80</v>
      </c>
      <c r="C548" s="32" t="b">
        <v>0</v>
      </c>
      <c r="D548" s="32" t="s">
        <v>1182</v>
      </c>
      <c r="E548" s="32" t="s">
        <v>1953</v>
      </c>
      <c r="F548" s="32" t="s">
        <v>1954</v>
      </c>
      <c r="G548" s="32" t="s">
        <v>1180</v>
      </c>
      <c r="H548" s="33"/>
      <c r="I548" s="41"/>
      <c r="J548" s="35"/>
    </row>
    <row r="549" spans="1:10" ht="34.5" hidden="1" customHeight="1" thickBot="1">
      <c r="A549" s="36" t="s">
        <v>944</v>
      </c>
      <c r="B549" s="33" t="s">
        <v>80</v>
      </c>
      <c r="C549" s="32" t="b">
        <v>0</v>
      </c>
      <c r="D549" s="32" t="s">
        <v>1182</v>
      </c>
      <c r="E549" s="32" t="s">
        <v>1955</v>
      </c>
      <c r="F549" s="32" t="s">
        <v>1956</v>
      </c>
      <c r="G549" s="32" t="s">
        <v>1180</v>
      </c>
      <c r="H549" s="33"/>
      <c r="I549" s="41"/>
      <c r="J549" s="35"/>
    </row>
    <row r="550" spans="1:10" ht="34.5" hidden="1" customHeight="1" thickBot="1">
      <c r="A550" s="36" t="s">
        <v>610</v>
      </c>
      <c r="B550" s="33" t="s">
        <v>80</v>
      </c>
      <c r="C550" s="32" t="b">
        <v>0</v>
      </c>
      <c r="D550" s="32" t="s">
        <v>1182</v>
      </c>
      <c r="E550" s="32" t="s">
        <v>1957</v>
      </c>
      <c r="F550" s="32" t="s">
        <v>1958</v>
      </c>
      <c r="G550" s="32" t="s">
        <v>1180</v>
      </c>
      <c r="H550" s="33"/>
      <c r="I550" s="41"/>
      <c r="J550" s="35"/>
    </row>
    <row r="551" spans="1:10" ht="34.5" hidden="1" customHeight="1" thickBot="1">
      <c r="A551" s="36" t="s">
        <v>945</v>
      </c>
      <c r="B551" s="33" t="s">
        <v>80</v>
      </c>
      <c r="C551" s="32" t="b">
        <v>0</v>
      </c>
      <c r="D551" s="32" t="s">
        <v>1182</v>
      </c>
      <c r="E551" s="32" t="s">
        <v>1959</v>
      </c>
      <c r="F551" s="32" t="s">
        <v>1960</v>
      </c>
      <c r="G551" s="32" t="s">
        <v>1180</v>
      </c>
      <c r="H551" s="33"/>
      <c r="I551" s="41"/>
      <c r="J551" s="35"/>
    </row>
    <row r="552" spans="1:10" ht="34.5" hidden="1" customHeight="1" thickBot="1">
      <c r="A552" s="36" t="s">
        <v>946</v>
      </c>
      <c r="B552" s="33" t="s">
        <v>80</v>
      </c>
      <c r="C552" s="32" t="b">
        <v>0</v>
      </c>
      <c r="D552" s="32" t="s">
        <v>1182</v>
      </c>
      <c r="E552" s="32" t="s">
        <v>1961</v>
      </c>
      <c r="F552" s="32" t="s">
        <v>1962</v>
      </c>
      <c r="G552" s="32" t="s">
        <v>1180</v>
      </c>
      <c r="H552" s="33"/>
      <c r="I552" s="41"/>
      <c r="J552" s="35"/>
    </row>
    <row r="553" spans="1:10" ht="34.5" hidden="1" customHeight="1" thickBot="1">
      <c r="A553" s="36" t="s">
        <v>947</v>
      </c>
      <c r="B553" s="33" t="s">
        <v>80</v>
      </c>
      <c r="C553" s="32" t="b">
        <v>1</v>
      </c>
      <c r="D553" s="32" t="s">
        <v>1187</v>
      </c>
      <c r="E553" s="32" t="s">
        <v>1686</v>
      </c>
      <c r="F553" s="32" t="s">
        <v>1686</v>
      </c>
      <c r="G553" s="32" t="s">
        <v>1180</v>
      </c>
      <c r="H553" s="33"/>
      <c r="I553" s="41"/>
      <c r="J553" s="35"/>
    </row>
    <row r="554" spans="1:10" ht="34.5" hidden="1" customHeight="1" thickBot="1">
      <c r="A554" s="36" t="s">
        <v>760</v>
      </c>
      <c r="B554" s="33" t="s">
        <v>80</v>
      </c>
      <c r="C554" s="32" t="b">
        <v>1</v>
      </c>
      <c r="D554" s="32" t="s">
        <v>1187</v>
      </c>
      <c r="E554" s="32" t="s">
        <v>1963</v>
      </c>
      <c r="F554" s="32" t="s">
        <v>1963</v>
      </c>
      <c r="G554" s="32" t="s">
        <v>1180</v>
      </c>
      <c r="H554" s="33"/>
      <c r="I554" s="41"/>
      <c r="J554" s="35"/>
    </row>
    <row r="555" spans="1:10" ht="34.5" hidden="1" customHeight="1" thickBot="1">
      <c r="A555" s="36" t="s">
        <v>762</v>
      </c>
      <c r="B555" s="33" t="s">
        <v>80</v>
      </c>
      <c r="C555" s="32" t="b">
        <v>0</v>
      </c>
      <c r="D555" s="32" t="s">
        <v>1182</v>
      </c>
      <c r="E555" s="32" t="s">
        <v>1964</v>
      </c>
      <c r="F555" s="32" t="s">
        <v>1965</v>
      </c>
      <c r="G555" s="32" t="s">
        <v>1180</v>
      </c>
      <c r="H555" s="33"/>
      <c r="I555" s="41"/>
      <c r="J555" s="35"/>
    </row>
    <row r="556" spans="1:10" ht="34.5" hidden="1" customHeight="1" thickBot="1">
      <c r="A556" s="36" t="s">
        <v>748</v>
      </c>
      <c r="B556" s="33" t="s">
        <v>80</v>
      </c>
      <c r="C556" s="32" t="b">
        <v>0</v>
      </c>
      <c r="D556" s="32" t="s">
        <v>1182</v>
      </c>
      <c r="E556" s="32" t="s">
        <v>2029</v>
      </c>
      <c r="F556" s="32" t="s">
        <v>2030</v>
      </c>
      <c r="G556" s="32" t="s">
        <v>1180</v>
      </c>
      <c r="H556" s="33"/>
      <c r="I556" s="41"/>
      <c r="J556" s="35"/>
    </row>
    <row r="557" spans="1:10" ht="34.5" hidden="1" customHeight="1" thickBot="1">
      <c r="A557" s="36" t="s">
        <v>948</v>
      </c>
      <c r="B557" s="33" t="s">
        <v>80</v>
      </c>
      <c r="C557" s="32" t="b">
        <v>0</v>
      </c>
      <c r="D557" s="32" t="s">
        <v>1182</v>
      </c>
      <c r="E557" s="32" t="s">
        <v>1966</v>
      </c>
      <c r="F557" s="32" t="s">
        <v>1967</v>
      </c>
      <c r="G557" s="32" t="s">
        <v>1180</v>
      </c>
      <c r="H557" s="33"/>
      <c r="I557" s="41"/>
      <c r="J557" s="35"/>
    </row>
    <row r="558" spans="1:10" ht="34.5" hidden="1" customHeight="1" thickBot="1">
      <c r="A558" s="36" t="s">
        <v>661</v>
      </c>
      <c r="B558" s="33" t="s">
        <v>80</v>
      </c>
      <c r="C558" s="32" t="b">
        <v>0</v>
      </c>
      <c r="D558" s="32" t="s">
        <v>1182</v>
      </c>
      <c r="E558" s="32" t="s">
        <v>1968</v>
      </c>
      <c r="F558" s="32" t="s">
        <v>1969</v>
      </c>
      <c r="G558" s="32" t="s">
        <v>1180</v>
      </c>
      <c r="H558" s="33"/>
      <c r="I558" s="41"/>
      <c r="J558" s="35"/>
    </row>
    <row r="559" spans="1:10" ht="34.5" hidden="1" customHeight="1" thickBot="1">
      <c r="A559" s="36" t="s">
        <v>36</v>
      </c>
      <c r="B559" s="33" t="s">
        <v>80</v>
      </c>
      <c r="C559" s="32" t="b">
        <v>1</v>
      </c>
      <c r="D559" s="32" t="s">
        <v>1187</v>
      </c>
      <c r="E559" s="32" t="s">
        <v>1888</v>
      </c>
      <c r="F559" s="32" t="s">
        <v>1888</v>
      </c>
      <c r="G559" s="32" t="s">
        <v>1180</v>
      </c>
      <c r="H559" s="33"/>
      <c r="I559" s="41"/>
      <c r="J559" s="35"/>
    </row>
    <row r="560" spans="1:10" ht="34.5" hidden="1" customHeight="1" thickBot="1">
      <c r="A560" s="36" t="s">
        <v>949</v>
      </c>
      <c r="B560" s="33" t="s">
        <v>80</v>
      </c>
      <c r="C560" s="32" t="b">
        <v>0</v>
      </c>
      <c r="D560" s="32" t="s">
        <v>1182</v>
      </c>
      <c r="E560" s="32" t="s">
        <v>1970</v>
      </c>
      <c r="F560" s="32" t="s">
        <v>1971</v>
      </c>
      <c r="G560" s="32" t="s">
        <v>1180</v>
      </c>
      <c r="H560" s="33"/>
      <c r="I560" s="41"/>
      <c r="J560" s="35"/>
    </row>
    <row r="561" spans="1:10" ht="34.5" hidden="1" customHeight="1" thickBot="1">
      <c r="A561" s="36" t="s">
        <v>950</v>
      </c>
      <c r="B561" s="33" t="s">
        <v>80</v>
      </c>
      <c r="C561" s="32" t="b">
        <v>0</v>
      </c>
      <c r="D561" s="32" t="s">
        <v>1182</v>
      </c>
      <c r="E561" s="32" t="s">
        <v>1972</v>
      </c>
      <c r="F561" s="32" t="s">
        <v>1973</v>
      </c>
      <c r="G561" s="32" t="s">
        <v>1180</v>
      </c>
      <c r="H561" s="33"/>
      <c r="I561" s="41"/>
      <c r="J561" s="35"/>
    </row>
    <row r="562" spans="1:10" ht="34.5" hidden="1" customHeight="1" thickBot="1">
      <c r="A562" s="36" t="s">
        <v>728</v>
      </c>
      <c r="B562" s="33" t="s">
        <v>80</v>
      </c>
      <c r="C562" s="32" t="b">
        <v>0</v>
      </c>
      <c r="D562" s="32" t="s">
        <v>1182</v>
      </c>
      <c r="E562" s="32" t="s">
        <v>1974</v>
      </c>
      <c r="F562" s="32" t="s">
        <v>1975</v>
      </c>
      <c r="G562" s="32" t="s">
        <v>1180</v>
      </c>
      <c r="H562" s="33"/>
      <c r="I562" s="41"/>
      <c r="J562" s="35"/>
    </row>
    <row r="563" spans="1:10" ht="34.5" hidden="1" customHeight="1" thickBot="1">
      <c r="A563" s="36" t="s">
        <v>951</v>
      </c>
      <c r="B563" s="33" t="s">
        <v>80</v>
      </c>
      <c r="C563" s="32" t="b">
        <v>0</v>
      </c>
      <c r="D563" s="32" t="s">
        <v>1182</v>
      </c>
      <c r="E563" s="32" t="s">
        <v>1976</v>
      </c>
      <c r="F563" s="32" t="s">
        <v>1977</v>
      </c>
      <c r="G563" s="32" t="s">
        <v>1180</v>
      </c>
      <c r="H563" s="33"/>
      <c r="I563" s="41"/>
      <c r="J563" s="35"/>
    </row>
    <row r="564" spans="1:10" ht="34.5" hidden="1" customHeight="1" thickBot="1">
      <c r="A564" s="36" t="s">
        <v>952</v>
      </c>
      <c r="B564" s="33" t="s">
        <v>80</v>
      </c>
      <c r="C564" s="32" t="b">
        <v>0</v>
      </c>
      <c r="D564" s="32" t="s">
        <v>1182</v>
      </c>
      <c r="E564" s="32" t="s">
        <v>1978</v>
      </c>
      <c r="F564" s="32" t="s">
        <v>1979</v>
      </c>
      <c r="G564" s="32" t="s">
        <v>1180</v>
      </c>
      <c r="H564" s="33"/>
      <c r="I564" s="41"/>
      <c r="J564" s="35"/>
    </row>
    <row r="565" spans="1:10" ht="34.5" hidden="1" customHeight="1" thickBot="1">
      <c r="A565" s="36" t="s">
        <v>953</v>
      </c>
      <c r="B565" s="33" t="s">
        <v>80</v>
      </c>
      <c r="C565" s="32" t="b">
        <v>0</v>
      </c>
      <c r="D565" s="32" t="s">
        <v>1182</v>
      </c>
      <c r="E565" s="32" t="s">
        <v>1980</v>
      </c>
      <c r="F565" s="32" t="s">
        <v>1981</v>
      </c>
      <c r="G565" s="32" t="s">
        <v>1180</v>
      </c>
      <c r="H565" s="33"/>
      <c r="I565" s="41"/>
      <c r="J565" s="35"/>
    </row>
    <row r="566" spans="1:10" ht="34.5" hidden="1" customHeight="1" thickBot="1">
      <c r="A566" s="36" t="s">
        <v>954</v>
      </c>
      <c r="B566" s="33" t="s">
        <v>80</v>
      </c>
      <c r="C566" s="32" t="b">
        <v>0</v>
      </c>
      <c r="D566" s="32" t="s">
        <v>1182</v>
      </c>
      <c r="E566" s="32" t="s">
        <v>1982</v>
      </c>
      <c r="F566" s="32" t="s">
        <v>1983</v>
      </c>
      <c r="G566" s="32" t="s">
        <v>1180</v>
      </c>
      <c r="H566" s="33"/>
      <c r="I566" s="41"/>
      <c r="J566" s="35"/>
    </row>
    <row r="567" spans="1:10" ht="34.5" hidden="1" customHeight="1" thickBot="1">
      <c r="A567" s="36" t="s">
        <v>655</v>
      </c>
      <c r="B567" s="33" t="s">
        <v>80</v>
      </c>
      <c r="C567" s="32" t="b">
        <v>0</v>
      </c>
      <c r="D567" s="32" t="s">
        <v>1182</v>
      </c>
      <c r="E567" s="32" t="s">
        <v>1984</v>
      </c>
      <c r="F567" s="32" t="s">
        <v>1985</v>
      </c>
      <c r="G567" s="32" t="s">
        <v>1180</v>
      </c>
      <c r="H567" s="33"/>
      <c r="I567" s="41"/>
      <c r="J567" s="35"/>
    </row>
    <row r="568" spans="1:10" ht="34.5" hidden="1" customHeight="1" thickBot="1">
      <c r="A568" s="36" t="s">
        <v>955</v>
      </c>
      <c r="B568" s="33" t="s">
        <v>80</v>
      </c>
      <c r="C568" s="32" t="b">
        <v>1</v>
      </c>
      <c r="D568" s="32" t="s">
        <v>1187</v>
      </c>
      <c r="E568" s="32" t="s">
        <v>1269</v>
      </c>
      <c r="F568" s="32" t="s">
        <v>1269</v>
      </c>
      <c r="G568" s="32" t="s">
        <v>1180</v>
      </c>
      <c r="H568" s="33"/>
      <c r="I568" s="41"/>
      <c r="J568" s="35"/>
    </row>
    <row r="569" spans="1:10" ht="34.5" hidden="1" customHeight="1" thickBot="1">
      <c r="A569" s="36" t="s">
        <v>956</v>
      </c>
      <c r="B569" s="33" t="s">
        <v>80</v>
      </c>
      <c r="C569" s="32" t="b">
        <v>0</v>
      </c>
      <c r="D569" s="32" t="s">
        <v>1182</v>
      </c>
      <c r="E569" s="32" t="s">
        <v>1986</v>
      </c>
      <c r="F569" s="32" t="s">
        <v>1987</v>
      </c>
      <c r="G569" s="32" t="s">
        <v>1180</v>
      </c>
      <c r="H569" s="33"/>
      <c r="I569" s="41"/>
      <c r="J569" s="35"/>
    </row>
    <row r="570" spans="1:10" ht="34.5" hidden="1" customHeight="1" thickBot="1">
      <c r="A570" s="36" t="s">
        <v>609</v>
      </c>
      <c r="B570" s="33" t="s">
        <v>80</v>
      </c>
      <c r="C570" s="32" t="b">
        <v>0</v>
      </c>
      <c r="D570" s="32" t="s">
        <v>1182</v>
      </c>
      <c r="E570" s="32" t="s">
        <v>1988</v>
      </c>
      <c r="F570" s="32" t="s">
        <v>1989</v>
      </c>
      <c r="G570" s="32" t="s">
        <v>1180</v>
      </c>
      <c r="H570" s="33"/>
      <c r="I570" s="41"/>
      <c r="J570" s="35"/>
    </row>
    <row r="571" spans="1:10" ht="34.5" hidden="1" customHeight="1" thickBot="1">
      <c r="A571" s="36" t="s">
        <v>957</v>
      </c>
      <c r="B571" s="33" t="s">
        <v>80</v>
      </c>
      <c r="C571" s="32" t="b">
        <v>1</v>
      </c>
      <c r="D571" s="32" t="s">
        <v>1187</v>
      </c>
      <c r="E571" s="32" t="s">
        <v>1990</v>
      </c>
      <c r="F571" s="32" t="s">
        <v>1990</v>
      </c>
      <c r="G571" s="32" t="s">
        <v>1180</v>
      </c>
      <c r="H571" s="33"/>
      <c r="I571" s="41"/>
      <c r="J571" s="35"/>
    </row>
    <row r="572" spans="1:10" ht="34.5" hidden="1" customHeight="1" thickBot="1">
      <c r="A572" s="36" t="s">
        <v>959</v>
      </c>
      <c r="B572" s="33" t="s">
        <v>80</v>
      </c>
      <c r="C572" s="32" t="b">
        <v>0</v>
      </c>
      <c r="D572" s="32" t="s">
        <v>1182</v>
      </c>
      <c r="E572" s="32" t="s">
        <v>1991</v>
      </c>
      <c r="F572" s="32" t="s">
        <v>1992</v>
      </c>
      <c r="G572" s="32" t="s">
        <v>1180</v>
      </c>
      <c r="H572" s="33"/>
      <c r="I572" s="41"/>
      <c r="J572" s="35"/>
    </row>
    <row r="573" spans="1:10" ht="34.5" hidden="1" customHeight="1" thickBot="1">
      <c r="A573" s="36" t="s">
        <v>730</v>
      </c>
      <c r="B573" s="33" t="s">
        <v>80</v>
      </c>
      <c r="C573" s="32" t="b">
        <v>0</v>
      </c>
      <c r="D573" s="32" t="s">
        <v>1182</v>
      </c>
      <c r="E573" s="32" t="s">
        <v>1993</v>
      </c>
      <c r="F573" s="32" t="s">
        <v>1994</v>
      </c>
      <c r="G573" s="32" t="s">
        <v>1180</v>
      </c>
      <c r="H573" s="33"/>
      <c r="I573" s="41"/>
      <c r="J573" s="35"/>
    </row>
    <row r="574" spans="1:10" ht="34.5" hidden="1" customHeight="1" thickBot="1">
      <c r="A574" s="36" t="s">
        <v>960</v>
      </c>
      <c r="B574" s="33" t="s">
        <v>80</v>
      </c>
      <c r="C574" s="32" t="b">
        <v>0</v>
      </c>
      <c r="D574" s="32" t="s">
        <v>1182</v>
      </c>
      <c r="E574" s="32" t="s">
        <v>1995</v>
      </c>
      <c r="F574" s="32" t="s">
        <v>1996</v>
      </c>
      <c r="G574" s="32" t="s">
        <v>1180</v>
      </c>
      <c r="H574" s="33"/>
      <c r="I574" s="41"/>
      <c r="J574" s="35"/>
    </row>
    <row r="575" spans="1:10" ht="34.5" hidden="1" customHeight="1" thickBot="1">
      <c r="A575" s="36" t="s">
        <v>839</v>
      </c>
      <c r="B575" s="33" t="s">
        <v>80</v>
      </c>
      <c r="C575" s="32" t="b">
        <v>0</v>
      </c>
      <c r="D575" s="32" t="s">
        <v>1182</v>
      </c>
      <c r="E575" s="32" t="s">
        <v>1997</v>
      </c>
      <c r="F575" s="32" t="s">
        <v>1998</v>
      </c>
      <c r="G575" s="32" t="s">
        <v>1180</v>
      </c>
      <c r="H575" s="33"/>
      <c r="I575" s="41"/>
      <c r="J575" s="35"/>
    </row>
    <row r="576" spans="1:10" ht="34.5" hidden="1" customHeight="1" thickBot="1">
      <c r="A576" s="36" t="s">
        <v>745</v>
      </c>
      <c r="B576" s="33" t="s">
        <v>80</v>
      </c>
      <c r="C576" s="32" t="b">
        <v>0</v>
      </c>
      <c r="D576" s="32" t="s">
        <v>1182</v>
      </c>
      <c r="E576" s="32" t="s">
        <v>1999</v>
      </c>
      <c r="F576" s="32" t="s">
        <v>2000</v>
      </c>
      <c r="G576" s="32" t="s">
        <v>1180</v>
      </c>
      <c r="H576" s="33"/>
      <c r="I576" s="41"/>
      <c r="J576" s="35"/>
    </row>
    <row r="577" spans="1:10" ht="34.5" hidden="1" customHeight="1" thickBot="1">
      <c r="A577" s="36" t="s">
        <v>663</v>
      </c>
      <c r="B577" s="33" t="s">
        <v>80</v>
      </c>
      <c r="C577" s="32" t="b">
        <v>1</v>
      </c>
      <c r="D577" s="32" t="s">
        <v>1187</v>
      </c>
      <c r="E577" s="32" t="s">
        <v>2001</v>
      </c>
      <c r="F577" s="32" t="s">
        <v>2001</v>
      </c>
      <c r="G577" s="32" t="s">
        <v>1180</v>
      </c>
      <c r="H577" s="33"/>
      <c r="I577" s="41"/>
      <c r="J577" s="35"/>
    </row>
    <row r="578" spans="1:10" ht="34.5" hidden="1" customHeight="1" thickBot="1">
      <c r="A578" s="36" t="s">
        <v>599</v>
      </c>
      <c r="B578" s="33" t="s">
        <v>80</v>
      </c>
      <c r="C578" s="32" t="b">
        <v>1</v>
      </c>
      <c r="D578" s="32" t="s">
        <v>1187</v>
      </c>
      <c r="E578" s="32" t="s">
        <v>2002</v>
      </c>
      <c r="F578" s="32" t="s">
        <v>2002</v>
      </c>
      <c r="G578" s="32" t="s">
        <v>1180</v>
      </c>
      <c r="H578" s="33"/>
      <c r="I578" s="41"/>
      <c r="J578" s="35"/>
    </row>
    <row r="579" spans="1:10" ht="34.5" hidden="1" customHeight="1" thickBot="1">
      <c r="A579" s="36" t="s">
        <v>961</v>
      </c>
      <c r="B579" s="33" t="s">
        <v>80</v>
      </c>
      <c r="C579" s="32" t="b">
        <v>1</v>
      </c>
      <c r="D579" s="32" t="s">
        <v>1187</v>
      </c>
      <c r="E579" s="32" t="s">
        <v>2003</v>
      </c>
      <c r="F579" s="32" t="s">
        <v>2003</v>
      </c>
      <c r="G579" s="32" t="s">
        <v>1180</v>
      </c>
      <c r="H579" s="33"/>
      <c r="I579" s="41"/>
      <c r="J579" s="35"/>
    </row>
    <row r="580" spans="1:10" ht="34.5" hidden="1" customHeight="1" thickBot="1">
      <c r="A580" s="36" t="s">
        <v>625</v>
      </c>
      <c r="B580" s="33" t="s">
        <v>80</v>
      </c>
      <c r="C580" s="32" t="b">
        <v>0</v>
      </c>
      <c r="D580" s="32" t="s">
        <v>1182</v>
      </c>
      <c r="E580" s="32" t="s">
        <v>2004</v>
      </c>
      <c r="F580" s="32" t="s">
        <v>2005</v>
      </c>
      <c r="G580" s="32" t="s">
        <v>1180</v>
      </c>
      <c r="H580" s="33"/>
      <c r="I580" s="41"/>
      <c r="J580" s="35"/>
    </row>
    <row r="581" spans="1:10" ht="34.5" hidden="1" customHeight="1" thickBot="1">
      <c r="A581" s="36" t="s">
        <v>962</v>
      </c>
      <c r="B581" s="33" t="s">
        <v>80</v>
      </c>
      <c r="C581" s="32" t="b">
        <v>0</v>
      </c>
      <c r="D581" s="32" t="s">
        <v>1182</v>
      </c>
      <c r="E581" s="32" t="s">
        <v>2006</v>
      </c>
      <c r="F581" s="32" t="s">
        <v>2007</v>
      </c>
      <c r="G581" s="32" t="s">
        <v>1180</v>
      </c>
      <c r="H581" s="33"/>
      <c r="I581" s="41"/>
      <c r="J581" s="35"/>
    </row>
    <row r="582" spans="1:10" ht="34.5" hidden="1" customHeight="1" thickBot="1">
      <c r="A582" s="36" t="s">
        <v>412</v>
      </c>
      <c r="B582" s="33" t="s">
        <v>80</v>
      </c>
      <c r="C582" s="32" t="b">
        <v>0</v>
      </c>
      <c r="D582" s="32" t="s">
        <v>1182</v>
      </c>
      <c r="E582" s="32" t="s">
        <v>2008</v>
      </c>
      <c r="F582" s="32" t="s">
        <v>2009</v>
      </c>
      <c r="G582" s="32" t="s">
        <v>1180</v>
      </c>
      <c r="H582" s="33"/>
      <c r="I582" s="41"/>
      <c r="J582" s="35"/>
    </row>
    <row r="583" spans="1:10" ht="34.5" hidden="1" customHeight="1" thickBot="1">
      <c r="A583" s="36" t="s">
        <v>963</v>
      </c>
      <c r="B583" s="33" t="s">
        <v>80</v>
      </c>
      <c r="C583" s="32" t="b">
        <v>0</v>
      </c>
      <c r="D583" s="32" t="s">
        <v>1182</v>
      </c>
      <c r="E583" s="32" t="s">
        <v>2010</v>
      </c>
      <c r="F583" s="32" t="s">
        <v>2011</v>
      </c>
      <c r="G583" s="32" t="s">
        <v>1180</v>
      </c>
      <c r="H583" s="33"/>
      <c r="I583" s="41"/>
      <c r="J583" s="35"/>
    </row>
    <row r="584" spans="1:10" ht="34.5" hidden="1" customHeight="1" thickBot="1">
      <c r="A584" s="36" t="s">
        <v>840</v>
      </c>
      <c r="B584" s="33" t="s">
        <v>80</v>
      </c>
      <c r="C584" s="32" t="b">
        <v>1</v>
      </c>
      <c r="D584" s="32" t="s">
        <v>1187</v>
      </c>
      <c r="E584" s="32" t="s">
        <v>1288</v>
      </c>
      <c r="F584" s="32" t="s">
        <v>1288</v>
      </c>
      <c r="G584" s="32" t="s">
        <v>1180</v>
      </c>
      <c r="H584" s="33"/>
      <c r="I584" s="41"/>
      <c r="J584" s="35"/>
    </row>
    <row r="585" spans="1:10" ht="34.5" hidden="1" customHeight="1" thickBot="1">
      <c r="A585" s="36" t="s">
        <v>964</v>
      </c>
      <c r="B585" s="33" t="s">
        <v>80</v>
      </c>
      <c r="C585" s="32" t="b">
        <v>0</v>
      </c>
      <c r="D585" s="32" t="s">
        <v>1182</v>
      </c>
      <c r="E585" s="32" t="s">
        <v>2012</v>
      </c>
      <c r="F585" s="32" t="s">
        <v>2013</v>
      </c>
      <c r="G585" s="32" t="s">
        <v>1180</v>
      </c>
      <c r="H585" s="33"/>
      <c r="I585" s="41"/>
      <c r="J585" s="35"/>
    </row>
    <row r="586" spans="1:10" ht="34.5" hidden="1" customHeight="1" thickBot="1">
      <c r="A586" s="36" t="s">
        <v>797</v>
      </c>
      <c r="B586" s="33" t="s">
        <v>80</v>
      </c>
      <c r="C586" s="32" t="b">
        <v>0</v>
      </c>
      <c r="D586" s="32" t="s">
        <v>1182</v>
      </c>
      <c r="E586" s="32" t="s">
        <v>2014</v>
      </c>
      <c r="F586" s="32" t="s">
        <v>2015</v>
      </c>
      <c r="G586" s="32" t="s">
        <v>1180</v>
      </c>
      <c r="H586" s="33"/>
      <c r="I586" s="41"/>
      <c r="J586" s="35"/>
    </row>
    <row r="587" spans="1:10" ht="34.5" hidden="1" customHeight="1" thickBot="1">
      <c r="A587" s="36" t="s">
        <v>726</v>
      </c>
      <c r="B587" s="33" t="s">
        <v>80</v>
      </c>
      <c r="C587" s="32" t="b">
        <v>0</v>
      </c>
      <c r="D587" s="32" t="s">
        <v>1182</v>
      </c>
      <c r="E587" s="32" t="s">
        <v>2016</v>
      </c>
      <c r="F587" s="32" t="s">
        <v>2017</v>
      </c>
      <c r="G587" s="32" t="s">
        <v>1180</v>
      </c>
      <c r="H587" s="33"/>
      <c r="I587" s="41"/>
      <c r="J587" s="35"/>
    </row>
    <row r="588" spans="1:10" ht="34.5" hidden="1" customHeight="1" thickBot="1">
      <c r="A588" s="36" t="s">
        <v>624</v>
      </c>
      <c r="B588" s="33" t="s">
        <v>80</v>
      </c>
      <c r="C588" s="32" t="b">
        <v>1</v>
      </c>
      <c r="D588" s="32" t="s">
        <v>1187</v>
      </c>
      <c r="E588" s="32" t="s">
        <v>2018</v>
      </c>
      <c r="F588" s="32" t="s">
        <v>2018</v>
      </c>
      <c r="G588" s="32" t="s">
        <v>1180</v>
      </c>
      <c r="H588" s="33"/>
      <c r="I588" s="41"/>
      <c r="J588" s="35"/>
    </row>
    <row r="589" spans="1:10" ht="34.5" hidden="1" customHeight="1" thickBot="1">
      <c r="A589" s="36" t="s">
        <v>727</v>
      </c>
      <c r="B589" s="33" t="s">
        <v>80</v>
      </c>
      <c r="C589" s="32" t="b">
        <v>1</v>
      </c>
      <c r="D589" s="32" t="s">
        <v>1187</v>
      </c>
      <c r="E589" s="32" t="s">
        <v>1617</v>
      </c>
      <c r="F589" s="32" t="s">
        <v>1617</v>
      </c>
      <c r="G589" s="32" t="s">
        <v>1180</v>
      </c>
      <c r="H589" s="33"/>
      <c r="I589" s="41"/>
      <c r="J589" s="35"/>
    </row>
    <row r="590" spans="1:10" ht="34.5" hidden="1" customHeight="1" thickBot="1">
      <c r="A590" s="36" t="s">
        <v>965</v>
      </c>
      <c r="B590" s="33" t="s">
        <v>80</v>
      </c>
      <c r="C590" s="32" t="b">
        <v>0</v>
      </c>
      <c r="D590" s="32" t="s">
        <v>1182</v>
      </c>
      <c r="E590" s="32" t="s">
        <v>2019</v>
      </c>
      <c r="F590" s="32" t="s">
        <v>2020</v>
      </c>
      <c r="G590" s="32" t="s">
        <v>1180</v>
      </c>
      <c r="H590" s="33"/>
      <c r="I590" s="41"/>
      <c r="J590" s="35"/>
    </row>
    <row r="591" spans="1:10" ht="34.5" hidden="1" customHeight="1" thickBot="1">
      <c r="A591" s="36" t="s">
        <v>649</v>
      </c>
      <c r="B591" s="33" t="s">
        <v>80</v>
      </c>
      <c r="C591" s="32" t="b">
        <v>0</v>
      </c>
      <c r="D591" s="32" t="s">
        <v>1182</v>
      </c>
      <c r="E591" s="32" t="s">
        <v>2021</v>
      </c>
      <c r="F591" s="32" t="s">
        <v>2022</v>
      </c>
      <c r="G591" s="32" t="s">
        <v>1180</v>
      </c>
      <c r="H591" s="33"/>
      <c r="I591" s="41"/>
      <c r="J591" s="35"/>
    </row>
    <row r="592" spans="1:10" ht="34.5" hidden="1" customHeight="1" thickBot="1">
      <c r="A592" s="36" t="s">
        <v>666</v>
      </c>
      <c r="B592" s="33" t="s">
        <v>80</v>
      </c>
      <c r="C592" s="32" t="b">
        <v>0</v>
      </c>
      <c r="D592" s="32" t="s">
        <v>1182</v>
      </c>
      <c r="E592" s="32" t="s">
        <v>2023</v>
      </c>
      <c r="F592" s="32" t="s">
        <v>2024</v>
      </c>
      <c r="G592" s="32" t="s">
        <v>1180</v>
      </c>
      <c r="H592" s="33"/>
      <c r="I592" s="41"/>
      <c r="J592" s="35"/>
    </row>
    <row r="593" spans="1:10" ht="34.5" hidden="1" customHeight="1" thickBot="1">
      <c r="A593" s="36" t="s">
        <v>765</v>
      </c>
      <c r="B593" s="33" t="s">
        <v>80</v>
      </c>
      <c r="C593" s="32" t="b">
        <v>0</v>
      </c>
      <c r="D593" s="32" t="s">
        <v>1182</v>
      </c>
      <c r="E593" s="32" t="s">
        <v>1984</v>
      </c>
      <c r="F593" s="32" t="s">
        <v>1985</v>
      </c>
      <c r="G593" s="32" t="s">
        <v>1180</v>
      </c>
      <c r="H593" s="33"/>
      <c r="I593" s="41"/>
      <c r="J593" s="35"/>
    </row>
    <row r="594" spans="1:10" ht="34.5" hidden="1" customHeight="1" thickBot="1">
      <c r="A594" s="36" t="s">
        <v>967</v>
      </c>
      <c r="B594" s="33" t="s">
        <v>80</v>
      </c>
      <c r="C594" s="32" t="b">
        <v>0</v>
      </c>
      <c r="D594" s="32" t="s">
        <v>1182</v>
      </c>
      <c r="E594" s="32" t="s">
        <v>2025</v>
      </c>
      <c r="F594" s="32" t="s">
        <v>2026</v>
      </c>
      <c r="G594" s="32" t="s">
        <v>1180</v>
      </c>
      <c r="H594" s="33"/>
      <c r="I594" s="41"/>
      <c r="J594" s="35"/>
    </row>
    <row r="595" spans="1:10" ht="34.5" hidden="1" customHeight="1" thickBot="1">
      <c r="A595" s="36" t="s">
        <v>968</v>
      </c>
      <c r="B595" s="33" t="s">
        <v>80</v>
      </c>
      <c r="C595" s="32" t="b">
        <v>0</v>
      </c>
      <c r="D595" s="32" t="s">
        <v>1182</v>
      </c>
      <c r="E595" s="32" t="s">
        <v>2027</v>
      </c>
      <c r="F595" s="32" t="s">
        <v>2028</v>
      </c>
      <c r="G595" s="32" t="s">
        <v>1180</v>
      </c>
      <c r="H595" s="33"/>
      <c r="I595" s="41"/>
      <c r="J595" s="35"/>
    </row>
    <row r="596" spans="1:10" ht="34.5" hidden="1" customHeight="1" thickBot="1">
      <c r="A596" s="36" t="s">
        <v>969</v>
      </c>
      <c r="B596" s="33" t="s">
        <v>80</v>
      </c>
      <c r="C596" s="32" t="b">
        <v>0</v>
      </c>
      <c r="D596" s="32" t="s">
        <v>1182</v>
      </c>
      <c r="E596" s="32" t="s">
        <v>2029</v>
      </c>
      <c r="F596" s="32" t="s">
        <v>2030</v>
      </c>
      <c r="G596" s="32" t="s">
        <v>1180</v>
      </c>
      <c r="H596" s="33"/>
      <c r="I596" s="41"/>
      <c r="J596" s="35"/>
    </row>
    <row r="597" spans="1:10" ht="34.5" hidden="1" customHeight="1" thickBot="1">
      <c r="A597" s="36" t="s">
        <v>970</v>
      </c>
      <c r="B597" s="33" t="s">
        <v>80</v>
      </c>
      <c r="C597" s="32" t="b">
        <v>1</v>
      </c>
      <c r="D597" s="32" t="s">
        <v>1187</v>
      </c>
      <c r="E597" s="32" t="s">
        <v>2031</v>
      </c>
      <c r="F597" s="32" t="s">
        <v>2031</v>
      </c>
      <c r="G597" s="32" t="s">
        <v>1180</v>
      </c>
      <c r="H597" s="33"/>
      <c r="I597" s="41"/>
      <c r="J597" s="35"/>
    </row>
    <row r="598" spans="1:10" ht="34.5" hidden="1" customHeight="1" thickBot="1">
      <c r="A598" s="36" t="s">
        <v>788</v>
      </c>
      <c r="B598" s="33" t="s">
        <v>80</v>
      </c>
      <c r="C598" s="32" t="b">
        <v>0</v>
      </c>
      <c r="D598" s="32" t="s">
        <v>1182</v>
      </c>
      <c r="E598" s="32" t="s">
        <v>2032</v>
      </c>
      <c r="F598" s="32" t="s">
        <v>2033</v>
      </c>
      <c r="G598" s="32" t="s">
        <v>1180</v>
      </c>
      <c r="H598" s="33"/>
      <c r="I598" s="41"/>
      <c r="J598" s="35"/>
    </row>
    <row r="599" spans="1:10" ht="34.5" hidden="1" customHeight="1" thickBot="1">
      <c r="A599" s="36" t="s">
        <v>971</v>
      </c>
      <c r="B599" s="33" t="s">
        <v>80</v>
      </c>
      <c r="C599" s="32" t="b">
        <v>0</v>
      </c>
      <c r="D599" s="32" t="s">
        <v>1182</v>
      </c>
      <c r="E599" s="32" t="s">
        <v>2034</v>
      </c>
      <c r="F599" s="32" t="s">
        <v>2035</v>
      </c>
      <c r="G599" s="32" t="s">
        <v>1180</v>
      </c>
      <c r="H599" s="33"/>
      <c r="I599" s="41"/>
      <c r="J599" s="35"/>
    </row>
    <row r="600" spans="1:10" ht="34.5" hidden="1" customHeight="1" thickBot="1">
      <c r="A600" s="36" t="s">
        <v>972</v>
      </c>
      <c r="B600" s="33" t="s">
        <v>80</v>
      </c>
      <c r="C600" s="32" t="b">
        <v>0</v>
      </c>
      <c r="D600" s="32" t="s">
        <v>1182</v>
      </c>
      <c r="E600" s="32" t="s">
        <v>2036</v>
      </c>
      <c r="F600" s="32" t="s">
        <v>2037</v>
      </c>
      <c r="G600" s="32" t="s">
        <v>1180</v>
      </c>
      <c r="H600" s="33"/>
      <c r="I600" s="41"/>
      <c r="J600" s="35"/>
    </row>
    <row r="601" spans="1:10" ht="34.5" hidden="1" customHeight="1" thickBot="1">
      <c r="A601" s="36" t="s">
        <v>973</v>
      </c>
      <c r="B601" s="33" t="s">
        <v>80</v>
      </c>
      <c r="C601" s="32" t="b">
        <v>0</v>
      </c>
      <c r="D601" s="32" t="s">
        <v>1182</v>
      </c>
      <c r="E601" s="32" t="s">
        <v>2038</v>
      </c>
      <c r="F601" s="32" t="s">
        <v>2039</v>
      </c>
      <c r="G601" s="32" t="s">
        <v>1180</v>
      </c>
      <c r="H601" s="33"/>
      <c r="I601" s="41"/>
      <c r="J601" s="35"/>
    </row>
    <row r="602" spans="1:10" ht="34.5" hidden="1" customHeight="1" thickBot="1">
      <c r="A602" s="36" t="s">
        <v>974</v>
      </c>
      <c r="B602" s="33" t="s">
        <v>80</v>
      </c>
      <c r="C602" s="32" t="b">
        <v>0</v>
      </c>
      <c r="D602" s="32" t="s">
        <v>1182</v>
      </c>
      <c r="E602" s="32" t="s">
        <v>2040</v>
      </c>
      <c r="F602" s="32" t="s">
        <v>2041</v>
      </c>
      <c r="G602" s="32" t="s">
        <v>1180</v>
      </c>
      <c r="H602" s="33"/>
      <c r="I602" s="41"/>
      <c r="J602" s="35"/>
    </row>
    <row r="603" spans="1:10" ht="34.5" hidden="1" customHeight="1" thickBot="1">
      <c r="A603" s="36" t="s">
        <v>975</v>
      </c>
      <c r="B603" s="33" t="s">
        <v>80</v>
      </c>
      <c r="C603" s="32" t="b">
        <v>0</v>
      </c>
      <c r="D603" s="32" t="s">
        <v>1182</v>
      </c>
      <c r="E603" s="32" t="s">
        <v>2042</v>
      </c>
      <c r="F603" s="32" t="s">
        <v>2043</v>
      </c>
      <c r="G603" s="32" t="s">
        <v>1180</v>
      </c>
      <c r="H603" s="33"/>
      <c r="I603" s="41"/>
      <c r="J603" s="35"/>
    </row>
    <row r="604" spans="1:10" ht="34.5" hidden="1" customHeight="1" thickBot="1">
      <c r="A604" s="36" t="s">
        <v>977</v>
      </c>
      <c r="B604" s="33" t="s">
        <v>80</v>
      </c>
      <c r="C604" s="32" t="b">
        <v>0</v>
      </c>
      <c r="D604" s="32" t="s">
        <v>1182</v>
      </c>
      <c r="E604" s="32" t="s">
        <v>2044</v>
      </c>
      <c r="F604" s="32" t="s">
        <v>2045</v>
      </c>
      <c r="G604" s="32" t="s">
        <v>1180</v>
      </c>
      <c r="H604" s="33"/>
      <c r="I604" s="41"/>
      <c r="J604" s="35"/>
    </row>
    <row r="605" spans="1:10" ht="34.5" hidden="1" customHeight="1" thickBot="1">
      <c r="A605" s="36" t="s">
        <v>978</v>
      </c>
      <c r="B605" s="33" t="s">
        <v>80</v>
      </c>
      <c r="C605" s="32" t="b">
        <v>0</v>
      </c>
      <c r="D605" s="32" t="s">
        <v>1182</v>
      </c>
      <c r="E605" s="32" t="s">
        <v>2046</v>
      </c>
      <c r="F605" s="32" t="s">
        <v>2047</v>
      </c>
      <c r="G605" s="32" t="s">
        <v>1180</v>
      </c>
      <c r="H605" s="33"/>
      <c r="I605" s="41"/>
      <c r="J605" s="35"/>
    </row>
    <row r="606" spans="1:10" ht="34.5" hidden="1" customHeight="1" thickBot="1">
      <c r="A606" s="36" t="s">
        <v>667</v>
      </c>
      <c r="B606" s="33" t="s">
        <v>80</v>
      </c>
      <c r="C606" s="32" t="b">
        <v>1</v>
      </c>
      <c r="D606" s="32" t="s">
        <v>1187</v>
      </c>
      <c r="E606" s="32" t="s">
        <v>2048</v>
      </c>
      <c r="F606" s="32" t="s">
        <v>2048</v>
      </c>
      <c r="G606" s="32" t="s">
        <v>1180</v>
      </c>
      <c r="H606" s="33"/>
      <c r="I606" s="41"/>
      <c r="J606" s="35"/>
    </row>
    <row r="607" spans="1:10" ht="34.5" hidden="1" customHeight="1" thickBot="1">
      <c r="A607" s="36" t="s">
        <v>979</v>
      </c>
      <c r="B607" s="33" t="s">
        <v>80</v>
      </c>
      <c r="C607" s="32" t="b">
        <v>1</v>
      </c>
      <c r="D607" s="32" t="s">
        <v>1187</v>
      </c>
      <c r="E607" s="32" t="s">
        <v>2049</v>
      </c>
      <c r="F607" s="32" t="s">
        <v>2049</v>
      </c>
      <c r="G607" s="32" t="s">
        <v>1180</v>
      </c>
      <c r="H607" s="33"/>
      <c r="I607" s="41"/>
      <c r="J607" s="35"/>
    </row>
    <row r="608" spans="1:10" ht="34.5" hidden="1" customHeight="1" thickBot="1">
      <c r="A608" s="36" t="s">
        <v>980</v>
      </c>
      <c r="B608" s="33" t="s">
        <v>80</v>
      </c>
      <c r="C608" s="32" t="b">
        <v>0</v>
      </c>
      <c r="D608" s="32" t="s">
        <v>1182</v>
      </c>
      <c r="E608" s="32" t="s">
        <v>2050</v>
      </c>
      <c r="F608" s="32" t="s">
        <v>2051</v>
      </c>
      <c r="G608" s="32" t="s">
        <v>1180</v>
      </c>
      <c r="H608" s="33"/>
      <c r="I608" s="41"/>
      <c r="J608" s="35"/>
    </row>
    <row r="609" spans="1:10" ht="34.5" hidden="1" customHeight="1" thickBot="1">
      <c r="A609" s="36" t="s">
        <v>772</v>
      </c>
      <c r="B609" s="33" t="s">
        <v>80</v>
      </c>
      <c r="C609" s="32" t="b">
        <v>1</v>
      </c>
      <c r="D609" s="32" t="s">
        <v>1187</v>
      </c>
      <c r="E609" s="32" t="s">
        <v>2052</v>
      </c>
      <c r="F609" s="32" t="s">
        <v>2052</v>
      </c>
      <c r="G609" s="32" t="s">
        <v>1180</v>
      </c>
      <c r="H609" s="33"/>
      <c r="I609" s="41"/>
      <c r="J609" s="35"/>
    </row>
    <row r="610" spans="1:10" ht="34.5" hidden="1" customHeight="1" thickBot="1">
      <c r="A610" s="36" t="s">
        <v>717</v>
      </c>
      <c r="B610" s="33" t="s">
        <v>80</v>
      </c>
      <c r="C610" s="32" t="b">
        <v>1</v>
      </c>
      <c r="D610" s="32" t="s">
        <v>1187</v>
      </c>
      <c r="E610" s="32" t="s">
        <v>2053</v>
      </c>
      <c r="F610" s="32" t="s">
        <v>2053</v>
      </c>
      <c r="G610" s="32" t="s">
        <v>1180</v>
      </c>
      <c r="H610" s="33"/>
      <c r="I610" s="41"/>
      <c r="J610" s="35"/>
    </row>
    <row r="611" spans="1:10" ht="34.5" hidden="1" customHeight="1" thickBot="1">
      <c r="A611" s="36" t="s">
        <v>981</v>
      </c>
      <c r="B611" s="33" t="s">
        <v>80</v>
      </c>
      <c r="C611" s="32" t="b">
        <v>0</v>
      </c>
      <c r="D611" s="32" t="s">
        <v>1182</v>
      </c>
      <c r="E611" s="32" t="s">
        <v>2054</v>
      </c>
      <c r="F611" s="32" t="s">
        <v>2055</v>
      </c>
      <c r="G611" s="32" t="s">
        <v>1180</v>
      </c>
      <c r="H611" s="33"/>
      <c r="I611" s="41"/>
      <c r="J611" s="35"/>
    </row>
    <row r="612" spans="1:10" ht="34.5" hidden="1" customHeight="1" thickBot="1">
      <c r="A612" s="36" t="s">
        <v>982</v>
      </c>
      <c r="B612" s="33" t="s">
        <v>80</v>
      </c>
      <c r="C612" s="32" t="b">
        <v>0</v>
      </c>
      <c r="D612" s="32" t="s">
        <v>1182</v>
      </c>
      <c r="E612" s="32" t="s">
        <v>1338</v>
      </c>
      <c r="F612" s="32" t="s">
        <v>1339</v>
      </c>
      <c r="G612" s="32" t="s">
        <v>1180</v>
      </c>
      <c r="H612" s="33"/>
      <c r="I612" s="41"/>
      <c r="J612" s="35"/>
    </row>
    <row r="613" spans="1:10" ht="34.5" hidden="1" customHeight="1" thickBot="1">
      <c r="A613" s="36" t="s">
        <v>679</v>
      </c>
      <c r="B613" s="33" t="s">
        <v>80</v>
      </c>
      <c r="C613" s="32" t="b">
        <v>0</v>
      </c>
      <c r="D613" s="32" t="s">
        <v>1182</v>
      </c>
      <c r="E613" s="32" t="s">
        <v>2056</v>
      </c>
      <c r="F613" s="32" t="s">
        <v>2057</v>
      </c>
      <c r="G613" s="32" t="s">
        <v>1180</v>
      </c>
      <c r="H613" s="33"/>
      <c r="I613" s="41"/>
      <c r="J613" s="35"/>
    </row>
    <row r="614" spans="1:10" ht="34.5" hidden="1" customHeight="1" thickBot="1">
      <c r="A614" s="36" t="s">
        <v>983</v>
      </c>
      <c r="B614" s="33" t="s">
        <v>80</v>
      </c>
      <c r="C614" s="32" t="b">
        <v>0</v>
      </c>
      <c r="D614" s="32" t="s">
        <v>1182</v>
      </c>
      <c r="E614" s="32" t="s">
        <v>1674</v>
      </c>
      <c r="F614" s="32" t="s">
        <v>1675</v>
      </c>
      <c r="G614" s="32" t="s">
        <v>1180</v>
      </c>
      <c r="H614" s="33"/>
      <c r="I614" s="41"/>
      <c r="J614" s="35"/>
    </row>
    <row r="615" spans="1:10" ht="34.5" hidden="1" customHeight="1" thickBot="1">
      <c r="A615" s="36" t="s">
        <v>984</v>
      </c>
      <c r="B615" s="33" t="s">
        <v>80</v>
      </c>
      <c r="C615" s="32" t="b">
        <v>0</v>
      </c>
      <c r="D615" s="32" t="s">
        <v>1182</v>
      </c>
      <c r="E615" s="32" t="s">
        <v>2058</v>
      </c>
      <c r="F615" s="32" t="s">
        <v>2059</v>
      </c>
      <c r="G615" s="32" t="s">
        <v>1180</v>
      </c>
      <c r="H615" s="33"/>
      <c r="I615" s="41"/>
      <c r="J615" s="35"/>
    </row>
    <row r="616" spans="1:10" ht="34.5" hidden="1" customHeight="1" thickBot="1">
      <c r="A616" s="36" t="s">
        <v>985</v>
      </c>
      <c r="B616" s="33" t="s">
        <v>80</v>
      </c>
      <c r="C616" s="32" t="b">
        <v>0</v>
      </c>
      <c r="D616" s="32" t="s">
        <v>1182</v>
      </c>
      <c r="E616" s="32" t="s">
        <v>2060</v>
      </c>
      <c r="F616" s="32" t="s">
        <v>2061</v>
      </c>
      <c r="G616" s="32" t="s">
        <v>1180</v>
      </c>
      <c r="H616" s="33"/>
      <c r="I616" s="41"/>
      <c r="J616" s="35"/>
    </row>
    <row r="617" spans="1:10" ht="34.5" hidden="1" customHeight="1" thickBot="1">
      <c r="A617" s="36" t="s">
        <v>614</v>
      </c>
      <c r="B617" s="33" t="s">
        <v>80</v>
      </c>
      <c r="C617" s="32" t="b">
        <v>1</v>
      </c>
      <c r="D617" s="32" t="s">
        <v>1187</v>
      </c>
      <c r="E617" s="32" t="s">
        <v>1540</v>
      </c>
      <c r="F617" s="32" t="s">
        <v>1540</v>
      </c>
      <c r="G617" s="32" t="s">
        <v>1180</v>
      </c>
      <c r="H617" s="33"/>
      <c r="I617" s="41"/>
      <c r="J617" s="35"/>
    </row>
    <row r="618" spans="1:10" ht="34.5" hidden="1" customHeight="1" thickBot="1">
      <c r="A618" s="36" t="s">
        <v>986</v>
      </c>
      <c r="B618" s="33" t="s">
        <v>80</v>
      </c>
      <c r="C618" s="32" t="b">
        <v>0</v>
      </c>
      <c r="D618" s="32" t="s">
        <v>1182</v>
      </c>
      <c r="E618" s="32" t="s">
        <v>2062</v>
      </c>
      <c r="F618" s="32" t="s">
        <v>2063</v>
      </c>
      <c r="G618" s="32" t="s">
        <v>1180</v>
      </c>
      <c r="H618" s="33"/>
      <c r="I618" s="41"/>
      <c r="J618" s="35"/>
    </row>
    <row r="619" spans="1:10" ht="34.5" customHeight="1" thickBot="1">
      <c r="A619" s="36" t="s">
        <v>987</v>
      </c>
      <c r="B619" s="33" t="s">
        <v>80</v>
      </c>
      <c r="C619" s="32" t="b">
        <v>1</v>
      </c>
      <c r="D619" s="32" t="s">
        <v>1187</v>
      </c>
      <c r="E619" s="32" t="s">
        <v>2064</v>
      </c>
      <c r="F619" s="32" t="s">
        <v>2065</v>
      </c>
      <c r="G619" s="32" t="s">
        <v>1185</v>
      </c>
      <c r="H619" s="33"/>
      <c r="I619" s="40" t="s">
        <v>2545</v>
      </c>
      <c r="J619" s="37" t="b">
        <f t="shared" ref="J619:J620" si="3">ISNUMBER(SEARCH(I619,F619))</f>
        <v>1</v>
      </c>
    </row>
    <row r="620" spans="1:10" ht="34.5" customHeight="1" thickBot="1">
      <c r="A620" s="36" t="s">
        <v>738</v>
      </c>
      <c r="B620" s="33" t="s">
        <v>80</v>
      </c>
      <c r="C620" s="32" t="b">
        <v>1</v>
      </c>
      <c r="D620" s="32" t="s">
        <v>1187</v>
      </c>
      <c r="E620" s="32" t="s">
        <v>1213</v>
      </c>
      <c r="F620" s="32" t="s">
        <v>1214</v>
      </c>
      <c r="G620" s="32" t="s">
        <v>1185</v>
      </c>
      <c r="H620" s="33"/>
      <c r="I620" s="40" t="s">
        <v>2545</v>
      </c>
      <c r="J620" s="37" t="b">
        <f t="shared" si="3"/>
        <v>1</v>
      </c>
    </row>
    <row r="621" spans="1:10" ht="34.5" hidden="1" customHeight="1" thickBot="1">
      <c r="A621" s="36" t="s">
        <v>988</v>
      </c>
      <c r="B621" s="33" t="s">
        <v>80</v>
      </c>
      <c r="C621" s="32" t="b">
        <v>0</v>
      </c>
      <c r="D621" s="32" t="s">
        <v>1182</v>
      </c>
      <c r="E621" s="32" t="s">
        <v>2066</v>
      </c>
      <c r="F621" s="32" t="s">
        <v>2067</v>
      </c>
      <c r="G621" s="32" t="s">
        <v>1180</v>
      </c>
      <c r="H621" s="33"/>
      <c r="I621" s="41"/>
      <c r="J621" s="35"/>
    </row>
    <row r="622" spans="1:10" ht="34.5" hidden="1" customHeight="1" thickBot="1">
      <c r="A622" s="36" t="s">
        <v>989</v>
      </c>
      <c r="B622" s="33" t="s">
        <v>80</v>
      </c>
      <c r="C622" s="32" t="b">
        <v>0</v>
      </c>
      <c r="D622" s="32" t="s">
        <v>1182</v>
      </c>
      <c r="E622" s="32" t="s">
        <v>2068</v>
      </c>
      <c r="F622" s="32" t="s">
        <v>2069</v>
      </c>
      <c r="G622" s="32" t="s">
        <v>1180</v>
      </c>
      <c r="H622" s="33"/>
      <c r="I622" s="41"/>
      <c r="J622" s="35"/>
    </row>
    <row r="623" spans="1:10" ht="34.5" hidden="1" customHeight="1" thickBot="1">
      <c r="A623" s="36" t="s">
        <v>696</v>
      </c>
      <c r="B623" s="33" t="s">
        <v>80</v>
      </c>
      <c r="C623" s="32" t="b">
        <v>1</v>
      </c>
      <c r="D623" s="32" t="s">
        <v>1187</v>
      </c>
      <c r="E623" s="32" t="s">
        <v>1288</v>
      </c>
      <c r="F623" s="32" t="s">
        <v>1288</v>
      </c>
      <c r="G623" s="32" t="s">
        <v>1180</v>
      </c>
      <c r="H623" s="33"/>
      <c r="I623" s="41"/>
      <c r="J623" s="35"/>
    </row>
    <row r="624" spans="1:10" ht="34.5" hidden="1" customHeight="1" thickBot="1">
      <c r="A624" s="36" t="s">
        <v>735</v>
      </c>
      <c r="B624" s="33" t="s">
        <v>80</v>
      </c>
      <c r="C624" s="32" t="b">
        <v>0</v>
      </c>
      <c r="D624" s="32" t="s">
        <v>1182</v>
      </c>
      <c r="E624" s="32" t="s">
        <v>2070</v>
      </c>
      <c r="F624" s="32" t="s">
        <v>2071</v>
      </c>
      <c r="G624" s="32" t="s">
        <v>1180</v>
      </c>
      <c r="H624" s="33"/>
      <c r="I624" s="41"/>
      <c r="J624" s="35"/>
    </row>
    <row r="625" spans="1:10" ht="34.5" hidden="1" customHeight="1" thickBot="1">
      <c r="A625" s="36" t="s">
        <v>990</v>
      </c>
      <c r="B625" s="33" t="s">
        <v>80</v>
      </c>
      <c r="C625" s="32" t="b">
        <v>0</v>
      </c>
      <c r="D625" s="32" t="s">
        <v>1182</v>
      </c>
      <c r="E625" s="32" t="s">
        <v>2462</v>
      </c>
      <c r="F625" s="32" t="s">
        <v>2463</v>
      </c>
      <c r="G625" s="32" t="s">
        <v>1180</v>
      </c>
      <c r="H625" s="33"/>
      <c r="I625" s="41"/>
      <c r="J625" s="35"/>
    </row>
    <row r="626" spans="1:10" ht="34.5" hidden="1" customHeight="1" thickBot="1">
      <c r="A626" s="36" t="s">
        <v>991</v>
      </c>
      <c r="B626" s="33" t="s">
        <v>80</v>
      </c>
      <c r="C626" s="32" t="b">
        <v>0</v>
      </c>
      <c r="D626" s="32" t="s">
        <v>1182</v>
      </c>
      <c r="E626" s="32" t="s">
        <v>2072</v>
      </c>
      <c r="F626" s="32" t="s">
        <v>2073</v>
      </c>
      <c r="G626" s="32" t="s">
        <v>1180</v>
      </c>
      <c r="H626" s="33"/>
      <c r="I626" s="41"/>
      <c r="J626" s="35"/>
    </row>
    <row r="627" spans="1:10" ht="34.5" hidden="1" customHeight="1" thickBot="1">
      <c r="A627" s="36" t="s">
        <v>471</v>
      </c>
      <c r="B627" s="33" t="s">
        <v>80</v>
      </c>
      <c r="C627" s="32" t="b">
        <v>1</v>
      </c>
      <c r="D627" s="32" t="s">
        <v>1187</v>
      </c>
      <c r="E627" s="32" t="s">
        <v>1901</v>
      </c>
      <c r="F627" s="32" t="s">
        <v>1902</v>
      </c>
      <c r="G627" s="32" t="s">
        <v>1180</v>
      </c>
      <c r="H627" s="33"/>
      <c r="I627" s="41"/>
      <c r="J627" s="35"/>
    </row>
    <row r="628" spans="1:10" ht="34.5" hidden="1" customHeight="1" thickBot="1">
      <c r="A628" s="36" t="s">
        <v>992</v>
      </c>
      <c r="B628" s="33" t="s">
        <v>80</v>
      </c>
      <c r="C628" s="32" t="b">
        <v>0</v>
      </c>
      <c r="D628" s="32" t="s">
        <v>1182</v>
      </c>
      <c r="E628" s="32" t="s">
        <v>2074</v>
      </c>
      <c r="F628" s="32" t="s">
        <v>2075</v>
      </c>
      <c r="G628" s="32" t="s">
        <v>1180</v>
      </c>
      <c r="H628" s="33"/>
      <c r="I628" s="41"/>
      <c r="J628" s="35"/>
    </row>
    <row r="629" spans="1:10" ht="34.5" hidden="1" customHeight="1" thickBot="1">
      <c r="A629" s="36" t="s">
        <v>993</v>
      </c>
      <c r="B629" s="33" t="s">
        <v>80</v>
      </c>
      <c r="C629" s="32" t="b">
        <v>0</v>
      </c>
      <c r="D629" s="32" t="s">
        <v>1182</v>
      </c>
      <c r="E629" s="32" t="s">
        <v>2076</v>
      </c>
      <c r="F629" s="32" t="s">
        <v>2077</v>
      </c>
      <c r="G629" s="32" t="s">
        <v>1180</v>
      </c>
      <c r="H629" s="33"/>
      <c r="I629" s="41"/>
      <c r="J629" s="35"/>
    </row>
    <row r="630" spans="1:10" ht="34.5" hidden="1" customHeight="1" thickBot="1">
      <c r="A630" s="36" t="s">
        <v>639</v>
      </c>
      <c r="B630" s="33" t="s">
        <v>80</v>
      </c>
      <c r="C630" s="32" t="b">
        <v>1</v>
      </c>
      <c r="D630" s="32" t="s">
        <v>1187</v>
      </c>
      <c r="E630" s="32" t="s">
        <v>2078</v>
      </c>
      <c r="F630" s="32" t="s">
        <v>2078</v>
      </c>
      <c r="G630" s="32" t="s">
        <v>1180</v>
      </c>
      <c r="H630" s="33"/>
      <c r="I630" s="41"/>
      <c r="J630" s="35"/>
    </row>
    <row r="631" spans="1:10" ht="34.5" hidden="1" customHeight="1" thickBot="1">
      <c r="A631" s="36" t="s">
        <v>528</v>
      </c>
      <c r="B631" s="33" t="s">
        <v>80</v>
      </c>
      <c r="C631" s="32" t="b">
        <v>0</v>
      </c>
      <c r="D631" s="32" t="s">
        <v>1182</v>
      </c>
      <c r="E631" s="32" t="s">
        <v>2079</v>
      </c>
      <c r="F631" s="32" t="s">
        <v>2080</v>
      </c>
      <c r="G631" s="32" t="s">
        <v>1180</v>
      </c>
      <c r="H631" s="33"/>
      <c r="I631" s="41"/>
      <c r="J631" s="35"/>
    </row>
    <row r="632" spans="1:10" ht="34.5" hidden="1" customHeight="1" thickBot="1">
      <c r="A632" s="36" t="s">
        <v>774</v>
      </c>
      <c r="B632" s="33" t="s">
        <v>80</v>
      </c>
      <c r="C632" s="32" t="b">
        <v>1</v>
      </c>
      <c r="D632" s="32" t="s">
        <v>1187</v>
      </c>
      <c r="E632" s="32" t="s">
        <v>2081</v>
      </c>
      <c r="F632" s="32" t="s">
        <v>2081</v>
      </c>
      <c r="G632" s="32" t="s">
        <v>1180</v>
      </c>
      <c r="H632" s="33"/>
      <c r="I632" s="41"/>
      <c r="J632" s="35"/>
    </row>
    <row r="633" spans="1:10" ht="34.5" hidden="1" customHeight="1" thickBot="1">
      <c r="A633" s="36">
        <v>3</v>
      </c>
      <c r="B633" s="33" t="s">
        <v>80</v>
      </c>
      <c r="C633" s="32" t="b">
        <v>0</v>
      </c>
      <c r="D633" s="32" t="s">
        <v>1182</v>
      </c>
      <c r="E633" s="32" t="s">
        <v>2082</v>
      </c>
      <c r="F633" s="32" t="s">
        <v>2083</v>
      </c>
      <c r="G633" s="32" t="s">
        <v>1180</v>
      </c>
      <c r="H633" s="33"/>
      <c r="I633" s="41"/>
      <c r="J633" s="35"/>
    </row>
    <row r="634" spans="1:10" ht="34.5" hidden="1" customHeight="1" thickBot="1">
      <c r="A634" s="36" t="s">
        <v>597</v>
      </c>
      <c r="B634" s="33" t="s">
        <v>80</v>
      </c>
      <c r="C634" s="32" t="b">
        <v>0</v>
      </c>
      <c r="D634" s="32" t="s">
        <v>1182</v>
      </c>
      <c r="E634" s="32" t="s">
        <v>2084</v>
      </c>
      <c r="F634" s="32" t="s">
        <v>2085</v>
      </c>
      <c r="G634" s="32" t="s">
        <v>1180</v>
      </c>
      <c r="H634" s="33"/>
      <c r="I634" s="41"/>
      <c r="J634" s="35"/>
    </row>
    <row r="635" spans="1:10" ht="34.5" hidden="1" customHeight="1" thickBot="1">
      <c r="A635" s="36" t="s">
        <v>994</v>
      </c>
      <c r="B635" s="33" t="s">
        <v>80</v>
      </c>
      <c r="C635" s="32" t="b">
        <v>0</v>
      </c>
      <c r="D635" s="32" t="s">
        <v>1182</v>
      </c>
      <c r="E635" s="32" t="s">
        <v>2086</v>
      </c>
      <c r="F635" s="32" t="s">
        <v>2087</v>
      </c>
      <c r="G635" s="32" t="s">
        <v>1180</v>
      </c>
      <c r="H635" s="33"/>
      <c r="I635" s="41"/>
      <c r="J635" s="35"/>
    </row>
    <row r="636" spans="1:10" ht="34.5" hidden="1" customHeight="1" thickBot="1">
      <c r="A636" s="36" t="s">
        <v>995</v>
      </c>
      <c r="B636" s="33" t="s">
        <v>80</v>
      </c>
      <c r="C636" s="32" t="b">
        <v>1</v>
      </c>
      <c r="D636" s="32" t="s">
        <v>1187</v>
      </c>
      <c r="E636" s="32" t="s">
        <v>2088</v>
      </c>
      <c r="F636" s="32" t="s">
        <v>2088</v>
      </c>
      <c r="G636" s="32" t="s">
        <v>1180</v>
      </c>
      <c r="H636" s="33"/>
      <c r="I636" s="41"/>
      <c r="J636" s="35"/>
    </row>
    <row r="637" spans="1:10" ht="34.5" hidden="1" customHeight="1" thickBot="1">
      <c r="A637" s="36" t="s">
        <v>997</v>
      </c>
      <c r="B637" s="33" t="s">
        <v>80</v>
      </c>
      <c r="C637" s="32" t="b">
        <v>0</v>
      </c>
      <c r="D637" s="32" t="s">
        <v>1182</v>
      </c>
      <c r="E637" s="32" t="s">
        <v>2089</v>
      </c>
      <c r="F637" s="32" t="s">
        <v>2090</v>
      </c>
      <c r="G637" s="32" t="s">
        <v>1180</v>
      </c>
      <c r="H637" s="33"/>
      <c r="I637" s="41"/>
      <c r="J637" s="35"/>
    </row>
    <row r="638" spans="1:10" ht="34.5" hidden="1" customHeight="1" thickBot="1">
      <c r="A638" s="36" t="s">
        <v>998</v>
      </c>
      <c r="B638" s="33" t="s">
        <v>80</v>
      </c>
      <c r="C638" s="32" t="b">
        <v>0</v>
      </c>
      <c r="D638" s="32" t="s">
        <v>1182</v>
      </c>
      <c r="E638" s="32" t="s">
        <v>2091</v>
      </c>
      <c r="F638" s="32" t="s">
        <v>2092</v>
      </c>
      <c r="G638" s="32" t="s">
        <v>1180</v>
      </c>
      <c r="H638" s="33"/>
      <c r="I638" s="41"/>
      <c r="J638" s="35"/>
    </row>
    <row r="639" spans="1:10" ht="34.5" hidden="1" customHeight="1" thickBot="1">
      <c r="A639" s="36" t="s">
        <v>999</v>
      </c>
      <c r="B639" s="33" t="s">
        <v>80</v>
      </c>
      <c r="C639" s="32" t="b">
        <v>0</v>
      </c>
      <c r="D639" s="32" t="s">
        <v>1182</v>
      </c>
      <c r="E639" s="32" t="s">
        <v>2093</v>
      </c>
      <c r="F639" s="32" t="s">
        <v>2094</v>
      </c>
      <c r="G639" s="32" t="s">
        <v>1180</v>
      </c>
      <c r="H639" s="33"/>
      <c r="I639" s="41"/>
      <c r="J639" s="35"/>
    </row>
    <row r="640" spans="1:10" ht="34.5" hidden="1" customHeight="1" thickBot="1">
      <c r="A640" s="36" t="s">
        <v>1000</v>
      </c>
      <c r="B640" s="33" t="s">
        <v>80</v>
      </c>
      <c r="C640" s="32" t="b">
        <v>0</v>
      </c>
      <c r="D640" s="32" t="s">
        <v>1182</v>
      </c>
      <c r="E640" s="32" t="s">
        <v>2095</v>
      </c>
      <c r="F640" s="32" t="s">
        <v>2096</v>
      </c>
      <c r="G640" s="32" t="s">
        <v>1180</v>
      </c>
      <c r="H640" s="33"/>
      <c r="I640" s="41"/>
      <c r="J640" s="35"/>
    </row>
    <row r="641" spans="1:10" ht="34.5" hidden="1" customHeight="1" thickBot="1">
      <c r="A641" s="36" t="s">
        <v>814</v>
      </c>
      <c r="B641" s="33" t="s">
        <v>80</v>
      </c>
      <c r="C641" s="32" t="b">
        <v>0</v>
      </c>
      <c r="D641" s="32" t="s">
        <v>1182</v>
      </c>
      <c r="E641" s="32" t="s">
        <v>2097</v>
      </c>
      <c r="F641" s="32" t="s">
        <v>2098</v>
      </c>
      <c r="G641" s="32" t="s">
        <v>1180</v>
      </c>
      <c r="H641" s="33"/>
      <c r="I641" s="41"/>
      <c r="J641" s="35"/>
    </row>
    <row r="642" spans="1:10" ht="34.5" hidden="1" customHeight="1" thickBot="1">
      <c r="A642" s="36" t="s">
        <v>1001</v>
      </c>
      <c r="B642" s="33" t="s">
        <v>80</v>
      </c>
      <c r="C642" s="32" t="b">
        <v>0</v>
      </c>
      <c r="D642" s="32" t="s">
        <v>1182</v>
      </c>
      <c r="E642" s="32" t="s">
        <v>2099</v>
      </c>
      <c r="F642" s="32" t="s">
        <v>2100</v>
      </c>
      <c r="G642" s="32" t="s">
        <v>1180</v>
      </c>
      <c r="H642" s="33"/>
      <c r="I642" s="41"/>
      <c r="J642" s="35"/>
    </row>
    <row r="643" spans="1:10" ht="34.5" customHeight="1" thickBot="1">
      <c r="A643" s="36" t="s">
        <v>1002</v>
      </c>
      <c r="B643" s="33" t="s">
        <v>80</v>
      </c>
      <c r="C643" s="32" t="b">
        <v>1</v>
      </c>
      <c r="D643" s="32" t="s">
        <v>1187</v>
      </c>
      <c r="E643" s="32" t="s">
        <v>2101</v>
      </c>
      <c r="F643" s="32" t="s">
        <v>2102</v>
      </c>
      <c r="G643" s="32" t="s">
        <v>1185</v>
      </c>
      <c r="H643" s="33"/>
      <c r="I643" s="40" t="s">
        <v>2545</v>
      </c>
      <c r="J643" s="37" t="b">
        <f>ISNUMBER(SEARCH(I643,F643))</f>
        <v>1</v>
      </c>
    </row>
    <row r="644" spans="1:10" ht="34.5" hidden="1" customHeight="1" thickBot="1">
      <c r="A644" s="36" t="s">
        <v>1003</v>
      </c>
      <c r="B644" s="33" t="s">
        <v>80</v>
      </c>
      <c r="C644" s="32" t="b">
        <v>1</v>
      </c>
      <c r="D644" s="32" t="s">
        <v>1187</v>
      </c>
      <c r="E644" s="32" t="s">
        <v>2103</v>
      </c>
      <c r="F644" s="32" t="s">
        <v>2103</v>
      </c>
      <c r="G644" s="32" t="s">
        <v>1180</v>
      </c>
      <c r="H644" s="33"/>
      <c r="I644" s="41"/>
      <c r="J644" s="35"/>
    </row>
    <row r="645" spans="1:10" ht="34.5" hidden="1" customHeight="1" thickBot="1">
      <c r="A645" s="36" t="s">
        <v>543</v>
      </c>
      <c r="B645" s="33" t="s">
        <v>80</v>
      </c>
      <c r="C645" s="32" t="b">
        <v>0</v>
      </c>
      <c r="D645" s="32" t="s">
        <v>1182</v>
      </c>
      <c r="E645" s="32" t="s">
        <v>2104</v>
      </c>
      <c r="F645" s="32" t="s">
        <v>2105</v>
      </c>
      <c r="G645" s="32" t="s">
        <v>1180</v>
      </c>
      <c r="H645" s="33"/>
      <c r="I645" s="41"/>
      <c r="J645" s="35"/>
    </row>
    <row r="646" spans="1:10" ht="34.5" hidden="1" customHeight="1" thickBot="1">
      <c r="A646" s="36" t="s">
        <v>1004</v>
      </c>
      <c r="B646" s="33" t="s">
        <v>80</v>
      </c>
      <c r="C646" s="32" t="b">
        <v>0</v>
      </c>
      <c r="D646" s="32" t="s">
        <v>1182</v>
      </c>
      <c r="E646" s="32" t="s">
        <v>2106</v>
      </c>
      <c r="F646" s="32" t="s">
        <v>2107</v>
      </c>
      <c r="G646" s="32" t="s">
        <v>1180</v>
      </c>
      <c r="H646" s="33"/>
      <c r="I646" s="41"/>
      <c r="J646" s="35"/>
    </row>
    <row r="647" spans="1:10" ht="34.5" customHeight="1" thickBot="1">
      <c r="A647" s="36" t="s">
        <v>1005</v>
      </c>
      <c r="B647" s="33" t="s">
        <v>80</v>
      </c>
      <c r="C647" s="32" t="b">
        <v>1</v>
      </c>
      <c r="D647" s="32" t="s">
        <v>1187</v>
      </c>
      <c r="E647" s="32" t="s">
        <v>1638</v>
      </c>
      <c r="F647" s="32" t="s">
        <v>1639</v>
      </c>
      <c r="G647" s="32" t="s">
        <v>1185</v>
      </c>
      <c r="H647" s="33"/>
      <c r="I647" s="40" t="s">
        <v>2545</v>
      </c>
      <c r="J647" s="37" t="b">
        <f>ISNUMBER(SEARCH(I647,F647))</f>
        <v>1</v>
      </c>
    </row>
    <row r="648" spans="1:10" ht="34.5" hidden="1" customHeight="1" thickBot="1">
      <c r="A648" s="36" t="s">
        <v>1006</v>
      </c>
      <c r="B648" s="33" t="s">
        <v>80</v>
      </c>
      <c r="C648" s="32" t="b">
        <v>0</v>
      </c>
      <c r="D648" s="32" t="s">
        <v>1182</v>
      </c>
      <c r="E648" s="32" t="s">
        <v>2108</v>
      </c>
      <c r="F648" s="32" t="s">
        <v>2109</v>
      </c>
      <c r="G648" s="32" t="s">
        <v>1180</v>
      </c>
      <c r="H648" s="33"/>
      <c r="I648" s="41"/>
      <c r="J648" s="35"/>
    </row>
    <row r="649" spans="1:10" ht="34.5" hidden="1" customHeight="1" thickBot="1">
      <c r="A649" s="36" t="s">
        <v>837</v>
      </c>
      <c r="B649" s="33" t="s">
        <v>80</v>
      </c>
      <c r="C649" s="32" t="b">
        <v>1</v>
      </c>
      <c r="D649" s="32" t="s">
        <v>1187</v>
      </c>
      <c r="E649" s="32" t="s">
        <v>1776</v>
      </c>
      <c r="F649" s="32" t="s">
        <v>1776</v>
      </c>
      <c r="G649" s="32" t="s">
        <v>1180</v>
      </c>
      <c r="H649" s="33"/>
      <c r="I649" s="41"/>
      <c r="J649" s="35"/>
    </row>
    <row r="650" spans="1:10" ht="34.5" hidden="1" customHeight="1" thickBot="1">
      <c r="A650" s="36" t="s">
        <v>710</v>
      </c>
      <c r="B650" s="33" t="s">
        <v>80</v>
      </c>
      <c r="C650" s="32" t="b">
        <v>0</v>
      </c>
      <c r="D650" s="32" t="s">
        <v>1182</v>
      </c>
      <c r="E650" s="32" t="s">
        <v>2110</v>
      </c>
      <c r="F650" s="32" t="s">
        <v>2111</v>
      </c>
      <c r="G650" s="32" t="s">
        <v>1180</v>
      </c>
      <c r="H650" s="33"/>
      <c r="I650" s="41"/>
      <c r="J650" s="35"/>
    </row>
    <row r="651" spans="1:10" ht="34.5" hidden="1" customHeight="1" thickBot="1">
      <c r="A651" s="36" t="s">
        <v>1007</v>
      </c>
      <c r="B651" s="33" t="s">
        <v>80</v>
      </c>
      <c r="C651" s="32" t="b">
        <v>0</v>
      </c>
      <c r="D651" s="32" t="s">
        <v>1182</v>
      </c>
      <c r="E651" s="32" t="s">
        <v>2112</v>
      </c>
      <c r="F651" s="32" t="s">
        <v>2113</v>
      </c>
      <c r="G651" s="32" t="s">
        <v>1180</v>
      </c>
      <c r="H651" s="33"/>
      <c r="I651" s="41"/>
      <c r="J651" s="35"/>
    </row>
    <row r="652" spans="1:10" ht="34.5" hidden="1" customHeight="1" thickBot="1">
      <c r="A652" s="36" t="s">
        <v>676</v>
      </c>
      <c r="B652" s="33" t="s">
        <v>80</v>
      </c>
      <c r="C652" s="32" t="b">
        <v>0</v>
      </c>
      <c r="D652" s="32" t="s">
        <v>1182</v>
      </c>
      <c r="E652" s="32" t="s">
        <v>2114</v>
      </c>
      <c r="F652" s="32" t="s">
        <v>2115</v>
      </c>
      <c r="G652" s="32" t="s">
        <v>1180</v>
      </c>
      <c r="H652" s="33"/>
      <c r="I652" s="41"/>
      <c r="J652" s="35"/>
    </row>
    <row r="653" spans="1:10" ht="34.5" hidden="1" customHeight="1" thickBot="1">
      <c r="A653" s="36" t="s">
        <v>1008</v>
      </c>
      <c r="B653" s="33" t="s">
        <v>80</v>
      </c>
      <c r="C653" s="32" t="b">
        <v>1</v>
      </c>
      <c r="D653" s="32" t="s">
        <v>1187</v>
      </c>
      <c r="E653" s="32" t="s">
        <v>2116</v>
      </c>
      <c r="F653" s="32" t="s">
        <v>2116</v>
      </c>
      <c r="G653" s="32" t="s">
        <v>1180</v>
      </c>
      <c r="H653" s="33"/>
      <c r="I653" s="41"/>
      <c r="J653" s="35"/>
    </row>
    <row r="654" spans="1:10" ht="34.5" hidden="1" customHeight="1" thickBot="1">
      <c r="A654" s="36" t="s">
        <v>1009</v>
      </c>
      <c r="B654" s="33" t="s">
        <v>80</v>
      </c>
      <c r="C654" s="32" t="b">
        <v>1</v>
      </c>
      <c r="D654" s="32" t="s">
        <v>1187</v>
      </c>
      <c r="E654" s="32" t="s">
        <v>1686</v>
      </c>
      <c r="F654" s="32" t="s">
        <v>1686</v>
      </c>
      <c r="G654" s="32" t="s">
        <v>1180</v>
      </c>
      <c r="H654" s="33"/>
      <c r="I654" s="41"/>
      <c r="J654" s="35"/>
    </row>
    <row r="655" spans="1:10" ht="34.5" hidden="1" customHeight="1" thickBot="1">
      <c r="A655" s="36" t="s">
        <v>1010</v>
      </c>
      <c r="B655" s="33" t="s">
        <v>80</v>
      </c>
      <c r="C655" s="32" t="b">
        <v>0</v>
      </c>
      <c r="D655" s="32" t="s">
        <v>1182</v>
      </c>
      <c r="E655" s="32" t="s">
        <v>2117</v>
      </c>
      <c r="F655" s="32" t="s">
        <v>2118</v>
      </c>
      <c r="G655" s="32" t="s">
        <v>1180</v>
      </c>
      <c r="H655" s="33"/>
      <c r="I655" s="41"/>
      <c r="J655" s="35"/>
    </row>
    <row r="656" spans="1:10" ht="34.5" hidden="1" customHeight="1" thickBot="1">
      <c r="A656" s="36" t="s">
        <v>1012</v>
      </c>
      <c r="B656" s="33" t="s">
        <v>80</v>
      </c>
      <c r="C656" s="32" t="b">
        <v>0</v>
      </c>
      <c r="D656" s="32" t="s">
        <v>1182</v>
      </c>
      <c r="E656" s="32" t="s">
        <v>2119</v>
      </c>
      <c r="F656" s="32" t="s">
        <v>2120</v>
      </c>
      <c r="G656" s="32" t="s">
        <v>1180</v>
      </c>
      <c r="H656" s="33"/>
      <c r="I656" s="41"/>
      <c r="J656" s="35"/>
    </row>
    <row r="657" spans="1:10" ht="34.5" hidden="1" customHeight="1" thickBot="1">
      <c r="A657" s="36" t="s">
        <v>1013</v>
      </c>
      <c r="B657" s="33" t="s">
        <v>80</v>
      </c>
      <c r="C657" s="32" t="b">
        <v>1</v>
      </c>
      <c r="D657" s="32" t="s">
        <v>1187</v>
      </c>
      <c r="E657" s="32" t="s">
        <v>2121</v>
      </c>
      <c r="F657" s="32" t="s">
        <v>2121</v>
      </c>
      <c r="G657" s="32" t="s">
        <v>1180</v>
      </c>
      <c r="H657" s="33"/>
      <c r="I657" s="41"/>
      <c r="J657" s="35"/>
    </row>
    <row r="658" spans="1:10" ht="34.5" hidden="1" customHeight="1" thickBot="1">
      <c r="A658" s="36" t="s">
        <v>1014</v>
      </c>
      <c r="B658" s="33" t="s">
        <v>80</v>
      </c>
      <c r="C658" s="32" t="b">
        <v>1</v>
      </c>
      <c r="D658" s="32" t="s">
        <v>1187</v>
      </c>
      <c r="E658" s="32" t="s">
        <v>1350</v>
      </c>
      <c r="F658" s="32" t="s">
        <v>1350</v>
      </c>
      <c r="G658" s="32" t="s">
        <v>1180</v>
      </c>
      <c r="H658" s="33"/>
      <c r="I658" s="41"/>
      <c r="J658" s="35"/>
    </row>
    <row r="659" spans="1:10" ht="34.5" hidden="1" customHeight="1" thickBot="1">
      <c r="A659" s="36" t="s">
        <v>1015</v>
      </c>
      <c r="B659" s="33" t="s">
        <v>80</v>
      </c>
      <c r="C659" s="32" t="b">
        <v>0</v>
      </c>
      <c r="D659" s="32" t="s">
        <v>1182</v>
      </c>
      <c r="E659" s="32" t="s">
        <v>2122</v>
      </c>
      <c r="F659" s="32" t="s">
        <v>2123</v>
      </c>
      <c r="G659" s="32" t="s">
        <v>1180</v>
      </c>
      <c r="H659" s="33"/>
      <c r="I659" s="41"/>
      <c r="J659" s="35"/>
    </row>
    <row r="660" spans="1:10" ht="34.5" hidden="1" customHeight="1" thickBot="1">
      <c r="A660" s="36" t="s">
        <v>647</v>
      </c>
      <c r="B660" s="33" t="s">
        <v>80</v>
      </c>
      <c r="C660" s="32" t="b">
        <v>0</v>
      </c>
      <c r="D660" s="32" t="s">
        <v>1182</v>
      </c>
      <c r="E660" s="32" t="s">
        <v>2124</v>
      </c>
      <c r="F660" s="32" t="s">
        <v>2125</v>
      </c>
      <c r="G660" s="32" t="s">
        <v>1180</v>
      </c>
      <c r="H660" s="33"/>
      <c r="I660" s="41"/>
      <c r="J660" s="35"/>
    </row>
    <row r="661" spans="1:10" ht="34.5" hidden="1" customHeight="1" thickBot="1">
      <c r="A661" s="36" t="s">
        <v>1016</v>
      </c>
      <c r="B661" s="33" t="s">
        <v>80</v>
      </c>
      <c r="C661" s="32" t="b">
        <v>0</v>
      </c>
      <c r="D661" s="32" t="s">
        <v>1182</v>
      </c>
      <c r="E661" s="32" t="s">
        <v>2126</v>
      </c>
      <c r="F661" s="32" t="s">
        <v>2127</v>
      </c>
      <c r="G661" s="32" t="s">
        <v>1180</v>
      </c>
      <c r="H661" s="33"/>
      <c r="I661" s="41"/>
      <c r="J661" s="35"/>
    </row>
    <row r="662" spans="1:10" ht="34.5" hidden="1" customHeight="1" thickBot="1">
      <c r="A662" s="36" t="s">
        <v>1017</v>
      </c>
      <c r="B662" s="33" t="s">
        <v>80</v>
      </c>
      <c r="C662" s="32" t="b">
        <v>0</v>
      </c>
      <c r="D662" s="32" t="s">
        <v>1182</v>
      </c>
      <c r="E662" s="32" t="s">
        <v>2128</v>
      </c>
      <c r="F662" s="32" t="s">
        <v>2129</v>
      </c>
      <c r="G662" s="32" t="s">
        <v>1180</v>
      </c>
      <c r="H662" s="33"/>
      <c r="I662" s="41"/>
      <c r="J662" s="35"/>
    </row>
    <row r="663" spans="1:10" ht="34.5" hidden="1" customHeight="1" thickBot="1">
      <c r="A663" s="36" t="s">
        <v>1018</v>
      </c>
      <c r="B663" s="33" t="s">
        <v>80</v>
      </c>
      <c r="C663" s="32" t="b">
        <v>0</v>
      </c>
      <c r="D663" s="32" t="s">
        <v>1182</v>
      </c>
      <c r="E663" s="32" t="s">
        <v>2130</v>
      </c>
      <c r="F663" s="32" t="s">
        <v>2131</v>
      </c>
      <c r="G663" s="32" t="s">
        <v>1180</v>
      </c>
      <c r="H663" s="33"/>
      <c r="I663" s="41"/>
      <c r="J663" s="35"/>
    </row>
    <row r="664" spans="1:10" ht="34.5" hidden="1" customHeight="1" thickBot="1">
      <c r="A664" s="36" t="s">
        <v>1019</v>
      </c>
      <c r="B664" s="33" t="s">
        <v>80</v>
      </c>
      <c r="C664" s="32" t="b">
        <v>0</v>
      </c>
      <c r="D664" s="32" t="s">
        <v>1182</v>
      </c>
      <c r="E664" s="32" t="s">
        <v>2132</v>
      </c>
      <c r="F664" s="32" t="s">
        <v>2133</v>
      </c>
      <c r="G664" s="32" t="s">
        <v>1180</v>
      </c>
      <c r="H664" s="33"/>
      <c r="I664" s="41"/>
      <c r="J664" s="35"/>
    </row>
    <row r="665" spans="1:10" ht="34.5" hidden="1" customHeight="1" thickBot="1">
      <c r="A665" s="36" t="s">
        <v>1020</v>
      </c>
      <c r="B665" s="33" t="s">
        <v>80</v>
      </c>
      <c r="C665" s="32" t="b">
        <v>1</v>
      </c>
      <c r="D665" s="32" t="s">
        <v>1187</v>
      </c>
      <c r="E665" s="32" t="s">
        <v>2134</v>
      </c>
      <c r="F665" s="32" t="s">
        <v>2134</v>
      </c>
      <c r="G665" s="32" t="s">
        <v>1180</v>
      </c>
      <c r="H665" s="33"/>
      <c r="I665" s="41"/>
      <c r="J665" s="35"/>
    </row>
    <row r="666" spans="1:10" ht="34.5" hidden="1" customHeight="1" thickBot="1">
      <c r="A666" s="36" t="s">
        <v>742</v>
      </c>
      <c r="B666" s="33" t="s">
        <v>80</v>
      </c>
      <c r="C666" s="32" t="b">
        <v>0</v>
      </c>
      <c r="D666" s="32" t="s">
        <v>1182</v>
      </c>
      <c r="E666" s="32" t="s">
        <v>2135</v>
      </c>
      <c r="F666" s="32" t="s">
        <v>2136</v>
      </c>
      <c r="G666" s="32" t="s">
        <v>1180</v>
      </c>
      <c r="H666" s="33"/>
      <c r="I666" s="41"/>
      <c r="J666" s="35"/>
    </row>
    <row r="667" spans="1:10" ht="34.5" hidden="1" customHeight="1" thickBot="1">
      <c r="A667" s="36" t="s">
        <v>723</v>
      </c>
      <c r="B667" s="33" t="s">
        <v>80</v>
      </c>
      <c r="C667" s="32" t="b">
        <v>0</v>
      </c>
      <c r="D667" s="32" t="s">
        <v>1182</v>
      </c>
      <c r="E667" s="32" t="s">
        <v>2137</v>
      </c>
      <c r="F667" s="32" t="s">
        <v>2138</v>
      </c>
      <c r="G667" s="32" t="s">
        <v>1180</v>
      </c>
      <c r="H667" s="33"/>
      <c r="I667" s="41"/>
      <c r="J667" s="35"/>
    </row>
    <row r="668" spans="1:10" ht="34.5" hidden="1" customHeight="1" thickBot="1">
      <c r="A668" s="36" t="s">
        <v>631</v>
      </c>
      <c r="B668" s="33" t="s">
        <v>80</v>
      </c>
      <c r="C668" s="32" t="b">
        <v>0</v>
      </c>
      <c r="D668" s="32" t="s">
        <v>1182</v>
      </c>
      <c r="E668" s="32" t="s">
        <v>2139</v>
      </c>
      <c r="F668" s="32" t="s">
        <v>2140</v>
      </c>
      <c r="G668" s="32" t="s">
        <v>1180</v>
      </c>
      <c r="H668" s="33"/>
      <c r="I668" s="41"/>
      <c r="J668" s="35"/>
    </row>
    <row r="669" spans="1:10" ht="34.5" hidden="1" customHeight="1" thickBot="1">
      <c r="A669" s="36" t="s">
        <v>1021</v>
      </c>
      <c r="B669" s="33" t="s">
        <v>80</v>
      </c>
      <c r="C669" s="32" t="b">
        <v>0</v>
      </c>
      <c r="D669" s="32" t="s">
        <v>1182</v>
      </c>
      <c r="E669" s="32" t="s">
        <v>2141</v>
      </c>
      <c r="F669" s="32" t="s">
        <v>2142</v>
      </c>
      <c r="G669" s="32" t="s">
        <v>1180</v>
      </c>
      <c r="H669" s="33"/>
      <c r="I669" s="41"/>
      <c r="J669" s="35"/>
    </row>
    <row r="670" spans="1:10" ht="34.5" hidden="1" customHeight="1" thickBot="1">
      <c r="A670" s="36" t="s">
        <v>1022</v>
      </c>
      <c r="B670" s="33" t="s">
        <v>80</v>
      </c>
      <c r="C670" s="32" t="b">
        <v>0</v>
      </c>
      <c r="D670" s="32" t="s">
        <v>1182</v>
      </c>
      <c r="E670" s="32" t="s">
        <v>2143</v>
      </c>
      <c r="F670" s="32" t="s">
        <v>2144</v>
      </c>
      <c r="G670" s="32" t="s">
        <v>1180</v>
      </c>
      <c r="H670" s="33"/>
      <c r="I670" s="41"/>
      <c r="J670" s="35"/>
    </row>
    <row r="671" spans="1:10" ht="34.5" hidden="1" customHeight="1" thickBot="1">
      <c r="A671" s="36" t="s">
        <v>1023</v>
      </c>
      <c r="B671" s="33" t="s">
        <v>80</v>
      </c>
      <c r="C671" s="32" t="b">
        <v>0</v>
      </c>
      <c r="D671" s="32" t="s">
        <v>1182</v>
      </c>
      <c r="E671" s="32" t="s">
        <v>2145</v>
      </c>
      <c r="F671" s="32" t="s">
        <v>2146</v>
      </c>
      <c r="G671" s="32" t="s">
        <v>1180</v>
      </c>
      <c r="H671" s="33"/>
      <c r="I671" s="41"/>
      <c r="J671" s="35"/>
    </row>
    <row r="672" spans="1:10" ht="34.5" hidden="1" customHeight="1" thickBot="1">
      <c r="A672" s="36" t="s">
        <v>751</v>
      </c>
      <c r="B672" s="33" t="s">
        <v>80</v>
      </c>
      <c r="C672" s="32" t="b">
        <v>1</v>
      </c>
      <c r="D672" s="32" t="s">
        <v>1187</v>
      </c>
      <c r="E672" s="32" t="s">
        <v>2147</v>
      </c>
      <c r="F672" s="32" t="s">
        <v>2147</v>
      </c>
      <c r="G672" s="32" t="s">
        <v>1180</v>
      </c>
      <c r="H672" s="33"/>
      <c r="I672" s="41"/>
      <c r="J672" s="35"/>
    </row>
    <row r="673" spans="1:10" ht="34.5" hidden="1" customHeight="1" thickBot="1">
      <c r="A673" s="36" t="s">
        <v>1024</v>
      </c>
      <c r="B673" s="33" t="s">
        <v>80</v>
      </c>
      <c r="C673" s="32" t="b">
        <v>0</v>
      </c>
      <c r="D673" s="32" t="s">
        <v>1182</v>
      </c>
      <c r="E673" s="32" t="s">
        <v>2148</v>
      </c>
      <c r="F673" s="32" t="s">
        <v>2149</v>
      </c>
      <c r="G673" s="32" t="s">
        <v>1180</v>
      </c>
      <c r="H673" s="33"/>
      <c r="I673" s="41"/>
      <c r="J673" s="35"/>
    </row>
    <row r="674" spans="1:10" ht="34.5" hidden="1" customHeight="1" thickBot="1">
      <c r="A674" s="36" t="s">
        <v>1025</v>
      </c>
      <c r="B674" s="33" t="s">
        <v>80</v>
      </c>
      <c r="C674" s="32" t="b">
        <v>0</v>
      </c>
      <c r="D674" s="32" t="s">
        <v>1182</v>
      </c>
      <c r="E674" s="32" t="s">
        <v>2150</v>
      </c>
      <c r="F674" s="32" t="s">
        <v>2151</v>
      </c>
      <c r="G674" s="32" t="s">
        <v>1180</v>
      </c>
      <c r="H674" s="33"/>
      <c r="I674" s="41"/>
      <c r="J674" s="35"/>
    </row>
    <row r="675" spans="1:10" ht="34.5" hidden="1" customHeight="1" thickBot="1">
      <c r="A675" s="36" t="s">
        <v>1026</v>
      </c>
      <c r="B675" s="33" t="s">
        <v>80</v>
      </c>
      <c r="C675" s="32" t="b">
        <v>0</v>
      </c>
      <c r="D675" s="32" t="s">
        <v>1182</v>
      </c>
      <c r="E675" s="32" t="s">
        <v>2152</v>
      </c>
      <c r="F675" s="32" t="s">
        <v>2153</v>
      </c>
      <c r="G675" s="32" t="s">
        <v>1180</v>
      </c>
      <c r="H675" s="33"/>
      <c r="I675" s="41"/>
      <c r="J675" s="35"/>
    </row>
    <row r="676" spans="1:10" ht="34.5" hidden="1" customHeight="1" thickBot="1">
      <c r="A676" s="36" t="s">
        <v>698</v>
      </c>
      <c r="B676" s="33" t="s">
        <v>80</v>
      </c>
      <c r="C676" s="32" t="b">
        <v>1</v>
      </c>
      <c r="D676" s="32" t="s">
        <v>1187</v>
      </c>
      <c r="E676" s="32" t="s">
        <v>1705</v>
      </c>
      <c r="F676" s="32" t="s">
        <v>1705</v>
      </c>
      <c r="G676" s="32" t="s">
        <v>1180</v>
      </c>
      <c r="H676" s="33"/>
      <c r="I676" s="41"/>
      <c r="J676" s="35"/>
    </row>
    <row r="677" spans="1:10" ht="34.5" hidden="1" customHeight="1" thickBot="1">
      <c r="A677" s="36" t="s">
        <v>620</v>
      </c>
      <c r="B677" s="33" t="s">
        <v>80</v>
      </c>
      <c r="C677" s="32" t="b">
        <v>0</v>
      </c>
      <c r="D677" s="32" t="s">
        <v>1182</v>
      </c>
      <c r="E677" s="32" t="s">
        <v>2154</v>
      </c>
      <c r="F677" s="32" t="s">
        <v>2155</v>
      </c>
      <c r="G677" s="32" t="s">
        <v>1180</v>
      </c>
      <c r="H677" s="33"/>
      <c r="I677" s="41"/>
      <c r="J677" s="35"/>
    </row>
    <row r="678" spans="1:10" ht="34.5" hidden="1" customHeight="1" thickBot="1">
      <c r="A678" s="36" t="s">
        <v>1027</v>
      </c>
      <c r="B678" s="33" t="s">
        <v>80</v>
      </c>
      <c r="C678" s="32" t="b">
        <v>0</v>
      </c>
      <c r="D678" s="32" t="s">
        <v>1182</v>
      </c>
      <c r="E678" s="32" t="s">
        <v>2156</v>
      </c>
      <c r="F678" s="32" t="s">
        <v>2157</v>
      </c>
      <c r="G678" s="32" t="s">
        <v>1180</v>
      </c>
      <c r="H678" s="33"/>
      <c r="I678" s="41"/>
      <c r="J678" s="35"/>
    </row>
    <row r="679" spans="1:10" ht="34.5" hidden="1" customHeight="1" thickBot="1">
      <c r="A679" s="36" t="s">
        <v>1028</v>
      </c>
      <c r="B679" s="33" t="s">
        <v>80</v>
      </c>
      <c r="C679" s="32" t="b">
        <v>1</v>
      </c>
      <c r="D679" s="32" t="s">
        <v>1187</v>
      </c>
      <c r="E679" s="32" t="s">
        <v>2158</v>
      </c>
      <c r="F679" s="32" t="s">
        <v>2158</v>
      </c>
      <c r="G679" s="32" t="s">
        <v>1180</v>
      </c>
      <c r="H679" s="33"/>
      <c r="I679" s="41"/>
      <c r="J679" s="35"/>
    </row>
    <row r="680" spans="1:10" ht="34.5" hidden="1" customHeight="1" thickBot="1">
      <c r="A680" s="36" t="s">
        <v>761</v>
      </c>
      <c r="B680" s="33" t="s">
        <v>80</v>
      </c>
      <c r="C680" s="32" t="b">
        <v>0</v>
      </c>
      <c r="D680" s="32" t="s">
        <v>1182</v>
      </c>
      <c r="E680" s="32" t="s">
        <v>2159</v>
      </c>
      <c r="F680" s="32" t="s">
        <v>2160</v>
      </c>
      <c r="G680" s="32" t="s">
        <v>1180</v>
      </c>
      <c r="H680" s="33"/>
      <c r="I680" s="41"/>
      <c r="J680" s="35"/>
    </row>
    <row r="681" spans="1:10" ht="34.5" hidden="1" customHeight="1" thickBot="1">
      <c r="A681" s="36" t="s">
        <v>697</v>
      </c>
      <c r="B681" s="33" t="s">
        <v>80</v>
      </c>
      <c r="C681" s="32" t="b">
        <v>0</v>
      </c>
      <c r="D681" s="32" t="s">
        <v>1182</v>
      </c>
      <c r="E681" s="32" t="s">
        <v>2161</v>
      </c>
      <c r="F681" s="32" t="s">
        <v>2162</v>
      </c>
      <c r="G681" s="32" t="s">
        <v>1180</v>
      </c>
      <c r="H681" s="33"/>
      <c r="I681" s="41"/>
      <c r="J681" s="35"/>
    </row>
    <row r="682" spans="1:10" ht="34.5" hidden="1" customHeight="1" thickBot="1">
      <c r="A682" s="36" t="s">
        <v>652</v>
      </c>
      <c r="B682" s="33" t="s">
        <v>80</v>
      </c>
      <c r="C682" s="32" t="b">
        <v>1</v>
      </c>
      <c r="D682" s="32" t="s">
        <v>1187</v>
      </c>
      <c r="E682" s="32" t="s">
        <v>2163</v>
      </c>
      <c r="F682" s="32" t="s">
        <v>2163</v>
      </c>
      <c r="G682" s="32" t="s">
        <v>1180</v>
      </c>
      <c r="H682" s="33"/>
      <c r="I682" s="41"/>
      <c r="J682" s="35"/>
    </row>
    <row r="683" spans="1:10" ht="34.5" hidden="1" customHeight="1" thickBot="1">
      <c r="A683" s="36" t="s">
        <v>1029</v>
      </c>
      <c r="B683" s="33" t="s">
        <v>80</v>
      </c>
      <c r="C683" s="32" t="b">
        <v>0</v>
      </c>
      <c r="D683" s="32" t="s">
        <v>1182</v>
      </c>
      <c r="E683" s="32" t="s">
        <v>2164</v>
      </c>
      <c r="F683" s="32" t="s">
        <v>2165</v>
      </c>
      <c r="G683" s="32" t="s">
        <v>1180</v>
      </c>
      <c r="H683" s="33"/>
      <c r="I683" s="41"/>
      <c r="J683" s="35"/>
    </row>
    <row r="684" spans="1:10" ht="34.5" hidden="1" customHeight="1" thickBot="1">
      <c r="A684" s="36" t="s">
        <v>1030</v>
      </c>
      <c r="B684" s="33" t="s">
        <v>80</v>
      </c>
      <c r="C684" s="32" t="b">
        <v>1</v>
      </c>
      <c r="D684" s="32" t="s">
        <v>1187</v>
      </c>
      <c r="E684" s="32" t="s">
        <v>1686</v>
      </c>
      <c r="F684" s="32" t="s">
        <v>1686</v>
      </c>
      <c r="G684" s="32" t="s">
        <v>1180</v>
      </c>
      <c r="H684" s="33"/>
      <c r="I684" s="41"/>
      <c r="J684" s="35"/>
    </row>
    <row r="685" spans="1:10" ht="34.5" hidden="1" customHeight="1" thickBot="1">
      <c r="A685" s="36" t="s">
        <v>1031</v>
      </c>
      <c r="B685" s="33" t="s">
        <v>80</v>
      </c>
      <c r="C685" s="32" t="b">
        <v>1</v>
      </c>
      <c r="D685" s="32" t="s">
        <v>1187</v>
      </c>
      <c r="E685" s="32" t="s">
        <v>1515</v>
      </c>
      <c r="F685" s="32" t="s">
        <v>1515</v>
      </c>
      <c r="G685" s="32" t="s">
        <v>1180</v>
      </c>
      <c r="H685" s="33"/>
      <c r="I685" s="41"/>
      <c r="J685" s="35"/>
    </row>
    <row r="686" spans="1:10" ht="34.5" hidden="1" customHeight="1" thickBot="1">
      <c r="A686" s="36" t="s">
        <v>1032</v>
      </c>
      <c r="B686" s="33" t="s">
        <v>80</v>
      </c>
      <c r="C686" s="32" t="b">
        <v>1</v>
      </c>
      <c r="D686" s="32" t="s">
        <v>1187</v>
      </c>
      <c r="E686" s="32" t="s">
        <v>1686</v>
      </c>
      <c r="F686" s="32" t="s">
        <v>1686</v>
      </c>
      <c r="G686" s="32" t="s">
        <v>1180</v>
      </c>
      <c r="H686" s="33"/>
      <c r="I686" s="41"/>
      <c r="J686" s="35"/>
    </row>
    <row r="687" spans="1:10" ht="34.5" hidden="1" customHeight="1" thickBot="1">
      <c r="A687" s="36" t="s">
        <v>1033</v>
      </c>
      <c r="B687" s="33" t="s">
        <v>80</v>
      </c>
      <c r="C687" s="32" t="b">
        <v>0</v>
      </c>
      <c r="D687" s="32" t="s">
        <v>1182</v>
      </c>
      <c r="E687" s="32" t="s">
        <v>2166</v>
      </c>
      <c r="F687" s="32" t="s">
        <v>2167</v>
      </c>
      <c r="G687" s="32" t="s">
        <v>1180</v>
      </c>
      <c r="H687" s="33"/>
      <c r="I687" s="41"/>
      <c r="J687" s="35"/>
    </row>
    <row r="688" spans="1:10" ht="34.5" hidden="1" customHeight="1" thickBot="1">
      <c r="A688" s="36" t="s">
        <v>1034</v>
      </c>
      <c r="B688" s="33" t="s">
        <v>80</v>
      </c>
      <c r="C688" s="32" t="b">
        <v>1</v>
      </c>
      <c r="D688" s="32" t="s">
        <v>1187</v>
      </c>
      <c r="E688" s="32" t="s">
        <v>2168</v>
      </c>
      <c r="F688" s="32" t="s">
        <v>2168</v>
      </c>
      <c r="G688" s="32" t="s">
        <v>1180</v>
      </c>
      <c r="H688" s="33"/>
      <c r="I688" s="41"/>
      <c r="J688" s="35"/>
    </row>
    <row r="689" spans="1:10" ht="34.5" hidden="1" customHeight="1" thickBot="1">
      <c r="A689" s="36" t="s">
        <v>1035</v>
      </c>
      <c r="B689" s="33" t="s">
        <v>80</v>
      </c>
      <c r="C689" s="32" t="b">
        <v>0</v>
      </c>
      <c r="D689" s="32" t="s">
        <v>1182</v>
      </c>
      <c r="E689" s="32" t="s">
        <v>2169</v>
      </c>
      <c r="F689" s="32" t="s">
        <v>2170</v>
      </c>
      <c r="G689" s="32" t="s">
        <v>1180</v>
      </c>
      <c r="H689" s="33"/>
      <c r="I689" s="41"/>
      <c r="J689" s="35"/>
    </row>
    <row r="690" spans="1:10" ht="34.5" hidden="1" customHeight="1" thickBot="1">
      <c r="A690" s="36" t="s">
        <v>682</v>
      </c>
      <c r="B690" s="33" t="s">
        <v>80</v>
      </c>
      <c r="C690" s="32" t="b">
        <v>0</v>
      </c>
      <c r="D690" s="32" t="s">
        <v>1182</v>
      </c>
      <c r="E690" s="32" t="s">
        <v>2171</v>
      </c>
      <c r="F690" s="32" t="s">
        <v>2172</v>
      </c>
      <c r="G690" s="32" t="s">
        <v>1180</v>
      </c>
      <c r="H690" s="33"/>
      <c r="I690" s="41"/>
      <c r="J690" s="35"/>
    </row>
    <row r="691" spans="1:10" ht="34.5" hidden="1" customHeight="1" thickBot="1">
      <c r="A691" s="36" t="s">
        <v>580</v>
      </c>
      <c r="B691" s="33" t="s">
        <v>80</v>
      </c>
      <c r="C691" s="32" t="b">
        <v>0</v>
      </c>
      <c r="D691" s="32" t="s">
        <v>1182</v>
      </c>
      <c r="E691" s="32" t="s">
        <v>2173</v>
      </c>
      <c r="F691" s="32" t="s">
        <v>2174</v>
      </c>
      <c r="G691" s="32" t="s">
        <v>1180</v>
      </c>
      <c r="H691" s="33"/>
      <c r="I691" s="41"/>
      <c r="J691" s="35"/>
    </row>
    <row r="692" spans="1:10" ht="34.5" hidden="1" customHeight="1" thickBot="1">
      <c r="A692" s="36" t="s">
        <v>1036</v>
      </c>
      <c r="B692" s="33" t="s">
        <v>80</v>
      </c>
      <c r="C692" s="32" t="b">
        <v>0</v>
      </c>
      <c r="D692" s="32" t="s">
        <v>1182</v>
      </c>
      <c r="E692" s="32" t="s">
        <v>2175</v>
      </c>
      <c r="F692" s="32" t="s">
        <v>2176</v>
      </c>
      <c r="G692" s="32" t="s">
        <v>1180</v>
      </c>
      <c r="H692" s="33"/>
      <c r="I692" s="41"/>
      <c r="J692" s="35"/>
    </row>
    <row r="693" spans="1:10" ht="34.5" hidden="1" customHeight="1" thickBot="1">
      <c r="A693" s="36" t="s">
        <v>1037</v>
      </c>
      <c r="B693" s="33" t="s">
        <v>80</v>
      </c>
      <c r="C693" s="32" t="b">
        <v>1</v>
      </c>
      <c r="D693" s="32" t="s">
        <v>1187</v>
      </c>
      <c r="E693" s="32" t="s">
        <v>2177</v>
      </c>
      <c r="F693" s="32" t="s">
        <v>2177</v>
      </c>
      <c r="G693" s="32" t="s">
        <v>1180</v>
      </c>
      <c r="H693" s="33"/>
      <c r="I693" s="41"/>
      <c r="J693" s="35"/>
    </row>
    <row r="694" spans="1:10" ht="34.5" hidden="1" customHeight="1" thickBot="1">
      <c r="A694" s="36" t="s">
        <v>1038</v>
      </c>
      <c r="B694" s="33" t="s">
        <v>80</v>
      </c>
      <c r="C694" s="32" t="b">
        <v>0</v>
      </c>
      <c r="D694" s="32" t="s">
        <v>1182</v>
      </c>
      <c r="E694" s="32" t="s">
        <v>2178</v>
      </c>
      <c r="F694" s="32" t="s">
        <v>2179</v>
      </c>
      <c r="G694" s="32" t="s">
        <v>1180</v>
      </c>
      <c r="H694" s="33"/>
      <c r="I694" s="41"/>
      <c r="J694" s="35"/>
    </row>
    <row r="695" spans="1:10" ht="34.5" hidden="1" customHeight="1" thickBot="1">
      <c r="A695" s="36" t="s">
        <v>687</v>
      </c>
      <c r="B695" s="33" t="s">
        <v>80</v>
      </c>
      <c r="C695" s="32" t="b">
        <v>0</v>
      </c>
      <c r="D695" s="32" t="s">
        <v>1182</v>
      </c>
      <c r="E695" s="32" t="s">
        <v>2180</v>
      </c>
      <c r="F695" s="32" t="s">
        <v>2181</v>
      </c>
      <c r="G695" s="32" t="s">
        <v>1180</v>
      </c>
      <c r="H695" s="33"/>
      <c r="I695" s="41"/>
      <c r="J695" s="35"/>
    </row>
    <row r="696" spans="1:10" ht="34.5" hidden="1" customHeight="1" thickBot="1">
      <c r="A696" s="36" t="s">
        <v>1039</v>
      </c>
      <c r="B696" s="33" t="s">
        <v>80</v>
      </c>
      <c r="C696" s="32" t="b">
        <v>0</v>
      </c>
      <c r="D696" s="32" t="s">
        <v>1182</v>
      </c>
      <c r="E696" s="32" t="s">
        <v>2182</v>
      </c>
      <c r="F696" s="32" t="s">
        <v>2183</v>
      </c>
      <c r="G696" s="32" t="s">
        <v>1180</v>
      </c>
      <c r="H696" s="33"/>
      <c r="I696" s="41"/>
      <c r="J696" s="35"/>
    </row>
    <row r="697" spans="1:10" ht="34.5" hidden="1" customHeight="1" thickBot="1">
      <c r="A697" s="36" t="s">
        <v>618</v>
      </c>
      <c r="B697" s="33" t="s">
        <v>80</v>
      </c>
      <c r="C697" s="32" t="b">
        <v>0</v>
      </c>
      <c r="D697" s="32" t="s">
        <v>1182</v>
      </c>
      <c r="E697" s="32" t="s">
        <v>2184</v>
      </c>
      <c r="F697" s="32" t="s">
        <v>2185</v>
      </c>
      <c r="G697" s="32" t="s">
        <v>1180</v>
      </c>
      <c r="H697" s="33"/>
      <c r="I697" s="41"/>
      <c r="J697" s="35"/>
    </row>
    <row r="698" spans="1:10" ht="34.5" hidden="1" customHeight="1" thickBot="1">
      <c r="A698" s="36" t="s">
        <v>1040</v>
      </c>
      <c r="B698" s="33" t="s">
        <v>80</v>
      </c>
      <c r="C698" s="32" t="b">
        <v>1</v>
      </c>
      <c r="D698" s="32" t="s">
        <v>1187</v>
      </c>
      <c r="E698" s="32" t="s">
        <v>2186</v>
      </c>
      <c r="F698" s="32" t="s">
        <v>2186</v>
      </c>
      <c r="G698" s="32" t="s">
        <v>1180</v>
      </c>
      <c r="H698" s="33"/>
      <c r="I698" s="41"/>
      <c r="J698" s="35"/>
    </row>
    <row r="699" spans="1:10" ht="34.5" hidden="1" customHeight="1" thickBot="1">
      <c r="A699" s="36" t="s">
        <v>1041</v>
      </c>
      <c r="B699" s="33" t="s">
        <v>80</v>
      </c>
      <c r="C699" s="32" t="b">
        <v>0</v>
      </c>
      <c r="D699" s="32" t="s">
        <v>1182</v>
      </c>
      <c r="E699" s="32" t="s">
        <v>2187</v>
      </c>
      <c r="F699" s="32" t="s">
        <v>2188</v>
      </c>
      <c r="G699" s="32" t="s">
        <v>1180</v>
      </c>
      <c r="H699" s="33"/>
      <c r="I699" s="41"/>
      <c r="J699" s="35"/>
    </row>
    <row r="700" spans="1:10" ht="34.5" hidden="1" customHeight="1" thickBot="1">
      <c r="A700" s="36" t="s">
        <v>1042</v>
      </c>
      <c r="B700" s="33" t="s">
        <v>80</v>
      </c>
      <c r="C700" s="32" t="b">
        <v>0</v>
      </c>
      <c r="D700" s="32" t="s">
        <v>1182</v>
      </c>
      <c r="E700" s="32" t="s">
        <v>2189</v>
      </c>
      <c r="F700" s="32" t="s">
        <v>2190</v>
      </c>
      <c r="G700" s="32" t="s">
        <v>1180</v>
      </c>
      <c r="H700" s="33"/>
      <c r="I700" s="41"/>
      <c r="J700" s="35"/>
    </row>
    <row r="701" spans="1:10" ht="34.5" hidden="1" customHeight="1" thickBot="1">
      <c r="A701" s="36" t="s">
        <v>1043</v>
      </c>
      <c r="B701" s="33" t="s">
        <v>80</v>
      </c>
      <c r="C701" s="32" t="b">
        <v>0</v>
      </c>
      <c r="D701" s="32" t="s">
        <v>1182</v>
      </c>
      <c r="E701" s="32" t="s">
        <v>2191</v>
      </c>
      <c r="F701" s="32" t="s">
        <v>2192</v>
      </c>
      <c r="G701" s="32" t="s">
        <v>1180</v>
      </c>
      <c r="H701" s="33"/>
      <c r="I701" s="41"/>
      <c r="J701" s="35"/>
    </row>
    <row r="702" spans="1:10" ht="34.5" hidden="1" customHeight="1" thickBot="1">
      <c r="A702" s="36" t="s">
        <v>634</v>
      </c>
      <c r="B702" s="33" t="s">
        <v>80</v>
      </c>
      <c r="C702" s="32" t="b">
        <v>0</v>
      </c>
      <c r="D702" s="32" t="s">
        <v>1182</v>
      </c>
      <c r="E702" s="32" t="s">
        <v>2193</v>
      </c>
      <c r="F702" s="32" t="s">
        <v>2194</v>
      </c>
      <c r="G702" s="32" t="s">
        <v>1180</v>
      </c>
      <c r="H702" s="33"/>
      <c r="I702" s="41"/>
      <c r="J702" s="35"/>
    </row>
    <row r="703" spans="1:10" ht="34.5" hidden="1" customHeight="1" thickBot="1">
      <c r="A703" s="36" t="s">
        <v>791</v>
      </c>
      <c r="B703" s="33" t="s">
        <v>80</v>
      </c>
      <c r="C703" s="32" t="b">
        <v>0</v>
      </c>
      <c r="D703" s="32" t="s">
        <v>1182</v>
      </c>
      <c r="E703" s="32" t="s">
        <v>2195</v>
      </c>
      <c r="F703" s="32" t="s">
        <v>2196</v>
      </c>
      <c r="G703" s="32" t="s">
        <v>1180</v>
      </c>
      <c r="H703" s="33"/>
      <c r="I703" s="41"/>
      <c r="J703" s="35"/>
    </row>
    <row r="704" spans="1:10" ht="34.5" hidden="1" customHeight="1" thickBot="1">
      <c r="A704" s="36" t="s">
        <v>725</v>
      </c>
      <c r="B704" s="33" t="s">
        <v>80</v>
      </c>
      <c r="C704" s="32" t="b">
        <v>0</v>
      </c>
      <c r="D704" s="32" t="s">
        <v>1182</v>
      </c>
      <c r="E704" s="32" t="s">
        <v>2197</v>
      </c>
      <c r="F704" s="32" t="s">
        <v>2198</v>
      </c>
      <c r="G704" s="32" t="s">
        <v>1180</v>
      </c>
      <c r="H704" s="33"/>
      <c r="I704" s="41"/>
      <c r="J704" s="35"/>
    </row>
    <row r="705" spans="1:10" ht="34.5" hidden="1" customHeight="1" thickBot="1">
      <c r="A705" s="36" t="s">
        <v>1044</v>
      </c>
      <c r="B705" s="33" t="s">
        <v>80</v>
      </c>
      <c r="C705" s="32" t="b">
        <v>0</v>
      </c>
      <c r="D705" s="32" t="s">
        <v>1182</v>
      </c>
      <c r="E705" s="32" t="s">
        <v>2199</v>
      </c>
      <c r="F705" s="32" t="s">
        <v>2200</v>
      </c>
      <c r="G705" s="32" t="s">
        <v>1180</v>
      </c>
      <c r="H705" s="33"/>
      <c r="I705" s="41"/>
      <c r="J705" s="35"/>
    </row>
    <row r="706" spans="1:10" ht="34.5" hidden="1" customHeight="1" thickBot="1">
      <c r="A706" s="36" t="s">
        <v>1045</v>
      </c>
      <c r="B706" s="33" t="s">
        <v>80</v>
      </c>
      <c r="C706" s="32" t="b">
        <v>0</v>
      </c>
      <c r="D706" s="32" t="s">
        <v>1182</v>
      </c>
      <c r="E706" s="32" t="s">
        <v>2201</v>
      </c>
      <c r="F706" s="32" t="s">
        <v>2202</v>
      </c>
      <c r="G706" s="32" t="s">
        <v>1180</v>
      </c>
      <c r="H706" s="33"/>
      <c r="I706" s="41"/>
      <c r="J706" s="35"/>
    </row>
    <row r="707" spans="1:10" ht="34.5" hidden="1" customHeight="1" thickBot="1">
      <c r="A707" s="36" t="s">
        <v>1046</v>
      </c>
      <c r="B707" s="33" t="s">
        <v>80</v>
      </c>
      <c r="C707" s="32" t="b">
        <v>0</v>
      </c>
      <c r="D707" s="32" t="s">
        <v>1182</v>
      </c>
      <c r="E707" s="32" t="s">
        <v>2203</v>
      </c>
      <c r="F707" s="32" t="s">
        <v>2204</v>
      </c>
      <c r="G707" s="32" t="s">
        <v>1180</v>
      </c>
      <c r="H707" s="33"/>
      <c r="I707" s="41"/>
      <c r="J707" s="35"/>
    </row>
    <row r="708" spans="1:10" ht="34.5" hidden="1" customHeight="1" thickBot="1">
      <c r="A708" s="36" t="s">
        <v>1047</v>
      </c>
      <c r="B708" s="33" t="s">
        <v>80</v>
      </c>
      <c r="C708" s="32" t="b">
        <v>0</v>
      </c>
      <c r="D708" s="32" t="s">
        <v>1182</v>
      </c>
      <c r="E708" s="32" t="s">
        <v>2205</v>
      </c>
      <c r="F708" s="32" t="s">
        <v>2206</v>
      </c>
      <c r="G708" s="32" t="s">
        <v>1180</v>
      </c>
      <c r="H708" s="33"/>
      <c r="I708" s="41"/>
      <c r="J708" s="35"/>
    </row>
    <row r="709" spans="1:10" ht="34.5" hidden="1" customHeight="1" thickBot="1">
      <c r="A709" s="36" t="s">
        <v>732</v>
      </c>
      <c r="B709" s="33" t="s">
        <v>80</v>
      </c>
      <c r="C709" s="32" t="b">
        <v>1</v>
      </c>
      <c r="D709" s="32" t="s">
        <v>1187</v>
      </c>
      <c r="E709" s="32" t="s">
        <v>2207</v>
      </c>
      <c r="F709" s="32" t="s">
        <v>2207</v>
      </c>
      <c r="G709" s="32" t="s">
        <v>1180</v>
      </c>
      <c r="H709" s="33"/>
      <c r="I709" s="41"/>
      <c r="J709" s="35"/>
    </row>
    <row r="710" spans="1:10" ht="34.5" hidden="1" customHeight="1" thickBot="1">
      <c r="A710" s="36" t="s">
        <v>1048</v>
      </c>
      <c r="B710" s="33" t="s">
        <v>80</v>
      </c>
      <c r="C710" s="32" t="b">
        <v>0</v>
      </c>
      <c r="D710" s="32" t="s">
        <v>1182</v>
      </c>
      <c r="E710" s="32" t="s">
        <v>2208</v>
      </c>
      <c r="F710" s="32" t="s">
        <v>2209</v>
      </c>
      <c r="G710" s="32" t="s">
        <v>1180</v>
      </c>
      <c r="H710" s="33"/>
      <c r="I710" s="41"/>
      <c r="J710" s="35"/>
    </row>
    <row r="711" spans="1:10" ht="34.5" hidden="1" customHeight="1" thickBot="1">
      <c r="A711" s="36" t="s">
        <v>1049</v>
      </c>
      <c r="B711" s="33" t="s">
        <v>80</v>
      </c>
      <c r="C711" s="32" t="b">
        <v>0</v>
      </c>
      <c r="D711" s="32" t="s">
        <v>1182</v>
      </c>
      <c r="E711" s="32" t="s">
        <v>2210</v>
      </c>
      <c r="F711" s="32" t="s">
        <v>2211</v>
      </c>
      <c r="G711" s="32" t="s">
        <v>1180</v>
      </c>
      <c r="H711" s="33"/>
      <c r="I711" s="41"/>
      <c r="J711" s="35"/>
    </row>
    <row r="712" spans="1:10" ht="34.5" hidden="1" customHeight="1" thickBot="1">
      <c r="A712" s="36" t="s">
        <v>1050</v>
      </c>
      <c r="B712" s="33" t="s">
        <v>80</v>
      </c>
      <c r="C712" s="32" t="b">
        <v>0</v>
      </c>
      <c r="D712" s="32" t="s">
        <v>1182</v>
      </c>
      <c r="E712" s="32" t="s">
        <v>2212</v>
      </c>
      <c r="F712" s="32" t="s">
        <v>2213</v>
      </c>
      <c r="G712" s="32" t="s">
        <v>1180</v>
      </c>
      <c r="H712" s="33"/>
      <c r="I712" s="41"/>
      <c r="J712" s="35"/>
    </row>
    <row r="713" spans="1:10" ht="34.5" hidden="1" customHeight="1" thickBot="1">
      <c r="A713" s="36" t="s">
        <v>1051</v>
      </c>
      <c r="B713" s="33" t="s">
        <v>80</v>
      </c>
      <c r="C713" s="32" t="b">
        <v>0</v>
      </c>
      <c r="D713" s="32" t="s">
        <v>1182</v>
      </c>
      <c r="E713" s="32" t="s">
        <v>2214</v>
      </c>
      <c r="F713" s="32" t="s">
        <v>2215</v>
      </c>
      <c r="G713" s="32" t="s">
        <v>1180</v>
      </c>
      <c r="H713" s="33"/>
      <c r="I713" s="41"/>
      <c r="J713" s="35"/>
    </row>
    <row r="714" spans="1:10" ht="34.5" hidden="1" customHeight="1" thickBot="1">
      <c r="A714" s="36" t="s">
        <v>812</v>
      </c>
      <c r="B714" s="33" t="s">
        <v>80</v>
      </c>
      <c r="C714" s="32" t="b">
        <v>1</v>
      </c>
      <c r="D714" s="32" t="s">
        <v>1187</v>
      </c>
      <c r="E714" s="32" t="s">
        <v>1598</v>
      </c>
      <c r="F714" s="32" t="s">
        <v>1598</v>
      </c>
      <c r="G714" s="32" t="s">
        <v>1180</v>
      </c>
      <c r="H714" s="33"/>
      <c r="I714" s="41"/>
      <c r="J714" s="35"/>
    </row>
    <row r="715" spans="1:10" ht="34.5" hidden="1" customHeight="1" thickBot="1">
      <c r="A715" s="36" t="s">
        <v>664</v>
      </c>
      <c r="B715" s="33" t="s">
        <v>80</v>
      </c>
      <c r="C715" s="32" t="b">
        <v>0</v>
      </c>
      <c r="D715" s="32" t="s">
        <v>1182</v>
      </c>
      <c r="E715" s="32" t="s">
        <v>2216</v>
      </c>
      <c r="F715" s="32" t="s">
        <v>2217</v>
      </c>
      <c r="G715" s="32" t="s">
        <v>1180</v>
      </c>
      <c r="H715" s="33"/>
      <c r="I715" s="41"/>
      <c r="J715" s="35"/>
    </row>
    <row r="716" spans="1:10" ht="34.5" hidden="1" customHeight="1" thickBot="1">
      <c r="A716" s="36" t="s">
        <v>1052</v>
      </c>
      <c r="B716" s="33" t="s">
        <v>80</v>
      </c>
      <c r="C716" s="32" t="b">
        <v>1</v>
      </c>
      <c r="D716" s="32" t="s">
        <v>1187</v>
      </c>
      <c r="E716" s="32" t="s">
        <v>2218</v>
      </c>
      <c r="F716" s="32" t="s">
        <v>2218</v>
      </c>
      <c r="G716" s="32" t="s">
        <v>1180</v>
      </c>
      <c r="H716" s="33"/>
      <c r="I716" s="41"/>
      <c r="J716" s="35"/>
    </row>
    <row r="717" spans="1:10" ht="34.5" hidden="1" customHeight="1" thickBot="1">
      <c r="A717" s="36" t="s">
        <v>673</v>
      </c>
      <c r="B717" s="33" t="s">
        <v>80</v>
      </c>
      <c r="C717" s="32" t="b">
        <v>0</v>
      </c>
      <c r="D717" s="32" t="s">
        <v>1182</v>
      </c>
      <c r="E717" s="32" t="s">
        <v>2219</v>
      </c>
      <c r="F717" s="32" t="s">
        <v>2220</v>
      </c>
      <c r="G717" s="32" t="s">
        <v>1180</v>
      </c>
      <c r="H717" s="33"/>
      <c r="I717" s="41"/>
      <c r="J717" s="35"/>
    </row>
    <row r="718" spans="1:10" ht="34.5" hidden="1" customHeight="1" thickBot="1">
      <c r="A718" s="36" t="s">
        <v>821</v>
      </c>
      <c r="B718" s="33" t="s">
        <v>80</v>
      </c>
      <c r="C718" s="32" t="b">
        <v>0</v>
      </c>
      <c r="D718" s="32" t="s">
        <v>1182</v>
      </c>
      <c r="E718" s="32" t="s">
        <v>2221</v>
      </c>
      <c r="F718" s="32" t="s">
        <v>2222</v>
      </c>
      <c r="G718" s="32" t="s">
        <v>1180</v>
      </c>
      <c r="H718" s="33"/>
      <c r="I718" s="41"/>
      <c r="J718" s="35"/>
    </row>
    <row r="719" spans="1:10" ht="34.5" hidden="1" customHeight="1" thickBot="1">
      <c r="A719" s="36" t="s">
        <v>1053</v>
      </c>
      <c r="B719" s="33" t="s">
        <v>80</v>
      </c>
      <c r="C719" s="32" t="b">
        <v>0</v>
      </c>
      <c r="D719" s="32" t="s">
        <v>1182</v>
      </c>
      <c r="E719" s="32" t="s">
        <v>2223</v>
      </c>
      <c r="F719" s="32" t="s">
        <v>2224</v>
      </c>
      <c r="G719" s="32" t="s">
        <v>1180</v>
      </c>
      <c r="H719" s="33"/>
      <c r="I719" s="41"/>
      <c r="J719" s="35"/>
    </row>
    <row r="720" spans="1:10" ht="34.5" hidden="1" customHeight="1" thickBot="1">
      <c r="A720" s="36" t="s">
        <v>1054</v>
      </c>
      <c r="B720" s="33" t="s">
        <v>80</v>
      </c>
      <c r="C720" s="32" t="b">
        <v>1</v>
      </c>
      <c r="D720" s="32" t="s">
        <v>1187</v>
      </c>
      <c r="E720" s="32" t="s">
        <v>2225</v>
      </c>
      <c r="F720" s="32" t="s">
        <v>2225</v>
      </c>
      <c r="G720" s="32" t="s">
        <v>1180</v>
      </c>
      <c r="H720" s="33"/>
      <c r="I720" s="41"/>
      <c r="J720" s="35"/>
    </row>
    <row r="721" spans="1:10" ht="34.5" hidden="1" customHeight="1" thickBot="1">
      <c r="A721" s="36" t="s">
        <v>1055</v>
      </c>
      <c r="B721" s="33" t="s">
        <v>80</v>
      </c>
      <c r="C721" s="32" t="b">
        <v>0</v>
      </c>
      <c r="D721" s="32" t="s">
        <v>1182</v>
      </c>
      <c r="E721" s="32" t="s">
        <v>2226</v>
      </c>
      <c r="F721" s="32" t="s">
        <v>2227</v>
      </c>
      <c r="G721" s="32" t="s">
        <v>1180</v>
      </c>
      <c r="H721" s="33"/>
      <c r="I721" s="41"/>
      <c r="J721" s="35"/>
    </row>
    <row r="722" spans="1:10" ht="34.5" customHeight="1" thickBot="1">
      <c r="A722" s="36" t="s">
        <v>711</v>
      </c>
      <c r="B722" s="33" t="s">
        <v>80</v>
      </c>
      <c r="C722" s="32" t="b">
        <v>1</v>
      </c>
      <c r="D722" s="32" t="s">
        <v>1187</v>
      </c>
      <c r="E722" s="32" t="s">
        <v>1638</v>
      </c>
      <c r="F722" s="32" t="s">
        <v>1639</v>
      </c>
      <c r="G722" s="32" t="s">
        <v>1185</v>
      </c>
      <c r="H722" s="33"/>
      <c r="I722" s="40" t="s">
        <v>2545</v>
      </c>
      <c r="J722" s="37" t="b">
        <f>ISNUMBER(SEARCH(I722,F722))</f>
        <v>1</v>
      </c>
    </row>
    <row r="723" spans="1:10" ht="34.5" hidden="1" customHeight="1" thickBot="1">
      <c r="A723" s="36" t="s">
        <v>1056</v>
      </c>
      <c r="B723" s="33" t="s">
        <v>80</v>
      </c>
      <c r="C723" s="32" t="b">
        <v>0</v>
      </c>
      <c r="D723" s="32" t="s">
        <v>1182</v>
      </c>
      <c r="E723" s="32" t="s">
        <v>2221</v>
      </c>
      <c r="F723" s="32" t="s">
        <v>2222</v>
      </c>
      <c r="G723" s="32" t="s">
        <v>1180</v>
      </c>
      <c r="H723" s="33"/>
      <c r="I723" s="41"/>
      <c r="J723" s="35"/>
    </row>
    <row r="724" spans="1:10" ht="34.5" hidden="1" customHeight="1" thickBot="1">
      <c r="A724" s="36" t="s">
        <v>461</v>
      </c>
      <c r="B724" s="33" t="s">
        <v>80</v>
      </c>
      <c r="C724" s="32" t="b">
        <v>1</v>
      </c>
      <c r="D724" s="32" t="s">
        <v>1187</v>
      </c>
      <c r="E724" s="32" t="s">
        <v>2228</v>
      </c>
      <c r="F724" s="32" t="s">
        <v>2229</v>
      </c>
      <c r="G724" s="32" t="s">
        <v>1185</v>
      </c>
      <c r="H724" s="33"/>
      <c r="I724" s="40" t="s">
        <v>2545</v>
      </c>
      <c r="J724" s="37" t="b">
        <f>ISNUMBER(SEARCH(I724,F724))</f>
        <v>0</v>
      </c>
    </row>
    <row r="725" spans="1:10" ht="34.5" hidden="1" customHeight="1" thickBot="1">
      <c r="A725" s="36" t="s">
        <v>1057</v>
      </c>
      <c r="B725" s="33" t="s">
        <v>80</v>
      </c>
      <c r="C725" s="32" t="b">
        <v>0</v>
      </c>
      <c r="D725" s="32" t="s">
        <v>1182</v>
      </c>
      <c r="E725" s="32" t="s">
        <v>2230</v>
      </c>
      <c r="F725" s="32" t="s">
        <v>2231</v>
      </c>
      <c r="G725" s="32" t="s">
        <v>1180</v>
      </c>
      <c r="H725" s="33"/>
      <c r="I725" s="41"/>
      <c r="J725" s="35"/>
    </row>
    <row r="726" spans="1:10" ht="34.5" hidden="1" customHeight="1" thickBot="1">
      <c r="A726" s="36" t="s">
        <v>1058</v>
      </c>
      <c r="B726" s="33" t="s">
        <v>80</v>
      </c>
      <c r="C726" s="32" t="b">
        <v>0</v>
      </c>
      <c r="D726" s="32" t="s">
        <v>1182</v>
      </c>
      <c r="E726" s="32" t="s">
        <v>2232</v>
      </c>
      <c r="F726" s="32" t="s">
        <v>2233</v>
      </c>
      <c r="G726" s="32" t="s">
        <v>1180</v>
      </c>
      <c r="H726" s="33"/>
      <c r="I726" s="41"/>
      <c r="J726" s="35"/>
    </row>
    <row r="727" spans="1:10" ht="34.5" hidden="1" customHeight="1" thickBot="1">
      <c r="A727" s="36" t="s">
        <v>1059</v>
      </c>
      <c r="B727" s="33" t="s">
        <v>80</v>
      </c>
      <c r="C727" s="32" t="b">
        <v>0</v>
      </c>
      <c r="D727" s="32" t="s">
        <v>1182</v>
      </c>
      <c r="E727" s="32" t="s">
        <v>1543</v>
      </c>
      <c r="F727" s="32" t="s">
        <v>1544</v>
      </c>
      <c r="G727" s="32" t="s">
        <v>1180</v>
      </c>
      <c r="H727" s="33"/>
      <c r="I727" s="41"/>
      <c r="J727" s="35"/>
    </row>
    <row r="728" spans="1:10" ht="34.5" hidden="1" customHeight="1" thickBot="1">
      <c r="A728" s="36" t="s">
        <v>1060</v>
      </c>
      <c r="B728" s="33" t="s">
        <v>80</v>
      </c>
      <c r="C728" s="32" t="b">
        <v>0</v>
      </c>
      <c r="D728" s="32" t="s">
        <v>1182</v>
      </c>
      <c r="E728" s="32" t="s">
        <v>2234</v>
      </c>
      <c r="F728" s="32" t="s">
        <v>2235</v>
      </c>
      <c r="G728" s="32" t="s">
        <v>1180</v>
      </c>
      <c r="H728" s="33"/>
      <c r="I728" s="41"/>
      <c r="J728" s="35"/>
    </row>
    <row r="729" spans="1:10" ht="34.5" hidden="1" customHeight="1" thickBot="1">
      <c r="A729" s="36" t="s">
        <v>1061</v>
      </c>
      <c r="B729" s="33" t="s">
        <v>80</v>
      </c>
      <c r="C729" s="32" t="b">
        <v>0</v>
      </c>
      <c r="D729" s="32" t="s">
        <v>1182</v>
      </c>
      <c r="E729" s="32" t="s">
        <v>2236</v>
      </c>
      <c r="F729" s="32" t="s">
        <v>2237</v>
      </c>
      <c r="G729" s="32" t="s">
        <v>1180</v>
      </c>
      <c r="H729" s="33"/>
      <c r="I729" s="41"/>
      <c r="J729" s="35"/>
    </row>
    <row r="730" spans="1:10" ht="34.5" hidden="1" customHeight="1" thickBot="1">
      <c r="A730" s="36" t="s">
        <v>1062</v>
      </c>
      <c r="B730" s="33" t="s">
        <v>80</v>
      </c>
      <c r="C730" s="32" t="b">
        <v>1</v>
      </c>
      <c r="D730" s="32" t="s">
        <v>1187</v>
      </c>
      <c r="E730" s="32" t="s">
        <v>2238</v>
      </c>
      <c r="F730" s="32" t="s">
        <v>2238</v>
      </c>
      <c r="G730" s="32" t="s">
        <v>1180</v>
      </c>
      <c r="H730" s="33"/>
      <c r="I730" s="41"/>
      <c r="J730" s="35"/>
    </row>
    <row r="731" spans="1:10" ht="34.5" hidden="1" customHeight="1" thickBot="1">
      <c r="A731" s="36" t="s">
        <v>1063</v>
      </c>
      <c r="B731" s="33" t="s">
        <v>80</v>
      </c>
      <c r="C731" s="32" t="b">
        <v>0</v>
      </c>
      <c r="D731" s="32" t="s">
        <v>1182</v>
      </c>
      <c r="E731" s="32" t="s">
        <v>2239</v>
      </c>
      <c r="F731" s="32" t="s">
        <v>2240</v>
      </c>
      <c r="G731" s="32" t="s">
        <v>1180</v>
      </c>
      <c r="H731" s="33"/>
      <c r="I731" s="41"/>
      <c r="J731" s="35"/>
    </row>
    <row r="732" spans="1:10" ht="34.5" hidden="1" customHeight="1" thickBot="1">
      <c r="A732" s="36" t="s">
        <v>1064</v>
      </c>
      <c r="B732" s="33" t="s">
        <v>80</v>
      </c>
      <c r="C732" s="32" t="b">
        <v>1</v>
      </c>
      <c r="D732" s="32" t="s">
        <v>1187</v>
      </c>
      <c r="E732" s="32" t="s">
        <v>1350</v>
      </c>
      <c r="F732" s="32" t="s">
        <v>1350</v>
      </c>
      <c r="G732" s="32" t="s">
        <v>1180</v>
      </c>
      <c r="H732" s="33"/>
      <c r="I732" s="41"/>
      <c r="J732" s="35"/>
    </row>
    <row r="733" spans="1:10" ht="34.5" customHeight="1" thickBot="1">
      <c r="A733" s="36" t="s">
        <v>685</v>
      </c>
      <c r="B733" s="33" t="s">
        <v>80</v>
      </c>
      <c r="C733" s="32" t="b">
        <v>1</v>
      </c>
      <c r="D733" s="32" t="s">
        <v>1187</v>
      </c>
      <c r="E733" s="32" t="s">
        <v>2064</v>
      </c>
      <c r="F733" s="32" t="s">
        <v>2065</v>
      </c>
      <c r="G733" s="32" t="s">
        <v>1185</v>
      </c>
      <c r="H733" s="33"/>
      <c r="I733" s="40" t="s">
        <v>2545</v>
      </c>
      <c r="J733" s="37" t="b">
        <f>ISNUMBER(SEARCH(I733,F733))</f>
        <v>1</v>
      </c>
    </row>
    <row r="734" spans="1:10" ht="34.5" hidden="1" customHeight="1" thickBot="1">
      <c r="A734" s="36" t="s">
        <v>1065</v>
      </c>
      <c r="B734" s="33" t="s">
        <v>80</v>
      </c>
      <c r="C734" s="32" t="b">
        <v>0</v>
      </c>
      <c r="D734" s="32" t="s">
        <v>1182</v>
      </c>
      <c r="E734" s="32" t="s">
        <v>2241</v>
      </c>
      <c r="F734" s="32" t="s">
        <v>2242</v>
      </c>
      <c r="G734" s="32" t="s">
        <v>1180</v>
      </c>
      <c r="H734" s="33"/>
      <c r="I734" s="41"/>
      <c r="J734" s="35"/>
    </row>
    <row r="735" spans="1:10" ht="34.5" hidden="1" customHeight="1" thickBot="1">
      <c r="A735" s="36" t="s">
        <v>640</v>
      </c>
      <c r="B735" s="33" t="s">
        <v>80</v>
      </c>
      <c r="C735" s="32" t="b">
        <v>1</v>
      </c>
      <c r="D735" s="32" t="s">
        <v>1187</v>
      </c>
      <c r="E735" s="32" t="s">
        <v>1776</v>
      </c>
      <c r="F735" s="32" t="s">
        <v>1776</v>
      </c>
      <c r="G735" s="32" t="s">
        <v>1180</v>
      </c>
      <c r="H735" s="33"/>
      <c r="I735" s="41"/>
      <c r="J735" s="35"/>
    </row>
    <row r="736" spans="1:10" ht="34.5" hidden="1" customHeight="1" thickBot="1">
      <c r="A736" s="36" t="s">
        <v>1066</v>
      </c>
      <c r="B736" s="33" t="s">
        <v>80</v>
      </c>
      <c r="C736" s="32" t="b">
        <v>0</v>
      </c>
      <c r="D736" s="32" t="s">
        <v>1182</v>
      </c>
      <c r="E736" s="32" t="s">
        <v>2243</v>
      </c>
      <c r="F736" s="32" t="s">
        <v>2244</v>
      </c>
      <c r="G736" s="32" t="s">
        <v>1180</v>
      </c>
      <c r="H736" s="33"/>
      <c r="I736" s="41"/>
      <c r="J736" s="35"/>
    </row>
    <row r="737" spans="1:10" ht="34.5" hidden="1" customHeight="1" thickBot="1">
      <c r="A737" s="36" t="s">
        <v>549</v>
      </c>
      <c r="B737" s="33" t="s">
        <v>80</v>
      </c>
      <c r="C737" s="32" t="b">
        <v>1</v>
      </c>
      <c r="D737" s="32" t="s">
        <v>1187</v>
      </c>
      <c r="E737" s="32" t="s">
        <v>2245</v>
      </c>
      <c r="F737" s="32" t="s">
        <v>2245</v>
      </c>
      <c r="G737" s="32" t="s">
        <v>1180</v>
      </c>
      <c r="H737" s="33"/>
      <c r="I737" s="41"/>
      <c r="J737" s="35"/>
    </row>
    <row r="738" spans="1:10" ht="34.5" hidden="1" customHeight="1" thickBot="1">
      <c r="A738" s="36" t="s">
        <v>1067</v>
      </c>
      <c r="B738" s="33" t="s">
        <v>80</v>
      </c>
      <c r="C738" s="32" t="b">
        <v>0</v>
      </c>
      <c r="D738" s="32" t="s">
        <v>1182</v>
      </c>
      <c r="E738" s="32" t="s">
        <v>2246</v>
      </c>
      <c r="F738" s="32" t="s">
        <v>2247</v>
      </c>
      <c r="G738" s="32" t="s">
        <v>1180</v>
      </c>
      <c r="H738" s="33"/>
      <c r="I738" s="41"/>
      <c r="J738" s="35"/>
    </row>
    <row r="739" spans="1:10" ht="34.5" hidden="1" customHeight="1" thickBot="1">
      <c r="A739" s="36" t="s">
        <v>690</v>
      </c>
      <c r="B739" s="33" t="s">
        <v>80</v>
      </c>
      <c r="C739" s="32" t="b">
        <v>0</v>
      </c>
      <c r="D739" s="32" t="s">
        <v>1182</v>
      </c>
      <c r="E739" s="32" t="s">
        <v>2248</v>
      </c>
      <c r="F739" s="32" t="s">
        <v>2249</v>
      </c>
      <c r="G739" s="32" t="s">
        <v>1180</v>
      </c>
      <c r="H739" s="33"/>
      <c r="I739" s="41"/>
      <c r="J739" s="35"/>
    </row>
    <row r="740" spans="1:10" ht="34.5" hidden="1" customHeight="1" thickBot="1">
      <c r="A740" s="36" t="s">
        <v>1068</v>
      </c>
      <c r="B740" s="33" t="s">
        <v>80</v>
      </c>
      <c r="C740" s="32" t="b">
        <v>0</v>
      </c>
      <c r="D740" s="32" t="s">
        <v>1182</v>
      </c>
      <c r="E740" s="32" t="s">
        <v>2250</v>
      </c>
      <c r="F740" s="32" t="s">
        <v>2251</v>
      </c>
      <c r="G740" s="32" t="s">
        <v>1180</v>
      </c>
      <c r="H740" s="33"/>
      <c r="I740" s="41"/>
      <c r="J740" s="35"/>
    </row>
    <row r="741" spans="1:10" ht="34.5" hidden="1" customHeight="1" thickBot="1">
      <c r="A741" s="36" t="s">
        <v>1069</v>
      </c>
      <c r="B741" s="33" t="s">
        <v>80</v>
      </c>
      <c r="C741" s="32" t="b">
        <v>0</v>
      </c>
      <c r="D741" s="32" t="s">
        <v>1182</v>
      </c>
      <c r="E741" s="32" t="s">
        <v>2252</v>
      </c>
      <c r="F741" s="32" t="s">
        <v>2253</v>
      </c>
      <c r="G741" s="32" t="s">
        <v>1180</v>
      </c>
      <c r="H741" s="33"/>
      <c r="I741" s="41"/>
      <c r="J741" s="35"/>
    </row>
    <row r="742" spans="1:10" ht="34.5" hidden="1" customHeight="1" thickBot="1">
      <c r="A742" s="36" t="s">
        <v>1070</v>
      </c>
      <c r="B742" s="33" t="s">
        <v>80</v>
      </c>
      <c r="C742" s="32" t="b">
        <v>1</v>
      </c>
      <c r="D742" s="32" t="s">
        <v>1187</v>
      </c>
      <c r="E742" s="32" t="s">
        <v>2254</v>
      </c>
      <c r="F742" s="32" t="s">
        <v>2254</v>
      </c>
      <c r="G742" s="32" t="s">
        <v>1180</v>
      </c>
      <c r="H742" s="33"/>
      <c r="I742" s="41"/>
      <c r="J742" s="35"/>
    </row>
    <row r="743" spans="1:10" ht="34.5" hidden="1" customHeight="1" thickBot="1">
      <c r="A743" s="36" t="s">
        <v>1071</v>
      </c>
      <c r="B743" s="33" t="s">
        <v>80</v>
      </c>
      <c r="C743" s="32" t="b">
        <v>1</v>
      </c>
      <c r="D743" s="32" t="s">
        <v>1187</v>
      </c>
      <c r="E743" s="32" t="s">
        <v>2255</v>
      </c>
      <c r="F743" s="32" t="s">
        <v>2255</v>
      </c>
      <c r="G743" s="32" t="s">
        <v>1180</v>
      </c>
      <c r="H743" s="33"/>
      <c r="I743" s="41"/>
      <c r="J743" s="35"/>
    </row>
    <row r="744" spans="1:10" ht="34.5" hidden="1" customHeight="1" thickBot="1">
      <c r="A744" s="36" t="s">
        <v>616</v>
      </c>
      <c r="B744" s="33" t="s">
        <v>80</v>
      </c>
      <c r="C744" s="32" t="b">
        <v>1</v>
      </c>
      <c r="D744" s="32" t="s">
        <v>1187</v>
      </c>
      <c r="E744" s="32" t="s">
        <v>2256</v>
      </c>
      <c r="F744" s="32" t="s">
        <v>2256</v>
      </c>
      <c r="G744" s="32" t="s">
        <v>1180</v>
      </c>
      <c r="H744" s="33"/>
      <c r="I744" s="41"/>
      <c r="J744" s="35"/>
    </row>
    <row r="745" spans="1:10" ht="34.5" hidden="1" customHeight="1" thickBot="1">
      <c r="A745" s="36" t="s">
        <v>1072</v>
      </c>
      <c r="B745" s="33" t="s">
        <v>80</v>
      </c>
      <c r="C745" s="32" t="b">
        <v>0</v>
      </c>
      <c r="D745" s="32" t="s">
        <v>1182</v>
      </c>
      <c r="E745" s="32" t="s">
        <v>2257</v>
      </c>
      <c r="F745" s="32" t="s">
        <v>2258</v>
      </c>
      <c r="G745" s="32" t="s">
        <v>1180</v>
      </c>
      <c r="H745" s="33"/>
      <c r="I745" s="41"/>
      <c r="J745" s="35"/>
    </row>
    <row r="746" spans="1:10" ht="34.5" hidden="1" customHeight="1" thickBot="1">
      <c r="A746" s="36" t="s">
        <v>1073</v>
      </c>
      <c r="B746" s="33" t="s">
        <v>80</v>
      </c>
      <c r="C746" s="32" t="b">
        <v>0</v>
      </c>
      <c r="D746" s="32" t="s">
        <v>1182</v>
      </c>
      <c r="E746" s="32" t="s">
        <v>2259</v>
      </c>
      <c r="F746" s="32" t="s">
        <v>2260</v>
      </c>
      <c r="G746" s="32" t="s">
        <v>1180</v>
      </c>
      <c r="H746" s="33"/>
      <c r="I746" s="41"/>
      <c r="J746" s="35"/>
    </row>
    <row r="747" spans="1:10" ht="34.5" hidden="1" customHeight="1" thickBot="1">
      <c r="A747" s="36" t="s">
        <v>704</v>
      </c>
      <c r="B747" s="33" t="s">
        <v>80</v>
      </c>
      <c r="C747" s="32" t="b">
        <v>0</v>
      </c>
      <c r="D747" s="32" t="s">
        <v>1182</v>
      </c>
      <c r="E747" s="32" t="s">
        <v>2261</v>
      </c>
      <c r="F747" s="32" t="s">
        <v>2262</v>
      </c>
      <c r="G747" s="32" t="s">
        <v>1180</v>
      </c>
      <c r="H747" s="33"/>
      <c r="I747" s="41"/>
      <c r="J747" s="35"/>
    </row>
    <row r="748" spans="1:10" ht="34.5" hidden="1" customHeight="1" thickBot="1">
      <c r="A748" s="36" t="s">
        <v>1074</v>
      </c>
      <c r="B748" s="33" t="s">
        <v>80</v>
      </c>
      <c r="C748" s="32" t="b">
        <v>0</v>
      </c>
      <c r="D748" s="32" t="s">
        <v>1182</v>
      </c>
      <c r="E748" s="32" t="s">
        <v>2263</v>
      </c>
      <c r="F748" s="32" t="s">
        <v>2264</v>
      </c>
      <c r="G748" s="32" t="s">
        <v>1180</v>
      </c>
      <c r="H748" s="33"/>
      <c r="I748" s="41"/>
      <c r="J748" s="35"/>
    </row>
    <row r="749" spans="1:10" ht="34.5" hidden="1" customHeight="1" thickBot="1">
      <c r="A749" s="36" t="s">
        <v>715</v>
      </c>
      <c r="B749" s="33" t="s">
        <v>80</v>
      </c>
      <c r="C749" s="32" t="b">
        <v>0</v>
      </c>
      <c r="D749" s="32" t="s">
        <v>1182</v>
      </c>
      <c r="E749" s="32" t="s">
        <v>2265</v>
      </c>
      <c r="F749" s="32" t="s">
        <v>2266</v>
      </c>
      <c r="G749" s="32" t="s">
        <v>1180</v>
      </c>
      <c r="H749" s="33"/>
      <c r="I749" s="41"/>
      <c r="J749" s="35"/>
    </row>
    <row r="750" spans="1:10" ht="34.5" hidden="1" customHeight="1" thickBot="1">
      <c r="A750" s="36">
        <v>2</v>
      </c>
      <c r="B750" s="33" t="s">
        <v>80</v>
      </c>
      <c r="C750" s="32" t="b">
        <v>0</v>
      </c>
      <c r="D750" s="32" t="s">
        <v>1182</v>
      </c>
      <c r="E750" s="32" t="s">
        <v>2267</v>
      </c>
      <c r="F750" s="32" t="s">
        <v>2268</v>
      </c>
      <c r="G750" s="32" t="s">
        <v>1180</v>
      </c>
      <c r="H750" s="33"/>
      <c r="I750" s="41"/>
      <c r="J750" s="35"/>
    </row>
    <row r="751" spans="1:10" ht="34.5" hidden="1" customHeight="1" thickBot="1">
      <c r="A751" s="36" t="s">
        <v>1075</v>
      </c>
      <c r="B751" s="33" t="s">
        <v>80</v>
      </c>
      <c r="C751" s="32" t="b">
        <v>0</v>
      </c>
      <c r="D751" s="32" t="s">
        <v>1182</v>
      </c>
      <c r="E751" s="32" t="s">
        <v>2269</v>
      </c>
      <c r="F751" s="32" t="s">
        <v>2270</v>
      </c>
      <c r="G751" s="32" t="s">
        <v>1180</v>
      </c>
      <c r="H751" s="33"/>
      <c r="I751" s="41"/>
      <c r="J751" s="35"/>
    </row>
    <row r="752" spans="1:10" ht="34.5" hidden="1" customHeight="1" thickBot="1">
      <c r="A752" s="36" t="s">
        <v>1076</v>
      </c>
      <c r="B752" s="33" t="s">
        <v>80</v>
      </c>
      <c r="C752" s="32" t="b">
        <v>0</v>
      </c>
      <c r="D752" s="32" t="s">
        <v>1182</v>
      </c>
      <c r="E752" s="32" t="s">
        <v>2464</v>
      </c>
      <c r="F752" s="32" t="s">
        <v>2465</v>
      </c>
      <c r="G752" s="32" t="s">
        <v>1180</v>
      </c>
      <c r="H752" s="33"/>
      <c r="I752" s="41"/>
      <c r="J752" s="35"/>
    </row>
    <row r="753" spans="1:10" ht="34.5" hidden="1" customHeight="1" thickBot="1">
      <c r="A753" s="36" t="s">
        <v>1077</v>
      </c>
      <c r="B753" s="33" t="s">
        <v>80</v>
      </c>
      <c r="C753" s="32" t="b">
        <v>0</v>
      </c>
      <c r="D753" s="32" t="s">
        <v>1182</v>
      </c>
      <c r="E753" s="32" t="s">
        <v>2271</v>
      </c>
      <c r="F753" s="32" t="s">
        <v>2272</v>
      </c>
      <c r="G753" s="32" t="s">
        <v>1180</v>
      </c>
      <c r="H753" s="33"/>
      <c r="I753" s="41"/>
      <c r="J753" s="35"/>
    </row>
    <row r="754" spans="1:10" ht="34.5" hidden="1" customHeight="1" thickBot="1">
      <c r="A754" s="36" t="s">
        <v>1078</v>
      </c>
      <c r="B754" s="33" t="s">
        <v>80</v>
      </c>
      <c r="C754" s="32" t="b">
        <v>0</v>
      </c>
      <c r="D754" s="32" t="s">
        <v>1182</v>
      </c>
      <c r="E754" s="32" t="s">
        <v>2273</v>
      </c>
      <c r="F754" s="32" t="s">
        <v>2274</v>
      </c>
      <c r="G754" s="32" t="s">
        <v>1180</v>
      </c>
      <c r="H754" s="33"/>
      <c r="I754" s="41"/>
      <c r="J754" s="35"/>
    </row>
    <row r="755" spans="1:10" ht="34.5" hidden="1" customHeight="1" thickBot="1">
      <c r="A755" s="36" t="s">
        <v>659</v>
      </c>
      <c r="B755" s="33" t="s">
        <v>80</v>
      </c>
      <c r="C755" s="32" t="b">
        <v>0</v>
      </c>
      <c r="D755" s="32" t="s">
        <v>1182</v>
      </c>
      <c r="E755" s="32" t="s">
        <v>2275</v>
      </c>
      <c r="F755" s="32" t="s">
        <v>2276</v>
      </c>
      <c r="G755" s="32" t="s">
        <v>1180</v>
      </c>
      <c r="H755" s="33"/>
      <c r="I755" s="41"/>
      <c r="J755" s="35"/>
    </row>
    <row r="756" spans="1:10" ht="34.5" hidden="1" customHeight="1" thickBot="1">
      <c r="A756" s="36" t="s">
        <v>1079</v>
      </c>
      <c r="B756" s="33" t="s">
        <v>80</v>
      </c>
      <c r="C756" s="32" t="b">
        <v>1</v>
      </c>
      <c r="D756" s="32" t="s">
        <v>1187</v>
      </c>
      <c r="E756" s="32" t="s">
        <v>1807</v>
      </c>
      <c r="F756" s="32" t="s">
        <v>1807</v>
      </c>
      <c r="G756" s="32" t="s">
        <v>1180</v>
      </c>
      <c r="H756" s="33"/>
      <c r="I756" s="41"/>
      <c r="J756" s="35"/>
    </row>
    <row r="757" spans="1:10" ht="34.5" hidden="1" customHeight="1" thickBot="1">
      <c r="A757" s="36" t="s">
        <v>1080</v>
      </c>
      <c r="B757" s="33" t="s">
        <v>80</v>
      </c>
      <c r="C757" s="32" t="b">
        <v>0</v>
      </c>
      <c r="D757" s="32" t="s">
        <v>1182</v>
      </c>
      <c r="E757" s="32" t="s">
        <v>2277</v>
      </c>
      <c r="F757" s="32" t="s">
        <v>2278</v>
      </c>
      <c r="G757" s="32" t="s">
        <v>1180</v>
      </c>
      <c r="H757" s="33"/>
      <c r="I757" s="41"/>
      <c r="J757" s="35"/>
    </row>
    <row r="758" spans="1:10" ht="34.5" hidden="1" customHeight="1" thickBot="1">
      <c r="A758" s="36" t="s">
        <v>1081</v>
      </c>
      <c r="B758" s="33" t="s">
        <v>80</v>
      </c>
      <c r="C758" s="32" t="b">
        <v>1</v>
      </c>
      <c r="D758" s="32" t="s">
        <v>1187</v>
      </c>
      <c r="E758" s="32" t="s">
        <v>2279</v>
      </c>
      <c r="F758" s="32" t="s">
        <v>2279</v>
      </c>
      <c r="G758" s="32" t="s">
        <v>1180</v>
      </c>
      <c r="H758" s="33"/>
      <c r="I758" s="41"/>
      <c r="J758" s="35"/>
    </row>
    <row r="759" spans="1:10" ht="34.5" hidden="1" customHeight="1" thickBot="1">
      <c r="A759" s="36" t="s">
        <v>434</v>
      </c>
      <c r="B759" s="33" t="s">
        <v>80</v>
      </c>
      <c r="C759" s="32" t="b">
        <v>0</v>
      </c>
      <c r="D759" s="32" t="s">
        <v>1182</v>
      </c>
      <c r="E759" s="32" t="s">
        <v>2280</v>
      </c>
      <c r="F759" s="32" t="s">
        <v>2281</v>
      </c>
      <c r="G759" s="32" t="s">
        <v>1180</v>
      </c>
      <c r="H759" s="33"/>
      <c r="I759" s="41"/>
      <c r="J759" s="35"/>
    </row>
    <row r="760" spans="1:10" ht="34.5" hidden="1" customHeight="1" thickBot="1">
      <c r="A760" s="36" t="s">
        <v>1082</v>
      </c>
      <c r="B760" s="33" t="s">
        <v>80</v>
      </c>
      <c r="C760" s="32" t="b">
        <v>0</v>
      </c>
      <c r="D760" s="32" t="s">
        <v>1182</v>
      </c>
      <c r="E760" s="32" t="s">
        <v>2282</v>
      </c>
      <c r="F760" s="32" t="s">
        <v>2283</v>
      </c>
      <c r="G760" s="32" t="s">
        <v>1180</v>
      </c>
      <c r="H760" s="33"/>
      <c r="I760" s="41"/>
      <c r="J760" s="35"/>
    </row>
    <row r="761" spans="1:10" ht="34.5" hidden="1" customHeight="1" thickBot="1">
      <c r="A761" s="36" t="s">
        <v>1083</v>
      </c>
      <c r="B761" s="33" t="s">
        <v>80</v>
      </c>
      <c r="C761" s="32" t="b">
        <v>1</v>
      </c>
      <c r="D761" s="32" t="s">
        <v>1187</v>
      </c>
      <c r="E761" s="32" t="s">
        <v>1320</v>
      </c>
      <c r="F761" s="32" t="s">
        <v>1320</v>
      </c>
      <c r="G761" s="32" t="s">
        <v>1180</v>
      </c>
      <c r="H761" s="33"/>
      <c r="I761" s="41"/>
      <c r="J761" s="35"/>
    </row>
    <row r="762" spans="1:10" ht="34.5" hidden="1" customHeight="1" thickBot="1">
      <c r="A762" s="36" t="s">
        <v>1084</v>
      </c>
      <c r="B762" s="33" t="s">
        <v>80</v>
      </c>
      <c r="C762" s="32" t="b">
        <v>1</v>
      </c>
      <c r="D762" s="32" t="s">
        <v>1187</v>
      </c>
      <c r="E762" s="32" t="s">
        <v>2284</v>
      </c>
      <c r="F762" s="32" t="s">
        <v>2284</v>
      </c>
      <c r="G762" s="32" t="s">
        <v>1180</v>
      </c>
      <c r="H762" s="33"/>
      <c r="I762" s="41"/>
      <c r="J762" s="35"/>
    </row>
    <row r="763" spans="1:10" ht="34.5" hidden="1" customHeight="1" thickBot="1">
      <c r="A763" s="36" t="s">
        <v>1085</v>
      </c>
      <c r="B763" s="33" t="s">
        <v>80</v>
      </c>
      <c r="C763" s="32" t="b">
        <v>0</v>
      </c>
      <c r="D763" s="32" t="s">
        <v>1182</v>
      </c>
      <c r="E763" s="32" t="s">
        <v>2285</v>
      </c>
      <c r="F763" s="32" t="s">
        <v>2286</v>
      </c>
      <c r="G763" s="32" t="s">
        <v>1180</v>
      </c>
      <c r="H763" s="33"/>
      <c r="I763" s="41"/>
      <c r="J763" s="35"/>
    </row>
    <row r="764" spans="1:10" ht="34.5" hidden="1" customHeight="1" thickBot="1">
      <c r="A764" s="36" t="s">
        <v>1086</v>
      </c>
      <c r="B764" s="33" t="s">
        <v>80</v>
      </c>
      <c r="C764" s="32" t="b">
        <v>0</v>
      </c>
      <c r="D764" s="32" t="s">
        <v>1182</v>
      </c>
      <c r="E764" s="32" t="s">
        <v>2287</v>
      </c>
      <c r="F764" s="32" t="s">
        <v>2288</v>
      </c>
      <c r="G764" s="32" t="s">
        <v>1180</v>
      </c>
      <c r="H764" s="33"/>
      <c r="I764" s="41"/>
      <c r="J764" s="35"/>
    </row>
    <row r="765" spans="1:10" ht="34.5" hidden="1" customHeight="1" thickBot="1">
      <c r="A765" s="36" t="s">
        <v>1087</v>
      </c>
      <c r="B765" s="33" t="s">
        <v>80</v>
      </c>
      <c r="C765" s="32" t="b">
        <v>0</v>
      </c>
      <c r="D765" s="32" t="s">
        <v>1182</v>
      </c>
      <c r="E765" s="32" t="s">
        <v>2289</v>
      </c>
      <c r="F765" s="32" t="s">
        <v>2290</v>
      </c>
      <c r="G765" s="32" t="s">
        <v>1180</v>
      </c>
      <c r="H765" s="33"/>
      <c r="I765" s="41"/>
      <c r="J765" s="35"/>
    </row>
    <row r="766" spans="1:10" ht="34.5" hidden="1" customHeight="1" thickBot="1">
      <c r="A766" s="36" t="s">
        <v>1088</v>
      </c>
      <c r="B766" s="33" t="s">
        <v>80</v>
      </c>
      <c r="C766" s="32" t="b">
        <v>0</v>
      </c>
      <c r="D766" s="32" t="s">
        <v>1182</v>
      </c>
      <c r="E766" s="32" t="s">
        <v>2029</v>
      </c>
      <c r="F766" s="32" t="s">
        <v>2030</v>
      </c>
      <c r="G766" s="32" t="s">
        <v>1180</v>
      </c>
      <c r="H766" s="33"/>
      <c r="I766" s="41"/>
      <c r="J766" s="35"/>
    </row>
    <row r="767" spans="1:10" ht="34.5" hidden="1" customHeight="1" thickBot="1">
      <c r="A767" s="36" t="s">
        <v>1089</v>
      </c>
      <c r="B767" s="33" t="s">
        <v>80</v>
      </c>
      <c r="C767" s="32" t="b">
        <v>0</v>
      </c>
      <c r="D767" s="32" t="s">
        <v>1182</v>
      </c>
      <c r="E767" s="32" t="s">
        <v>2466</v>
      </c>
      <c r="F767" s="32" t="s">
        <v>2467</v>
      </c>
      <c r="G767" s="32" t="s">
        <v>1180</v>
      </c>
      <c r="H767" s="33"/>
      <c r="I767" s="41"/>
      <c r="J767" s="35"/>
    </row>
    <row r="768" spans="1:10" ht="34.5" hidden="1" customHeight="1" thickBot="1">
      <c r="A768" s="36" t="s">
        <v>1090</v>
      </c>
      <c r="B768" s="33" t="s">
        <v>80</v>
      </c>
      <c r="C768" s="32" t="b">
        <v>0</v>
      </c>
      <c r="D768" s="32" t="s">
        <v>1182</v>
      </c>
      <c r="E768" s="32" t="s">
        <v>2291</v>
      </c>
      <c r="F768" s="32" t="s">
        <v>2292</v>
      </c>
      <c r="G768" s="32" t="s">
        <v>1180</v>
      </c>
      <c r="H768" s="33"/>
      <c r="I768" s="41"/>
      <c r="J768" s="35"/>
    </row>
    <row r="769" spans="1:10" ht="34.5" hidden="1" customHeight="1" thickBot="1">
      <c r="A769" s="36" t="s">
        <v>754</v>
      </c>
      <c r="B769" s="33" t="s">
        <v>80</v>
      </c>
      <c r="C769" s="32" t="b">
        <v>0</v>
      </c>
      <c r="D769" s="32" t="s">
        <v>1182</v>
      </c>
      <c r="E769" s="32" t="s">
        <v>2293</v>
      </c>
      <c r="F769" s="32" t="s">
        <v>2294</v>
      </c>
      <c r="G769" s="32" t="s">
        <v>1180</v>
      </c>
      <c r="H769" s="33"/>
      <c r="I769" s="41"/>
      <c r="J769" s="35"/>
    </row>
    <row r="770" spans="1:10" ht="34.5" hidden="1" customHeight="1" thickBot="1">
      <c r="A770" s="36" t="s">
        <v>1091</v>
      </c>
      <c r="B770" s="33" t="s">
        <v>80</v>
      </c>
      <c r="C770" s="32" t="b">
        <v>0</v>
      </c>
      <c r="D770" s="32" t="s">
        <v>1182</v>
      </c>
      <c r="E770" s="32" t="s">
        <v>2295</v>
      </c>
      <c r="F770" s="32" t="s">
        <v>2296</v>
      </c>
      <c r="G770" s="32" t="s">
        <v>1180</v>
      </c>
      <c r="H770" s="33"/>
      <c r="I770" s="41"/>
      <c r="J770" s="35"/>
    </row>
    <row r="771" spans="1:10" ht="34.5" hidden="1" customHeight="1" thickBot="1">
      <c r="A771" s="36" t="s">
        <v>1092</v>
      </c>
      <c r="B771" s="33" t="s">
        <v>80</v>
      </c>
      <c r="C771" s="32" t="b">
        <v>1</v>
      </c>
      <c r="D771" s="32" t="s">
        <v>1187</v>
      </c>
      <c r="E771" s="32" t="s">
        <v>2297</v>
      </c>
      <c r="F771" s="32" t="s">
        <v>2297</v>
      </c>
      <c r="G771" s="32" t="s">
        <v>1180</v>
      </c>
      <c r="H771" s="33"/>
      <c r="I771" s="41"/>
      <c r="J771" s="35"/>
    </row>
    <row r="772" spans="1:10" ht="34.5" hidden="1" customHeight="1" thickBot="1">
      <c r="A772" s="36" t="s">
        <v>1093</v>
      </c>
      <c r="B772" s="33" t="s">
        <v>80</v>
      </c>
      <c r="C772" s="32" t="b">
        <v>0</v>
      </c>
      <c r="D772" s="32" t="s">
        <v>1182</v>
      </c>
      <c r="E772" s="32" t="s">
        <v>2298</v>
      </c>
      <c r="F772" s="32" t="s">
        <v>2299</v>
      </c>
      <c r="G772" s="32" t="s">
        <v>1180</v>
      </c>
      <c r="H772" s="33"/>
      <c r="I772" s="41"/>
      <c r="J772" s="35"/>
    </row>
    <row r="773" spans="1:10" ht="34.5" hidden="1" customHeight="1" thickBot="1">
      <c r="A773" s="36" t="s">
        <v>764</v>
      </c>
      <c r="B773" s="33" t="s">
        <v>80</v>
      </c>
      <c r="C773" s="32" t="b">
        <v>1</v>
      </c>
      <c r="D773" s="32" t="s">
        <v>1187</v>
      </c>
      <c r="E773" s="32" t="s">
        <v>2300</v>
      </c>
      <c r="F773" s="32" t="s">
        <v>2300</v>
      </c>
      <c r="G773" s="32" t="s">
        <v>1180</v>
      </c>
      <c r="H773" s="33"/>
      <c r="I773" s="41"/>
      <c r="J773" s="35"/>
    </row>
    <row r="774" spans="1:10" ht="34.5" hidden="1" customHeight="1" thickBot="1">
      <c r="A774" s="36" t="s">
        <v>786</v>
      </c>
      <c r="B774" s="33" t="s">
        <v>80</v>
      </c>
      <c r="C774" s="32" t="b">
        <v>0</v>
      </c>
      <c r="D774" s="32" t="s">
        <v>1182</v>
      </c>
      <c r="E774" s="32" t="s">
        <v>2301</v>
      </c>
      <c r="F774" s="32" t="s">
        <v>2302</v>
      </c>
      <c r="G774" s="32" t="s">
        <v>1180</v>
      </c>
      <c r="H774" s="33"/>
      <c r="I774" s="41"/>
      <c r="J774" s="35"/>
    </row>
    <row r="775" spans="1:10" ht="34.5" hidden="1" customHeight="1" thickBot="1">
      <c r="A775" s="36" t="s">
        <v>1094</v>
      </c>
      <c r="B775" s="33" t="s">
        <v>80</v>
      </c>
      <c r="C775" s="32" t="b">
        <v>0</v>
      </c>
      <c r="D775" s="32" t="s">
        <v>1182</v>
      </c>
      <c r="E775" s="32" t="s">
        <v>2303</v>
      </c>
      <c r="F775" s="32" t="s">
        <v>2304</v>
      </c>
      <c r="G775" s="32" t="s">
        <v>1180</v>
      </c>
      <c r="H775" s="33"/>
      <c r="I775" s="41"/>
      <c r="J775" s="35"/>
    </row>
    <row r="776" spans="1:10" ht="34.5" hidden="1" customHeight="1" thickBot="1">
      <c r="A776" s="36" t="s">
        <v>1095</v>
      </c>
      <c r="B776" s="33" t="s">
        <v>80</v>
      </c>
      <c r="C776" s="32" t="b">
        <v>0</v>
      </c>
      <c r="D776" s="32" t="s">
        <v>1182</v>
      </c>
      <c r="E776" s="32" t="s">
        <v>2305</v>
      </c>
      <c r="F776" s="32" t="s">
        <v>2306</v>
      </c>
      <c r="G776" s="32" t="s">
        <v>1180</v>
      </c>
      <c r="H776" s="33"/>
      <c r="I776" s="41"/>
      <c r="J776" s="35"/>
    </row>
    <row r="777" spans="1:10" ht="34.5" hidden="1" customHeight="1" thickBot="1">
      <c r="A777" s="36" t="s">
        <v>1096</v>
      </c>
      <c r="B777" s="33" t="s">
        <v>80</v>
      </c>
      <c r="C777" s="32" t="b">
        <v>0</v>
      </c>
      <c r="D777" s="32" t="s">
        <v>1182</v>
      </c>
      <c r="E777" s="32" t="s">
        <v>2307</v>
      </c>
      <c r="F777" s="32" t="s">
        <v>2308</v>
      </c>
      <c r="G777" s="32" t="s">
        <v>1180</v>
      </c>
      <c r="H777" s="33"/>
      <c r="I777" s="41"/>
      <c r="J777" s="35"/>
    </row>
    <row r="778" spans="1:10" ht="34.5" hidden="1" customHeight="1" thickBot="1">
      <c r="A778" s="36" t="s">
        <v>689</v>
      </c>
      <c r="B778" s="33" t="s">
        <v>80</v>
      </c>
      <c r="C778" s="32" t="b">
        <v>1</v>
      </c>
      <c r="D778" s="32" t="s">
        <v>1187</v>
      </c>
      <c r="E778" s="32" t="s">
        <v>1288</v>
      </c>
      <c r="F778" s="32" t="s">
        <v>1288</v>
      </c>
      <c r="G778" s="32" t="s">
        <v>1180</v>
      </c>
      <c r="H778" s="33"/>
      <c r="I778" s="41"/>
      <c r="J778" s="35"/>
    </row>
    <row r="779" spans="1:10" ht="34.5" hidden="1" customHeight="1" thickBot="1">
      <c r="A779" s="36" t="s">
        <v>1097</v>
      </c>
      <c r="B779" s="33" t="s">
        <v>80</v>
      </c>
      <c r="C779" s="32" t="b">
        <v>1</v>
      </c>
      <c r="D779" s="32" t="s">
        <v>1187</v>
      </c>
      <c r="E779" s="32" t="s">
        <v>2309</v>
      </c>
      <c r="F779" s="32" t="s">
        <v>2309</v>
      </c>
      <c r="G779" s="32" t="s">
        <v>1180</v>
      </c>
      <c r="H779" s="33"/>
      <c r="I779" s="41"/>
      <c r="J779" s="35"/>
    </row>
    <row r="780" spans="1:10" ht="34.5" hidden="1" customHeight="1" thickBot="1">
      <c r="A780" s="36" t="s">
        <v>1098</v>
      </c>
      <c r="B780" s="33" t="s">
        <v>80</v>
      </c>
      <c r="C780" s="32" t="b">
        <v>1</v>
      </c>
      <c r="D780" s="32" t="s">
        <v>1187</v>
      </c>
      <c r="E780" s="32" t="s">
        <v>2310</v>
      </c>
      <c r="F780" s="32" t="s">
        <v>2310</v>
      </c>
      <c r="G780" s="32" t="s">
        <v>1180</v>
      </c>
      <c r="H780" s="33"/>
      <c r="I780" s="41"/>
      <c r="J780" s="35"/>
    </row>
    <row r="781" spans="1:10" ht="34.5" hidden="1" customHeight="1" thickBot="1">
      <c r="A781" s="36" t="s">
        <v>1099</v>
      </c>
      <c r="B781" s="33" t="s">
        <v>80</v>
      </c>
      <c r="C781" s="32" t="b">
        <v>0</v>
      </c>
      <c r="D781" s="32" t="s">
        <v>1182</v>
      </c>
      <c r="E781" s="32" t="s">
        <v>2311</v>
      </c>
      <c r="F781" s="32" t="s">
        <v>2312</v>
      </c>
      <c r="G781" s="32" t="s">
        <v>1180</v>
      </c>
      <c r="H781" s="33"/>
      <c r="I781" s="41"/>
      <c r="J781" s="35"/>
    </row>
    <row r="782" spans="1:10" ht="34.5" hidden="1" customHeight="1" thickBot="1">
      <c r="A782" s="36" t="s">
        <v>650</v>
      </c>
      <c r="B782" s="33" t="s">
        <v>80</v>
      </c>
      <c r="C782" s="32" t="b">
        <v>1</v>
      </c>
      <c r="D782" s="32" t="s">
        <v>1187</v>
      </c>
      <c r="E782" s="32" t="s">
        <v>1703</v>
      </c>
      <c r="F782" s="32" t="s">
        <v>2452</v>
      </c>
      <c r="G782" s="32" t="s">
        <v>1180</v>
      </c>
      <c r="H782" s="33"/>
      <c r="I782" s="41"/>
      <c r="J782" s="35"/>
    </row>
    <row r="783" spans="1:10" ht="34.5" hidden="1" customHeight="1" thickBot="1">
      <c r="A783" s="36" t="s">
        <v>1100</v>
      </c>
      <c r="B783" s="33" t="s">
        <v>80</v>
      </c>
      <c r="C783" s="32" t="b">
        <v>0</v>
      </c>
      <c r="D783" s="32" t="s">
        <v>1182</v>
      </c>
      <c r="E783" s="32" t="s">
        <v>2313</v>
      </c>
      <c r="F783" s="32" t="s">
        <v>2314</v>
      </c>
      <c r="G783" s="32" t="s">
        <v>1180</v>
      </c>
      <c r="H783" s="33"/>
      <c r="I783" s="41"/>
      <c r="J783" s="35"/>
    </row>
    <row r="784" spans="1:10" ht="34.5" hidden="1" customHeight="1" thickBot="1">
      <c r="A784" s="36" t="s">
        <v>1101</v>
      </c>
      <c r="B784" s="33" t="s">
        <v>80</v>
      </c>
      <c r="C784" s="32" t="b">
        <v>1</v>
      </c>
      <c r="D784" s="32" t="s">
        <v>1187</v>
      </c>
      <c r="E784" s="32" t="s">
        <v>2297</v>
      </c>
      <c r="F784" s="32" t="s">
        <v>2297</v>
      </c>
      <c r="G784" s="32" t="s">
        <v>1180</v>
      </c>
      <c r="H784" s="33"/>
      <c r="I784" s="41"/>
      <c r="J784" s="35"/>
    </row>
    <row r="785" spans="1:10" ht="13.5" hidden="1" thickBot="1">
      <c r="A785" s="36" t="s">
        <v>1102</v>
      </c>
      <c r="B785" s="33" t="s">
        <v>80</v>
      </c>
      <c r="C785" s="32" t="b">
        <v>1</v>
      </c>
      <c r="D785" s="32" t="s">
        <v>1187</v>
      </c>
      <c r="E785" s="32" t="s">
        <v>2315</v>
      </c>
      <c r="F785" s="32" t="s">
        <v>2315</v>
      </c>
      <c r="G785" s="32" t="s">
        <v>1180</v>
      </c>
      <c r="H785" s="33"/>
      <c r="I785" s="41"/>
      <c r="J785" s="35"/>
    </row>
    <row r="786" spans="1:10" ht="128.25" hidden="1" thickBot="1">
      <c r="A786" s="36" t="s">
        <v>1103</v>
      </c>
      <c r="B786" s="33" t="s">
        <v>80</v>
      </c>
      <c r="C786" s="32" t="b">
        <v>0</v>
      </c>
      <c r="D786" s="32" t="s">
        <v>1182</v>
      </c>
      <c r="E786" s="32" t="s">
        <v>2316</v>
      </c>
      <c r="F786" s="32" t="s">
        <v>2317</v>
      </c>
      <c r="G786" s="32" t="s">
        <v>1180</v>
      </c>
      <c r="H786" s="33"/>
      <c r="I786" s="41"/>
      <c r="J786" s="35"/>
    </row>
    <row r="787" spans="1:10" ht="13.5" hidden="1" thickBot="1">
      <c r="A787" s="36" t="s">
        <v>1104</v>
      </c>
      <c r="B787" s="33" t="s">
        <v>80</v>
      </c>
      <c r="C787" s="32" t="b">
        <v>0</v>
      </c>
      <c r="D787" s="32" t="s">
        <v>1182</v>
      </c>
      <c r="E787" s="32" t="s">
        <v>1807</v>
      </c>
      <c r="F787" s="32" t="s">
        <v>1807</v>
      </c>
      <c r="G787" s="32" t="s">
        <v>1180</v>
      </c>
      <c r="H787" s="33"/>
      <c r="I787" s="41"/>
      <c r="J787" s="35"/>
    </row>
    <row r="788" spans="1:10" ht="90" hidden="1" thickBot="1">
      <c r="A788" s="36" t="s">
        <v>1105</v>
      </c>
      <c r="B788" s="33" t="s">
        <v>80</v>
      </c>
      <c r="C788" s="32" t="b">
        <v>0</v>
      </c>
      <c r="D788" s="32" t="s">
        <v>1182</v>
      </c>
      <c r="E788" s="32" t="s">
        <v>2318</v>
      </c>
      <c r="F788" s="32" t="s">
        <v>2319</v>
      </c>
      <c r="G788" s="32" t="s">
        <v>1180</v>
      </c>
      <c r="H788" s="33"/>
      <c r="I788" s="41"/>
      <c r="J788" s="35"/>
    </row>
    <row r="789" spans="1:10" ht="39" hidden="1" thickBot="1">
      <c r="A789" s="36" t="s">
        <v>1106</v>
      </c>
      <c r="B789" s="33" t="s">
        <v>80</v>
      </c>
      <c r="C789" s="32" t="b">
        <v>0</v>
      </c>
      <c r="D789" s="32" t="s">
        <v>1182</v>
      </c>
      <c r="E789" s="32" t="s">
        <v>2320</v>
      </c>
      <c r="F789" s="32" t="s">
        <v>2321</v>
      </c>
      <c r="G789" s="32" t="s">
        <v>1180</v>
      </c>
      <c r="H789" s="33"/>
      <c r="I789" s="41"/>
      <c r="J789" s="35"/>
    </row>
    <row r="790" spans="1:10" ht="26.25" thickBot="1">
      <c r="A790" s="36" t="s">
        <v>605</v>
      </c>
      <c r="B790" s="33" t="s">
        <v>80</v>
      </c>
      <c r="C790" s="32" t="b">
        <v>1</v>
      </c>
      <c r="D790" s="32" t="s">
        <v>1187</v>
      </c>
      <c r="E790" s="32" t="s">
        <v>1638</v>
      </c>
      <c r="F790" s="32" t="s">
        <v>1639</v>
      </c>
      <c r="G790" s="32" t="s">
        <v>1185</v>
      </c>
      <c r="H790" s="33"/>
      <c r="I790" s="40" t="s">
        <v>2545</v>
      </c>
      <c r="J790" s="37" t="b">
        <f>ISNUMBER(SEARCH(I790,F790))</f>
        <v>1</v>
      </c>
    </row>
    <row r="791" spans="1:10" ht="77.25" hidden="1" thickBot="1">
      <c r="A791" s="36" t="s">
        <v>1107</v>
      </c>
      <c r="B791" s="33" t="s">
        <v>80</v>
      </c>
      <c r="C791" s="32" t="b">
        <v>0</v>
      </c>
      <c r="D791" s="32" t="s">
        <v>1182</v>
      </c>
      <c r="E791" s="32" t="s">
        <v>2322</v>
      </c>
      <c r="F791" s="32" t="s">
        <v>2323</v>
      </c>
      <c r="G791" s="32" t="s">
        <v>1180</v>
      </c>
      <c r="H791" s="33"/>
      <c r="I791" s="41"/>
      <c r="J791" s="35"/>
    </row>
    <row r="792" spans="1:10" ht="34.5" hidden="1" customHeight="1" thickBot="1">
      <c r="A792" s="36" t="s">
        <v>1108</v>
      </c>
      <c r="B792" s="33" t="s">
        <v>80</v>
      </c>
      <c r="C792" s="32" t="b">
        <v>0</v>
      </c>
      <c r="D792" s="32" t="s">
        <v>1182</v>
      </c>
      <c r="E792" s="32" t="s">
        <v>1990</v>
      </c>
      <c r="F792" s="32" t="s">
        <v>1990</v>
      </c>
      <c r="G792" s="32" t="s">
        <v>1180</v>
      </c>
      <c r="H792" s="33"/>
      <c r="I792" s="42"/>
    </row>
    <row r="793" spans="1:10" ht="34.5" hidden="1" customHeight="1" thickBot="1">
      <c r="A793" s="36" t="s">
        <v>525</v>
      </c>
      <c r="B793" s="33" t="s">
        <v>80</v>
      </c>
      <c r="C793" s="32" t="b">
        <v>0</v>
      </c>
      <c r="D793" s="32" t="s">
        <v>1182</v>
      </c>
      <c r="E793" s="32" t="s">
        <v>2324</v>
      </c>
      <c r="F793" s="32" t="s">
        <v>2325</v>
      </c>
      <c r="G793" s="32" t="s">
        <v>1180</v>
      </c>
      <c r="H793" s="33"/>
      <c r="I793" s="42"/>
    </row>
    <row r="794" spans="1:10" ht="34.5" hidden="1" customHeight="1" thickBot="1">
      <c r="A794" s="36" t="s">
        <v>1109</v>
      </c>
      <c r="B794" s="33" t="s">
        <v>80</v>
      </c>
      <c r="C794" s="32" t="b">
        <v>0</v>
      </c>
      <c r="D794" s="32" t="s">
        <v>1182</v>
      </c>
      <c r="E794" s="32" t="s">
        <v>2326</v>
      </c>
      <c r="F794" s="32" t="s">
        <v>2327</v>
      </c>
      <c r="G794" s="32" t="s">
        <v>1180</v>
      </c>
      <c r="H794" s="33"/>
      <c r="I794" s="42"/>
    </row>
    <row r="795" spans="1:10" ht="34.5" hidden="1" customHeight="1" thickBot="1">
      <c r="A795" s="36" t="s">
        <v>841</v>
      </c>
      <c r="B795" s="33" t="s">
        <v>80</v>
      </c>
      <c r="C795" s="32" t="b">
        <v>1</v>
      </c>
      <c r="D795" s="32" t="s">
        <v>1187</v>
      </c>
      <c r="E795" s="32" t="s">
        <v>2328</v>
      </c>
      <c r="F795" s="32" t="s">
        <v>2328</v>
      </c>
      <c r="G795" s="32" t="s">
        <v>1180</v>
      </c>
      <c r="H795" s="33"/>
      <c r="I795" s="42"/>
    </row>
    <row r="796" spans="1:10" ht="34.5" hidden="1" customHeight="1" thickBot="1">
      <c r="A796" s="36" t="s">
        <v>805</v>
      </c>
      <c r="B796" s="33" t="s">
        <v>80</v>
      </c>
      <c r="C796" s="32" t="b">
        <v>0</v>
      </c>
      <c r="D796" s="32" t="s">
        <v>1182</v>
      </c>
      <c r="E796" s="32" t="s">
        <v>2329</v>
      </c>
      <c r="F796" s="32" t="s">
        <v>2330</v>
      </c>
      <c r="G796" s="32" t="s">
        <v>1180</v>
      </c>
      <c r="H796" s="33"/>
      <c r="I796" s="42"/>
    </row>
    <row r="797" spans="1:10" ht="34.5" hidden="1" customHeight="1" thickBot="1">
      <c r="A797" s="36" t="s">
        <v>1110</v>
      </c>
      <c r="B797" s="33" t="s">
        <v>80</v>
      </c>
      <c r="C797" s="32" t="b">
        <v>1</v>
      </c>
      <c r="D797" s="32" t="s">
        <v>1187</v>
      </c>
      <c r="E797" s="32" t="s">
        <v>1269</v>
      </c>
      <c r="F797" s="32" t="s">
        <v>1269</v>
      </c>
      <c r="G797" s="32" t="s">
        <v>1180</v>
      </c>
      <c r="H797" s="33"/>
      <c r="I797" s="42"/>
    </row>
    <row r="798" spans="1:10" ht="34.5" hidden="1" customHeight="1" thickBot="1">
      <c r="A798" s="36" t="s">
        <v>1111</v>
      </c>
      <c r="B798" s="33" t="s">
        <v>80</v>
      </c>
      <c r="C798" s="32" t="b">
        <v>0</v>
      </c>
      <c r="D798" s="32" t="s">
        <v>1182</v>
      </c>
      <c r="E798" s="32" t="s">
        <v>2058</v>
      </c>
      <c r="F798" s="32" t="s">
        <v>2059</v>
      </c>
      <c r="G798" s="32" t="s">
        <v>1180</v>
      </c>
      <c r="H798" s="33"/>
      <c r="I798" s="42"/>
    </row>
    <row r="799" spans="1:10" ht="34.5" hidden="1" customHeight="1" thickBot="1">
      <c r="A799" s="36" t="s">
        <v>1112</v>
      </c>
      <c r="B799" s="33" t="s">
        <v>80</v>
      </c>
      <c r="C799" s="32" t="b">
        <v>0</v>
      </c>
      <c r="D799" s="32" t="s">
        <v>1182</v>
      </c>
      <c r="E799" s="32" t="s">
        <v>2331</v>
      </c>
      <c r="F799" s="32" t="s">
        <v>2332</v>
      </c>
      <c r="G799" s="32" t="s">
        <v>1180</v>
      </c>
      <c r="H799" s="33"/>
      <c r="I799" s="42"/>
    </row>
    <row r="800" spans="1:10" ht="34.5" hidden="1" customHeight="1" thickBot="1">
      <c r="A800" s="36" t="s">
        <v>1113</v>
      </c>
      <c r="B800" s="33" t="s">
        <v>80</v>
      </c>
      <c r="C800" s="32" t="b">
        <v>0</v>
      </c>
      <c r="D800" s="32" t="s">
        <v>1182</v>
      </c>
      <c r="E800" s="32" t="s">
        <v>2333</v>
      </c>
      <c r="F800" s="32" t="s">
        <v>2334</v>
      </c>
      <c r="G800" s="32" t="s">
        <v>1180</v>
      </c>
      <c r="H800" s="33"/>
      <c r="I800" s="42"/>
    </row>
    <row r="801" spans="1:10" ht="34.5" hidden="1" customHeight="1" thickBot="1">
      <c r="A801" s="36" t="s">
        <v>1114</v>
      </c>
      <c r="B801" s="33" t="s">
        <v>80</v>
      </c>
      <c r="C801" s="32" t="b">
        <v>0</v>
      </c>
      <c r="D801" s="32" t="s">
        <v>1182</v>
      </c>
      <c r="E801" s="32" t="s">
        <v>2335</v>
      </c>
      <c r="F801" s="32" t="s">
        <v>2336</v>
      </c>
      <c r="G801" s="32" t="s">
        <v>1180</v>
      </c>
      <c r="H801" s="33"/>
      <c r="I801" s="42"/>
    </row>
    <row r="802" spans="1:10" ht="34.5" hidden="1" customHeight="1" thickBot="1">
      <c r="A802" s="36" t="s">
        <v>1115</v>
      </c>
      <c r="B802" s="33" t="s">
        <v>80</v>
      </c>
      <c r="C802" s="32" t="b">
        <v>0</v>
      </c>
      <c r="D802" s="32" t="s">
        <v>1182</v>
      </c>
      <c r="E802" s="32" t="s">
        <v>2337</v>
      </c>
      <c r="F802" s="32" t="s">
        <v>2338</v>
      </c>
      <c r="G802" s="32" t="s">
        <v>1180</v>
      </c>
      <c r="H802" s="33"/>
      <c r="I802" s="42"/>
    </row>
    <row r="803" spans="1:10" ht="34.5" hidden="1" customHeight="1" thickBot="1">
      <c r="A803" s="36" t="s">
        <v>1116</v>
      </c>
      <c r="B803" s="33" t="s">
        <v>80</v>
      </c>
      <c r="C803" s="32" t="b">
        <v>0</v>
      </c>
      <c r="D803" s="32" t="s">
        <v>1182</v>
      </c>
      <c r="E803" s="32" t="s">
        <v>2339</v>
      </c>
      <c r="F803" s="32" t="s">
        <v>2340</v>
      </c>
      <c r="G803" s="32" t="s">
        <v>1180</v>
      </c>
      <c r="H803" s="33"/>
      <c r="I803" s="42"/>
    </row>
    <row r="804" spans="1:10" ht="34.5" hidden="1" customHeight="1" thickBot="1">
      <c r="A804" s="36" t="s">
        <v>1117</v>
      </c>
      <c r="B804" s="33" t="s">
        <v>80</v>
      </c>
      <c r="C804" s="32" t="b">
        <v>0</v>
      </c>
      <c r="D804" s="32" t="s">
        <v>1182</v>
      </c>
      <c r="E804" s="32" t="s">
        <v>2341</v>
      </c>
      <c r="F804" s="32" t="s">
        <v>2342</v>
      </c>
      <c r="G804" s="32" t="s">
        <v>1180</v>
      </c>
      <c r="H804" s="33"/>
      <c r="I804" s="42"/>
    </row>
    <row r="805" spans="1:10" ht="34.5" hidden="1" customHeight="1" thickBot="1">
      <c r="A805" s="36" t="s">
        <v>681</v>
      </c>
      <c r="B805" s="33" t="s">
        <v>80</v>
      </c>
      <c r="C805" s="32" t="b">
        <v>0</v>
      </c>
      <c r="D805" s="32" t="s">
        <v>1182</v>
      </c>
      <c r="E805" s="32" t="s">
        <v>2343</v>
      </c>
      <c r="F805" s="32" t="s">
        <v>2344</v>
      </c>
      <c r="G805" s="32" t="s">
        <v>1180</v>
      </c>
      <c r="H805" s="33"/>
      <c r="I805" s="42"/>
    </row>
    <row r="806" spans="1:10" ht="34.5" hidden="1" customHeight="1" thickBot="1">
      <c r="A806" s="36" t="s">
        <v>1118</v>
      </c>
      <c r="B806" s="33" t="s">
        <v>80</v>
      </c>
      <c r="C806" s="32" t="b">
        <v>0</v>
      </c>
      <c r="D806" s="32" t="s">
        <v>1182</v>
      </c>
      <c r="E806" s="32" t="s">
        <v>2345</v>
      </c>
      <c r="F806" s="32" t="s">
        <v>2346</v>
      </c>
      <c r="G806" s="32" t="s">
        <v>1180</v>
      </c>
      <c r="H806" s="33"/>
      <c r="I806" s="42"/>
    </row>
    <row r="807" spans="1:10" ht="34.5" hidden="1" customHeight="1" thickBot="1">
      <c r="A807" s="36" t="s">
        <v>1119</v>
      </c>
      <c r="B807" s="33" t="s">
        <v>80</v>
      </c>
      <c r="C807" s="32" t="b">
        <v>0</v>
      </c>
      <c r="D807" s="32" t="s">
        <v>1182</v>
      </c>
      <c r="E807" s="32" t="s">
        <v>2347</v>
      </c>
      <c r="F807" s="32" t="s">
        <v>2347</v>
      </c>
      <c r="G807" s="32" t="s">
        <v>1180</v>
      </c>
      <c r="H807" s="33"/>
      <c r="I807" s="42"/>
    </row>
    <row r="808" spans="1:10" ht="34.5" hidden="1" customHeight="1" thickBot="1">
      <c r="A808" s="36" t="s">
        <v>1120</v>
      </c>
      <c r="B808" s="33" t="s">
        <v>80</v>
      </c>
      <c r="C808" s="32" t="b">
        <v>0</v>
      </c>
      <c r="D808" s="32" t="s">
        <v>1182</v>
      </c>
      <c r="E808" s="32" t="s">
        <v>2348</v>
      </c>
      <c r="F808" s="32" t="s">
        <v>2349</v>
      </c>
      <c r="G808" s="32" t="s">
        <v>1180</v>
      </c>
      <c r="H808" s="33"/>
      <c r="I808" s="42"/>
    </row>
    <row r="809" spans="1:10" ht="34.5" hidden="1" customHeight="1" thickBot="1">
      <c r="A809" s="36" t="s">
        <v>1121</v>
      </c>
      <c r="B809" s="33" t="s">
        <v>80</v>
      </c>
      <c r="C809" s="32" t="b">
        <v>0</v>
      </c>
      <c r="D809" s="32" t="s">
        <v>1182</v>
      </c>
      <c r="E809" s="32" t="s">
        <v>2350</v>
      </c>
      <c r="F809" s="32" t="s">
        <v>2351</v>
      </c>
      <c r="G809" s="32" t="s">
        <v>1180</v>
      </c>
      <c r="H809" s="33"/>
      <c r="I809" s="42"/>
    </row>
    <row r="810" spans="1:10" ht="34.5" hidden="1" customHeight="1" thickBot="1">
      <c r="A810" s="36" t="s">
        <v>506</v>
      </c>
      <c r="B810" s="33" t="s">
        <v>80</v>
      </c>
      <c r="C810" s="32" t="b">
        <v>0</v>
      </c>
      <c r="D810" s="32" t="s">
        <v>1182</v>
      </c>
      <c r="E810" s="32" t="s">
        <v>2352</v>
      </c>
      <c r="F810" s="32" t="s">
        <v>2353</v>
      </c>
      <c r="G810" s="32" t="s">
        <v>1180</v>
      </c>
      <c r="H810" s="33"/>
      <c r="I810" s="42"/>
    </row>
    <row r="811" spans="1:10" ht="34.5" hidden="1" customHeight="1" thickBot="1">
      <c r="A811" s="36" t="s">
        <v>191</v>
      </c>
      <c r="B811" s="33" t="s">
        <v>80</v>
      </c>
      <c r="C811" s="32" t="b">
        <v>0</v>
      </c>
      <c r="D811" s="32" t="s">
        <v>1182</v>
      </c>
      <c r="E811" s="32" t="s">
        <v>2354</v>
      </c>
      <c r="F811" s="32" t="s">
        <v>2355</v>
      </c>
      <c r="G811" s="32" t="s">
        <v>1180</v>
      </c>
      <c r="H811" s="33"/>
      <c r="I811" s="42"/>
    </row>
    <row r="812" spans="1:10" ht="34.5" hidden="1" customHeight="1" thickBot="1">
      <c r="A812" s="36" t="s">
        <v>1122</v>
      </c>
      <c r="B812" s="33" t="s">
        <v>80</v>
      </c>
      <c r="C812" s="32" t="b">
        <v>1</v>
      </c>
      <c r="D812" s="32" t="s">
        <v>1187</v>
      </c>
      <c r="E812" s="32" t="s">
        <v>2356</v>
      </c>
      <c r="F812" s="32" t="s">
        <v>2356</v>
      </c>
      <c r="G812" s="32" t="s">
        <v>1180</v>
      </c>
      <c r="H812" s="33"/>
      <c r="I812" s="42"/>
    </row>
    <row r="813" spans="1:10" ht="34.5" hidden="1" customHeight="1" thickBot="1">
      <c r="A813" s="36" t="s">
        <v>1123</v>
      </c>
      <c r="B813" s="33" t="s">
        <v>80</v>
      </c>
      <c r="C813" s="32" t="b">
        <v>1</v>
      </c>
      <c r="D813" s="32" t="s">
        <v>1187</v>
      </c>
      <c r="E813" s="32" t="s">
        <v>2003</v>
      </c>
      <c r="F813" s="32" t="s">
        <v>2003</v>
      </c>
      <c r="G813" s="32" t="s">
        <v>1180</v>
      </c>
      <c r="H813" s="33"/>
      <c r="I813" s="42"/>
    </row>
    <row r="814" spans="1:10" ht="34.5" customHeight="1" thickBot="1">
      <c r="A814" s="36" t="s">
        <v>716</v>
      </c>
      <c r="B814" s="33" t="s">
        <v>80</v>
      </c>
      <c r="C814" s="32" t="b">
        <v>1</v>
      </c>
      <c r="D814" s="32" t="s">
        <v>1187</v>
      </c>
      <c r="E814" s="32" t="s">
        <v>2357</v>
      </c>
      <c r="F814" s="32" t="s">
        <v>2358</v>
      </c>
      <c r="G814" s="32" t="s">
        <v>1185</v>
      </c>
      <c r="H814" s="33"/>
      <c r="I814" s="40" t="s">
        <v>2545</v>
      </c>
      <c r="J814" s="37" t="b">
        <f>ISNUMBER(SEARCH(I814,F814))</f>
        <v>1</v>
      </c>
    </row>
    <row r="815" spans="1:10" ht="34.5" hidden="1" customHeight="1" thickBot="1">
      <c r="A815" s="36">
        <v>8</v>
      </c>
      <c r="B815" s="33" t="s">
        <v>80</v>
      </c>
      <c r="C815" s="32" t="b">
        <v>0</v>
      </c>
      <c r="D815" s="32" t="s">
        <v>1182</v>
      </c>
      <c r="E815" s="32" t="s">
        <v>2359</v>
      </c>
      <c r="F815" s="32" t="s">
        <v>2360</v>
      </c>
      <c r="G815" s="32" t="s">
        <v>1180</v>
      </c>
      <c r="H815" s="33"/>
      <c r="I815" s="42"/>
    </row>
    <row r="816" spans="1:10" ht="34.5" hidden="1" customHeight="1" thickBot="1">
      <c r="A816" s="36" t="s">
        <v>1124</v>
      </c>
      <c r="B816" s="33" t="s">
        <v>80</v>
      </c>
      <c r="C816" s="32" t="b">
        <v>0</v>
      </c>
      <c r="D816" s="32" t="s">
        <v>1182</v>
      </c>
      <c r="E816" s="32" t="s">
        <v>2361</v>
      </c>
      <c r="F816" s="32" t="s">
        <v>2362</v>
      </c>
      <c r="G816" s="32" t="s">
        <v>1180</v>
      </c>
      <c r="H816" s="33"/>
      <c r="I816" s="42"/>
    </row>
    <row r="817" spans="1:9" ht="34.5" hidden="1" customHeight="1" thickBot="1">
      <c r="A817" s="36" t="s">
        <v>1125</v>
      </c>
      <c r="B817" s="33" t="s">
        <v>80</v>
      </c>
      <c r="C817" s="32" t="b">
        <v>0</v>
      </c>
      <c r="D817" s="32" t="s">
        <v>1182</v>
      </c>
      <c r="E817" s="32" t="s">
        <v>2363</v>
      </c>
      <c r="F817" s="32" t="s">
        <v>2364</v>
      </c>
      <c r="G817" s="32" t="s">
        <v>1180</v>
      </c>
      <c r="H817" s="33"/>
      <c r="I817" s="42"/>
    </row>
    <row r="818" spans="1:9" ht="34.5" hidden="1" customHeight="1" thickBot="1">
      <c r="A818" s="36" t="s">
        <v>729</v>
      </c>
      <c r="B818" s="33" t="s">
        <v>80</v>
      </c>
      <c r="C818" s="32" t="b">
        <v>0</v>
      </c>
      <c r="D818" s="32" t="s">
        <v>1182</v>
      </c>
      <c r="E818" s="32" t="s">
        <v>2365</v>
      </c>
      <c r="F818" s="32" t="s">
        <v>2366</v>
      </c>
      <c r="G818" s="32" t="s">
        <v>1180</v>
      </c>
      <c r="H818" s="33"/>
      <c r="I818" s="42"/>
    </row>
    <row r="819" spans="1:9" ht="34.5" hidden="1" customHeight="1" thickBot="1">
      <c r="A819" s="36" t="s">
        <v>1126</v>
      </c>
      <c r="B819" s="33" t="s">
        <v>80</v>
      </c>
      <c r="C819" s="32" t="b">
        <v>0</v>
      </c>
      <c r="D819" s="32" t="s">
        <v>1182</v>
      </c>
      <c r="E819" s="32" t="s">
        <v>2367</v>
      </c>
      <c r="F819" s="32" t="s">
        <v>2368</v>
      </c>
      <c r="G819" s="32" t="s">
        <v>1180</v>
      </c>
      <c r="H819" s="33"/>
      <c r="I819" s="42"/>
    </row>
    <row r="820" spans="1:9" ht="34.5" hidden="1" customHeight="1" thickBot="1">
      <c r="A820" s="36" t="s">
        <v>750</v>
      </c>
      <c r="B820" s="33" t="s">
        <v>80</v>
      </c>
      <c r="C820" s="32" t="b">
        <v>0</v>
      </c>
      <c r="D820" s="32" t="s">
        <v>1182</v>
      </c>
      <c r="E820" s="32" t="s">
        <v>2369</v>
      </c>
      <c r="F820" s="32" t="s">
        <v>2370</v>
      </c>
      <c r="G820" s="32" t="s">
        <v>1180</v>
      </c>
      <c r="H820" s="33"/>
      <c r="I820" s="42"/>
    </row>
    <row r="821" spans="1:9" ht="34.5" hidden="1" customHeight="1" thickBot="1">
      <c r="A821" s="36" t="s">
        <v>1127</v>
      </c>
      <c r="B821" s="33" t="s">
        <v>80</v>
      </c>
      <c r="C821" s="32" t="b">
        <v>0</v>
      </c>
      <c r="D821" s="32" t="s">
        <v>1182</v>
      </c>
      <c r="E821" s="32" t="s">
        <v>2371</v>
      </c>
      <c r="F821" s="32" t="s">
        <v>2372</v>
      </c>
      <c r="G821" s="32" t="s">
        <v>1180</v>
      </c>
      <c r="H821" s="33"/>
      <c r="I821" s="42"/>
    </row>
    <row r="822" spans="1:9" ht="34.5" hidden="1" customHeight="1" thickBot="1">
      <c r="A822" s="36" t="s">
        <v>1128</v>
      </c>
      <c r="B822" s="33" t="s">
        <v>80</v>
      </c>
      <c r="C822" s="32" t="b">
        <v>1</v>
      </c>
      <c r="D822" s="32" t="s">
        <v>1187</v>
      </c>
      <c r="E822" s="32" t="s">
        <v>1320</v>
      </c>
      <c r="F822" s="32" t="s">
        <v>1320</v>
      </c>
      <c r="G822" s="32" t="s">
        <v>1180</v>
      </c>
      <c r="H822" s="33"/>
      <c r="I822" s="42"/>
    </row>
    <row r="823" spans="1:9" ht="34.5" hidden="1" customHeight="1" thickBot="1">
      <c r="A823" s="36" t="s">
        <v>800</v>
      </c>
      <c r="B823" s="33" t="s">
        <v>80</v>
      </c>
      <c r="C823" s="32" t="b">
        <v>0</v>
      </c>
      <c r="D823" s="32" t="s">
        <v>1182</v>
      </c>
      <c r="E823" s="32" t="s">
        <v>2373</v>
      </c>
      <c r="F823" s="32" t="s">
        <v>2374</v>
      </c>
      <c r="G823" s="32" t="s">
        <v>1180</v>
      </c>
      <c r="H823" s="33"/>
      <c r="I823" s="42"/>
    </row>
    <row r="824" spans="1:9" ht="34.5" hidden="1" customHeight="1" thickBot="1">
      <c r="A824" s="36" t="s">
        <v>1129</v>
      </c>
      <c r="B824" s="33" t="s">
        <v>80</v>
      </c>
      <c r="C824" s="32" t="b">
        <v>0</v>
      </c>
      <c r="D824" s="32" t="s">
        <v>1182</v>
      </c>
      <c r="E824" s="32" t="s">
        <v>2375</v>
      </c>
      <c r="F824" s="32" t="s">
        <v>2376</v>
      </c>
      <c r="G824" s="32" t="s">
        <v>1180</v>
      </c>
      <c r="H824" s="33"/>
      <c r="I824" s="42"/>
    </row>
    <row r="825" spans="1:9" ht="34.5" hidden="1" customHeight="1" thickBot="1">
      <c r="A825" s="36" t="s">
        <v>1130</v>
      </c>
      <c r="B825" s="33" t="s">
        <v>80</v>
      </c>
      <c r="C825" s="32" t="b">
        <v>1</v>
      </c>
      <c r="D825" s="32" t="s">
        <v>1187</v>
      </c>
      <c r="E825" s="32" t="s">
        <v>2377</v>
      </c>
      <c r="F825" s="32" t="s">
        <v>2377</v>
      </c>
      <c r="G825" s="32" t="s">
        <v>1180</v>
      </c>
      <c r="H825" s="33"/>
      <c r="I825" s="42"/>
    </row>
    <row r="826" spans="1:9" ht="34.5" hidden="1" customHeight="1" thickBot="1">
      <c r="A826" s="36" t="s">
        <v>1131</v>
      </c>
      <c r="B826" s="33" t="s">
        <v>80</v>
      </c>
      <c r="C826" s="32" t="b">
        <v>1</v>
      </c>
      <c r="D826" s="32" t="s">
        <v>1187</v>
      </c>
      <c r="E826" s="32" t="s">
        <v>2378</v>
      </c>
      <c r="F826" s="32" t="s">
        <v>2378</v>
      </c>
      <c r="G826" s="32" t="s">
        <v>1180</v>
      </c>
      <c r="H826" s="33"/>
      <c r="I826" s="42"/>
    </row>
    <row r="827" spans="1:9" ht="34.5" hidden="1" customHeight="1" thickBot="1">
      <c r="A827" s="36" t="s">
        <v>1132</v>
      </c>
      <c r="B827" s="33" t="s">
        <v>80</v>
      </c>
      <c r="C827" s="32" t="b">
        <v>0</v>
      </c>
      <c r="D827" s="32" t="s">
        <v>1182</v>
      </c>
      <c r="E827" s="32" t="s">
        <v>2379</v>
      </c>
      <c r="F827" s="32" t="s">
        <v>2380</v>
      </c>
      <c r="G827" s="32" t="s">
        <v>1180</v>
      </c>
      <c r="H827" s="33"/>
      <c r="I827" s="42"/>
    </row>
    <row r="828" spans="1:9" ht="34.5" hidden="1" customHeight="1" thickBot="1">
      <c r="A828" s="36" t="s">
        <v>705</v>
      </c>
      <c r="B828" s="33" t="s">
        <v>80</v>
      </c>
      <c r="C828" s="32" t="b">
        <v>0</v>
      </c>
      <c r="D828" s="32" t="s">
        <v>1182</v>
      </c>
      <c r="E828" s="32" t="s">
        <v>2381</v>
      </c>
      <c r="F828" s="32" t="s">
        <v>2382</v>
      </c>
      <c r="G828" s="32" t="s">
        <v>1180</v>
      </c>
      <c r="H828" s="33"/>
      <c r="I828" s="42"/>
    </row>
    <row r="829" spans="1:9" ht="34.5" hidden="1" customHeight="1" thickBot="1">
      <c r="A829" s="36" t="s">
        <v>1133</v>
      </c>
      <c r="B829" s="33" t="s">
        <v>80</v>
      </c>
      <c r="C829" s="32" t="b">
        <v>0</v>
      </c>
      <c r="D829" s="32" t="s">
        <v>1182</v>
      </c>
      <c r="E829" s="32" t="s">
        <v>2383</v>
      </c>
      <c r="F829" s="32" t="s">
        <v>2384</v>
      </c>
      <c r="G829" s="32" t="s">
        <v>1180</v>
      </c>
      <c r="H829" s="33"/>
      <c r="I829" s="42"/>
    </row>
    <row r="830" spans="1:9" ht="34.5" hidden="1" customHeight="1" thickBot="1">
      <c r="A830" s="36" t="s">
        <v>1134</v>
      </c>
      <c r="B830" s="33" t="s">
        <v>80</v>
      </c>
      <c r="C830" s="32" t="b">
        <v>1</v>
      </c>
      <c r="D830" s="32" t="s">
        <v>1187</v>
      </c>
      <c r="E830" s="32" t="s">
        <v>2385</v>
      </c>
      <c r="F830" s="32" t="s">
        <v>2385</v>
      </c>
      <c r="G830" s="32" t="s">
        <v>1180</v>
      </c>
      <c r="H830" s="33"/>
      <c r="I830" s="42"/>
    </row>
    <row r="831" spans="1:9" ht="34.5" hidden="1" customHeight="1" thickBot="1">
      <c r="A831" s="36" t="s">
        <v>1135</v>
      </c>
      <c r="B831" s="33" t="s">
        <v>80</v>
      </c>
      <c r="C831" s="32" t="b">
        <v>0</v>
      </c>
      <c r="D831" s="32" t="s">
        <v>1182</v>
      </c>
      <c r="E831" s="32" t="s">
        <v>2386</v>
      </c>
      <c r="F831" s="32" t="s">
        <v>2387</v>
      </c>
      <c r="G831" s="32" t="s">
        <v>1180</v>
      </c>
      <c r="H831" s="33"/>
      <c r="I831" s="42"/>
    </row>
    <row r="832" spans="1:9" ht="34.5" hidden="1" customHeight="1" thickBot="1">
      <c r="A832" s="36" t="s">
        <v>1136</v>
      </c>
      <c r="B832" s="33" t="s">
        <v>80</v>
      </c>
      <c r="C832" s="32" t="b">
        <v>0</v>
      </c>
      <c r="D832" s="32" t="s">
        <v>1182</v>
      </c>
      <c r="E832" s="32" t="s">
        <v>2388</v>
      </c>
      <c r="F832" s="32" t="s">
        <v>2389</v>
      </c>
      <c r="G832" s="32" t="s">
        <v>1180</v>
      </c>
      <c r="H832" s="33"/>
      <c r="I832" s="42"/>
    </row>
    <row r="833" spans="1:9" ht="34.5" hidden="1" customHeight="1" thickBot="1">
      <c r="A833" s="36" t="s">
        <v>1137</v>
      </c>
      <c r="B833" s="33" t="s">
        <v>80</v>
      </c>
      <c r="C833" s="32" t="b">
        <v>0</v>
      </c>
      <c r="D833" s="32" t="s">
        <v>1182</v>
      </c>
      <c r="E833" s="32" t="s">
        <v>2390</v>
      </c>
      <c r="F833" s="32" t="s">
        <v>2391</v>
      </c>
      <c r="G833" s="32" t="s">
        <v>1180</v>
      </c>
      <c r="H833" s="33"/>
      <c r="I833" s="42"/>
    </row>
    <row r="834" spans="1:9" ht="34.5" hidden="1" customHeight="1" thickBot="1">
      <c r="A834" s="36" t="s">
        <v>1138</v>
      </c>
      <c r="B834" s="33" t="s">
        <v>80</v>
      </c>
      <c r="C834" s="32" t="b">
        <v>0</v>
      </c>
      <c r="D834" s="32" t="s">
        <v>1182</v>
      </c>
      <c r="E834" s="32" t="s">
        <v>2392</v>
      </c>
      <c r="F834" s="32" t="s">
        <v>2393</v>
      </c>
      <c r="G834" s="32" t="s">
        <v>1180</v>
      </c>
      <c r="H834" s="33"/>
      <c r="I834" s="42"/>
    </row>
    <row r="835" spans="1:9" ht="34.5" hidden="1" customHeight="1" thickBot="1">
      <c r="A835" s="36" t="s">
        <v>1139</v>
      </c>
      <c r="B835" s="33" t="s">
        <v>80</v>
      </c>
      <c r="C835" s="32" t="b">
        <v>0</v>
      </c>
      <c r="D835" s="32" t="s">
        <v>1182</v>
      </c>
      <c r="E835" s="32" t="s">
        <v>2468</v>
      </c>
      <c r="F835" s="32" t="s">
        <v>2469</v>
      </c>
      <c r="G835" s="32" t="s">
        <v>1180</v>
      </c>
      <c r="H835" s="33"/>
      <c r="I835" s="42"/>
    </row>
    <row r="836" spans="1:9" ht="34.5" hidden="1" customHeight="1" thickBot="1">
      <c r="A836" s="36" t="s">
        <v>1140</v>
      </c>
      <c r="B836" s="33" t="s">
        <v>80</v>
      </c>
      <c r="C836" s="32" t="b">
        <v>0</v>
      </c>
      <c r="D836" s="32" t="s">
        <v>1182</v>
      </c>
      <c r="E836" s="32" t="s">
        <v>2394</v>
      </c>
      <c r="F836" s="32" t="s">
        <v>2395</v>
      </c>
      <c r="G836" s="32" t="s">
        <v>1180</v>
      </c>
      <c r="H836" s="33"/>
      <c r="I836" s="42"/>
    </row>
    <row r="837" spans="1:9" ht="34.5" hidden="1" customHeight="1" thickBot="1">
      <c r="A837" s="36" t="s">
        <v>1141</v>
      </c>
      <c r="B837" s="33" t="s">
        <v>80</v>
      </c>
      <c r="C837" s="32" t="b">
        <v>0</v>
      </c>
      <c r="D837" s="32" t="s">
        <v>1182</v>
      </c>
      <c r="E837" s="32" t="s">
        <v>2396</v>
      </c>
      <c r="F837" s="32" t="s">
        <v>2397</v>
      </c>
      <c r="G837" s="32" t="s">
        <v>1180</v>
      </c>
      <c r="H837" s="33"/>
      <c r="I837" s="42"/>
    </row>
    <row r="838" spans="1:9" ht="34.5" hidden="1" customHeight="1" thickBot="1">
      <c r="A838" s="36" t="s">
        <v>780</v>
      </c>
      <c r="B838" s="33" t="s">
        <v>80</v>
      </c>
      <c r="C838" s="32" t="b">
        <v>0</v>
      </c>
      <c r="D838" s="32" t="s">
        <v>1182</v>
      </c>
      <c r="E838" s="32" t="s">
        <v>2398</v>
      </c>
      <c r="F838" s="32" t="s">
        <v>2399</v>
      </c>
      <c r="G838" s="32" t="s">
        <v>1180</v>
      </c>
      <c r="H838" s="33"/>
      <c r="I838" s="42"/>
    </row>
    <row r="839" spans="1:9" ht="34.5" hidden="1" customHeight="1" thickBot="1">
      <c r="A839" s="36" t="s">
        <v>1142</v>
      </c>
      <c r="B839" s="33" t="s">
        <v>80</v>
      </c>
      <c r="C839" s="32" t="b">
        <v>0</v>
      </c>
      <c r="D839" s="32" t="s">
        <v>1182</v>
      </c>
      <c r="E839" s="32" t="s">
        <v>2400</v>
      </c>
      <c r="F839" s="32" t="s">
        <v>2401</v>
      </c>
      <c r="G839" s="32" t="s">
        <v>1180</v>
      </c>
      <c r="H839" s="33"/>
      <c r="I839" s="42"/>
    </row>
    <row r="840" spans="1:9" ht="34.5" hidden="1" customHeight="1" thickBot="1">
      <c r="A840" s="36">
        <v>9</v>
      </c>
      <c r="B840" s="33" t="s">
        <v>80</v>
      </c>
      <c r="C840" s="32" t="b">
        <v>0</v>
      </c>
      <c r="D840" s="32" t="s">
        <v>1182</v>
      </c>
      <c r="E840" s="32" t="s">
        <v>2402</v>
      </c>
      <c r="F840" s="32" t="s">
        <v>2403</v>
      </c>
      <c r="G840" s="32" t="s">
        <v>1180</v>
      </c>
      <c r="H840" s="33"/>
      <c r="I840" s="42"/>
    </row>
    <row r="841" spans="1:9" ht="34.5" hidden="1" customHeight="1" thickBot="1">
      <c r="A841" s="36" t="s">
        <v>1143</v>
      </c>
      <c r="B841" s="33" t="s">
        <v>80</v>
      </c>
      <c r="C841" s="32" t="b">
        <v>0</v>
      </c>
      <c r="D841" s="32" t="s">
        <v>1182</v>
      </c>
      <c r="E841" s="32" t="s">
        <v>2404</v>
      </c>
      <c r="F841" s="32" t="s">
        <v>2405</v>
      </c>
      <c r="G841" s="32" t="s">
        <v>1180</v>
      </c>
      <c r="H841" s="33"/>
      <c r="I841" s="42"/>
    </row>
    <row r="842" spans="1:9" ht="34.5" hidden="1" customHeight="1" thickBot="1">
      <c r="A842" s="36" t="s">
        <v>1144</v>
      </c>
      <c r="B842" s="33" t="s">
        <v>80</v>
      </c>
      <c r="C842" s="32" t="b">
        <v>0</v>
      </c>
      <c r="D842" s="32" t="s">
        <v>1182</v>
      </c>
      <c r="E842" s="32" t="s">
        <v>2406</v>
      </c>
      <c r="F842" s="32" t="s">
        <v>2407</v>
      </c>
      <c r="G842" s="32" t="s">
        <v>1180</v>
      </c>
      <c r="H842" s="33"/>
      <c r="I842" s="42"/>
    </row>
    <row r="843" spans="1:9" ht="34.5" hidden="1" customHeight="1" thickBot="1">
      <c r="A843" s="36" t="s">
        <v>1145</v>
      </c>
      <c r="B843" s="33" t="s">
        <v>80</v>
      </c>
      <c r="C843" s="32" t="b">
        <v>0</v>
      </c>
      <c r="D843" s="32" t="s">
        <v>1182</v>
      </c>
      <c r="E843" s="32" t="s">
        <v>2408</v>
      </c>
      <c r="F843" s="32" t="s">
        <v>2409</v>
      </c>
      <c r="G843" s="32" t="s">
        <v>1180</v>
      </c>
      <c r="H843" s="33"/>
      <c r="I843" s="42"/>
    </row>
    <row r="844" spans="1:9" ht="34.5" hidden="1" customHeight="1" thickBot="1">
      <c r="A844" s="36" t="s">
        <v>1146</v>
      </c>
      <c r="B844" s="33" t="s">
        <v>80</v>
      </c>
      <c r="C844" s="32" t="b">
        <v>0</v>
      </c>
      <c r="D844" s="32" t="s">
        <v>1182</v>
      </c>
      <c r="E844" s="32" t="s">
        <v>2410</v>
      </c>
      <c r="F844" s="32" t="s">
        <v>2411</v>
      </c>
      <c r="G844" s="32" t="s">
        <v>1180</v>
      </c>
      <c r="H844" s="33"/>
      <c r="I844" s="42"/>
    </row>
    <row r="845" spans="1:9" ht="34.5" hidden="1" customHeight="1" thickBot="1">
      <c r="A845" s="36" t="s">
        <v>1147</v>
      </c>
      <c r="B845" s="33" t="s">
        <v>80</v>
      </c>
      <c r="C845" s="32" t="b">
        <v>0</v>
      </c>
      <c r="D845" s="32" t="s">
        <v>1182</v>
      </c>
      <c r="E845" s="32" t="s">
        <v>2412</v>
      </c>
      <c r="F845" s="32" t="s">
        <v>2413</v>
      </c>
      <c r="G845" s="32" t="s">
        <v>1180</v>
      </c>
      <c r="H845" s="33"/>
      <c r="I845" s="42"/>
    </row>
    <row r="846" spans="1:9" ht="34.5" hidden="1" customHeight="1" thickBot="1">
      <c r="A846" s="36" t="s">
        <v>1148</v>
      </c>
      <c r="B846" s="33" t="s">
        <v>80</v>
      </c>
      <c r="C846" s="32" t="b">
        <v>0</v>
      </c>
      <c r="D846" s="32" t="s">
        <v>1182</v>
      </c>
      <c r="E846" s="32" t="s">
        <v>2414</v>
      </c>
      <c r="F846" s="32" t="s">
        <v>2415</v>
      </c>
      <c r="G846" s="32" t="s">
        <v>1180</v>
      </c>
      <c r="H846" s="33"/>
      <c r="I846" s="42"/>
    </row>
    <row r="847" spans="1:9" ht="34.5" hidden="1" customHeight="1" thickBot="1">
      <c r="A847" s="36" t="s">
        <v>1149</v>
      </c>
      <c r="B847" s="33" t="s">
        <v>80</v>
      </c>
      <c r="C847" s="32" t="b">
        <v>1</v>
      </c>
      <c r="D847" s="32" t="s">
        <v>1187</v>
      </c>
      <c r="E847" s="32" t="s">
        <v>2416</v>
      </c>
      <c r="F847" s="32" t="s">
        <v>2416</v>
      </c>
      <c r="G847" s="32" t="s">
        <v>1180</v>
      </c>
      <c r="H847" s="33"/>
      <c r="I847" s="42"/>
    </row>
    <row r="848" spans="1:9" ht="34.5" hidden="1" customHeight="1" thickBot="1">
      <c r="A848" s="36" t="s">
        <v>1150</v>
      </c>
      <c r="B848" s="33" t="s">
        <v>80</v>
      </c>
      <c r="C848" s="32" t="b">
        <v>0</v>
      </c>
      <c r="D848" s="32" t="s">
        <v>1182</v>
      </c>
      <c r="E848" s="32" t="s">
        <v>2417</v>
      </c>
      <c r="F848" s="32" t="s">
        <v>2418</v>
      </c>
      <c r="G848" s="32" t="s">
        <v>1180</v>
      </c>
      <c r="H848" s="33"/>
      <c r="I848" s="42"/>
    </row>
    <row r="849" spans="1:10" ht="34.5" hidden="1" customHeight="1" thickBot="1">
      <c r="A849" s="36" t="s">
        <v>1151</v>
      </c>
      <c r="B849" s="33" t="s">
        <v>80</v>
      </c>
      <c r="C849" s="32" t="b">
        <v>0</v>
      </c>
      <c r="D849" s="32" t="s">
        <v>1182</v>
      </c>
      <c r="E849" s="32" t="s">
        <v>2419</v>
      </c>
      <c r="F849" s="32" t="s">
        <v>2420</v>
      </c>
      <c r="G849" s="32" t="s">
        <v>1180</v>
      </c>
      <c r="H849" s="33"/>
      <c r="I849" s="42"/>
    </row>
    <row r="850" spans="1:10" ht="34.5" hidden="1" customHeight="1" thickBot="1">
      <c r="A850" s="36" t="s">
        <v>1152</v>
      </c>
      <c r="B850" s="33" t="s">
        <v>80</v>
      </c>
      <c r="C850" s="32" t="b">
        <v>0</v>
      </c>
      <c r="D850" s="32" t="s">
        <v>1182</v>
      </c>
      <c r="E850" s="32" t="s">
        <v>2421</v>
      </c>
      <c r="F850" s="32" t="s">
        <v>2422</v>
      </c>
      <c r="G850" s="32" t="s">
        <v>1180</v>
      </c>
      <c r="H850" s="33"/>
      <c r="I850" s="42"/>
    </row>
    <row r="851" spans="1:10" ht="34.5" hidden="1" customHeight="1" thickBot="1">
      <c r="A851" s="36" t="s">
        <v>1153</v>
      </c>
      <c r="B851" s="33" t="s">
        <v>80</v>
      </c>
      <c r="C851" s="32" t="b">
        <v>0</v>
      </c>
      <c r="D851" s="32" t="s">
        <v>1182</v>
      </c>
      <c r="E851" s="32" t="s">
        <v>2423</v>
      </c>
      <c r="F851" s="32" t="s">
        <v>2424</v>
      </c>
      <c r="G851" s="32" t="s">
        <v>1180</v>
      </c>
      <c r="H851" s="33"/>
      <c r="I851" s="42"/>
    </row>
    <row r="852" spans="1:10" ht="34.5" hidden="1" customHeight="1" thickBot="1">
      <c r="A852" s="36" t="s">
        <v>1154</v>
      </c>
      <c r="B852" s="33" t="s">
        <v>80</v>
      </c>
      <c r="C852" s="32" t="b">
        <v>0</v>
      </c>
      <c r="D852" s="32" t="s">
        <v>1182</v>
      </c>
      <c r="E852" s="32" t="s">
        <v>2425</v>
      </c>
      <c r="F852" s="32" t="s">
        <v>2426</v>
      </c>
      <c r="G852" s="32" t="s">
        <v>1180</v>
      </c>
      <c r="H852" s="33"/>
      <c r="I852" s="42"/>
    </row>
    <row r="853" spans="1:10" ht="34.5" hidden="1" customHeight="1" thickBot="1">
      <c r="A853" s="36" t="s">
        <v>1155</v>
      </c>
      <c r="B853" s="33" t="s">
        <v>80</v>
      </c>
      <c r="C853" s="32" t="b">
        <v>1</v>
      </c>
      <c r="D853" s="32" t="s">
        <v>1187</v>
      </c>
      <c r="E853" s="32" t="s">
        <v>2427</v>
      </c>
      <c r="F853" s="32" t="s">
        <v>2427</v>
      </c>
      <c r="G853" s="32" t="s">
        <v>1180</v>
      </c>
      <c r="H853" s="33"/>
      <c r="I853" s="42"/>
    </row>
    <row r="854" spans="1:10" ht="34.5" hidden="1" customHeight="1" thickBot="1">
      <c r="A854" s="36" t="s">
        <v>1156</v>
      </c>
      <c r="B854" s="33" t="s">
        <v>80</v>
      </c>
      <c r="C854" s="32" t="b">
        <v>0</v>
      </c>
      <c r="D854" s="32" t="s">
        <v>1182</v>
      </c>
      <c r="E854" s="32" t="s">
        <v>2428</v>
      </c>
      <c r="F854" s="32" t="s">
        <v>2429</v>
      </c>
      <c r="G854" s="32" t="s">
        <v>1180</v>
      </c>
      <c r="H854" s="33"/>
      <c r="I854" s="42"/>
    </row>
    <row r="855" spans="1:10" ht="34.5" hidden="1" customHeight="1" thickBot="1">
      <c r="A855" s="36" t="s">
        <v>1157</v>
      </c>
      <c r="B855" s="33" t="s">
        <v>80</v>
      </c>
      <c r="C855" s="32" t="b">
        <v>0</v>
      </c>
      <c r="D855" s="32" t="s">
        <v>1182</v>
      </c>
      <c r="E855" s="32" t="s">
        <v>2430</v>
      </c>
      <c r="F855" s="32" t="s">
        <v>2431</v>
      </c>
      <c r="G855" s="32" t="s">
        <v>1180</v>
      </c>
      <c r="H855" s="33"/>
      <c r="I855" s="42"/>
    </row>
    <row r="856" spans="1:10" ht="34.5" hidden="1" customHeight="1" thickBot="1">
      <c r="A856" s="36" t="s">
        <v>1158</v>
      </c>
      <c r="B856" s="33" t="s">
        <v>80</v>
      </c>
      <c r="C856" s="32" t="b">
        <v>1</v>
      </c>
      <c r="D856" s="32" t="s">
        <v>1187</v>
      </c>
      <c r="E856" s="32" t="s">
        <v>1320</v>
      </c>
      <c r="F856" s="32" t="s">
        <v>1320</v>
      </c>
      <c r="G856" s="32" t="s">
        <v>1180</v>
      </c>
      <c r="H856" s="33"/>
      <c r="I856" s="42"/>
    </row>
    <row r="857" spans="1:10" ht="34.5" hidden="1" customHeight="1" thickBot="1">
      <c r="A857" s="36" t="s">
        <v>1159</v>
      </c>
      <c r="B857" s="33" t="s">
        <v>80</v>
      </c>
      <c r="C857" s="32" t="b">
        <v>1</v>
      </c>
      <c r="D857" s="32" t="s">
        <v>1187</v>
      </c>
      <c r="E857" s="32" t="s">
        <v>1686</v>
      </c>
      <c r="F857" s="32" t="s">
        <v>1686</v>
      </c>
      <c r="G857" s="32" t="s">
        <v>1180</v>
      </c>
      <c r="H857" s="33"/>
      <c r="I857" s="42"/>
    </row>
    <row r="858" spans="1:10" ht="34.5" customHeight="1" thickBot="1">
      <c r="A858" s="36" t="s">
        <v>1160</v>
      </c>
      <c r="B858" s="33" t="s">
        <v>80</v>
      </c>
      <c r="C858" s="32" t="b">
        <v>1</v>
      </c>
      <c r="D858" s="32" t="s">
        <v>1187</v>
      </c>
      <c r="E858" s="32" t="s">
        <v>2357</v>
      </c>
      <c r="F858" s="32" t="s">
        <v>2358</v>
      </c>
      <c r="G858" s="32" t="s">
        <v>1185</v>
      </c>
      <c r="H858" s="33"/>
      <c r="I858" s="40" t="s">
        <v>2545</v>
      </c>
      <c r="J858" s="37" t="b">
        <f>ISNUMBER(SEARCH(I858,F858))</f>
        <v>1</v>
      </c>
    </row>
    <row r="859" spans="1:10" ht="34.5" hidden="1" customHeight="1" thickBot="1">
      <c r="A859" s="36" t="s">
        <v>1161</v>
      </c>
      <c r="B859" s="33" t="s">
        <v>80</v>
      </c>
      <c r="C859" s="32" t="b">
        <v>0</v>
      </c>
      <c r="D859" s="32" t="s">
        <v>1182</v>
      </c>
      <c r="E859" s="32" t="s">
        <v>2432</v>
      </c>
      <c r="F859" s="32" t="s">
        <v>2433</v>
      </c>
      <c r="G859" s="32" t="s">
        <v>1180</v>
      </c>
      <c r="H859" s="33"/>
      <c r="I859" s="42"/>
    </row>
    <row r="860" spans="1:10" ht="34.5" hidden="1" customHeight="1" thickBot="1">
      <c r="A860" s="36" t="s">
        <v>683</v>
      </c>
      <c r="B860" s="33" t="s">
        <v>80</v>
      </c>
      <c r="C860" s="32" t="b">
        <v>0</v>
      </c>
      <c r="D860" s="32" t="s">
        <v>1182</v>
      </c>
      <c r="E860" s="32" t="s">
        <v>2434</v>
      </c>
      <c r="F860" s="32" t="s">
        <v>2435</v>
      </c>
      <c r="G860" s="32" t="s">
        <v>1180</v>
      </c>
      <c r="H860" s="33"/>
      <c r="I860" s="42"/>
    </row>
    <row r="861" spans="1:10" ht="34.5" hidden="1" customHeight="1" thickBot="1">
      <c r="A861" s="36" t="s">
        <v>1162</v>
      </c>
      <c r="B861" s="33" t="s">
        <v>80</v>
      </c>
      <c r="C861" s="32" t="b">
        <v>0</v>
      </c>
      <c r="D861" s="32" t="s">
        <v>1182</v>
      </c>
      <c r="E861" s="32" t="s">
        <v>2436</v>
      </c>
      <c r="F861" s="32" t="s">
        <v>2437</v>
      </c>
      <c r="G861" s="32" t="s">
        <v>1180</v>
      </c>
      <c r="H861" s="33"/>
      <c r="I861" s="42"/>
    </row>
    <row r="862" spans="1:10" ht="34.5" hidden="1" customHeight="1" thickBot="1">
      <c r="A862" s="36" t="s">
        <v>1163</v>
      </c>
      <c r="B862" s="33" t="s">
        <v>80</v>
      </c>
      <c r="C862" s="32" t="b">
        <v>0</v>
      </c>
      <c r="D862" s="32" t="s">
        <v>1182</v>
      </c>
      <c r="E862" s="32" t="s">
        <v>2438</v>
      </c>
      <c r="F862" s="32" t="s">
        <v>2439</v>
      </c>
      <c r="G862" s="32" t="s">
        <v>1180</v>
      </c>
      <c r="H862" s="33"/>
      <c r="I862" s="42"/>
    </row>
    <row r="863" spans="1:10" ht="34.5" hidden="1" customHeight="1" thickBot="1">
      <c r="A863" s="36" t="s">
        <v>1164</v>
      </c>
      <c r="B863" s="33" t="s">
        <v>80</v>
      </c>
      <c r="C863" s="32" t="b">
        <v>0</v>
      </c>
      <c r="D863" s="32" t="s">
        <v>1182</v>
      </c>
      <c r="E863" s="32" t="s">
        <v>2440</v>
      </c>
      <c r="F863" s="32" t="s">
        <v>2441</v>
      </c>
      <c r="G863" s="32" t="s">
        <v>1180</v>
      </c>
      <c r="H863" s="33"/>
      <c r="I863" s="42"/>
    </row>
    <row r="864" spans="1:10" ht="34.5" hidden="1" customHeight="1" thickBot="1">
      <c r="A864" s="36" t="s">
        <v>836</v>
      </c>
      <c r="B864" s="33" t="s">
        <v>80</v>
      </c>
      <c r="C864" s="32" t="b">
        <v>1</v>
      </c>
      <c r="D864" s="32" t="s">
        <v>1187</v>
      </c>
      <c r="E864" s="32" t="s">
        <v>1814</v>
      </c>
      <c r="F864" s="32" t="s">
        <v>1814</v>
      </c>
      <c r="G864" s="32" t="s">
        <v>1180</v>
      </c>
      <c r="H864" s="33"/>
      <c r="I864" s="42"/>
    </row>
    <row r="865" spans="1:9" ht="34.5" hidden="1" customHeight="1" thickBot="1">
      <c r="A865" s="36" t="s">
        <v>1165</v>
      </c>
      <c r="B865" s="33" t="s">
        <v>80</v>
      </c>
      <c r="C865" s="32" t="b">
        <v>0</v>
      </c>
      <c r="D865" s="32" t="s">
        <v>1182</v>
      </c>
      <c r="E865" s="32" t="s">
        <v>2442</v>
      </c>
      <c r="F865" s="32" t="s">
        <v>2443</v>
      </c>
      <c r="G865" s="32" t="s">
        <v>1180</v>
      </c>
      <c r="H865" s="33"/>
      <c r="I865" s="42"/>
    </row>
    <row r="866" spans="1:9" ht="34.5" hidden="1" customHeight="1" thickBot="1">
      <c r="A866" s="36" t="s">
        <v>1166</v>
      </c>
      <c r="B866" s="33" t="s">
        <v>80</v>
      </c>
      <c r="C866" s="32" t="b">
        <v>0</v>
      </c>
      <c r="D866" s="32" t="s">
        <v>1182</v>
      </c>
      <c r="E866" s="32" t="s">
        <v>1227</v>
      </c>
      <c r="F866" s="32" t="s">
        <v>1228</v>
      </c>
      <c r="G866" s="32" t="s">
        <v>1180</v>
      </c>
      <c r="H866" s="33"/>
      <c r="I866" s="42"/>
    </row>
    <row r="867" spans="1:9" ht="34.5" hidden="1" customHeight="1" thickBot="1">
      <c r="A867" s="36" t="s">
        <v>825</v>
      </c>
      <c r="B867" s="33" t="s">
        <v>80</v>
      </c>
      <c r="C867" s="32" t="b">
        <v>0</v>
      </c>
      <c r="D867" s="32" t="s">
        <v>1182</v>
      </c>
      <c r="E867" s="32" t="s">
        <v>2444</v>
      </c>
      <c r="F867" s="32" t="s">
        <v>2445</v>
      </c>
      <c r="G867" s="32" t="s">
        <v>1180</v>
      </c>
      <c r="H867" s="33"/>
      <c r="I867" s="42"/>
    </row>
    <row r="868" spans="1:9" ht="34.5" hidden="1" customHeight="1" thickBot="1">
      <c r="A868" s="36" t="s">
        <v>1167</v>
      </c>
      <c r="B868" s="33" t="s">
        <v>80</v>
      </c>
      <c r="C868" s="32" t="b">
        <v>1</v>
      </c>
      <c r="D868" s="32" t="s">
        <v>1187</v>
      </c>
      <c r="E868" s="32" t="s">
        <v>2446</v>
      </c>
      <c r="F868" s="32" t="s">
        <v>2446</v>
      </c>
      <c r="G868" s="32" t="s">
        <v>1180</v>
      </c>
      <c r="H868" s="33"/>
      <c r="I868" s="42"/>
    </row>
    <row r="869" spans="1:9" ht="34.5" hidden="1" customHeight="1" thickBot="1">
      <c r="A869" s="36" t="s">
        <v>1168</v>
      </c>
      <c r="B869" s="33" t="s">
        <v>80</v>
      </c>
      <c r="C869" s="32" t="b">
        <v>0</v>
      </c>
      <c r="D869" s="32" t="s">
        <v>1182</v>
      </c>
      <c r="E869" s="32" t="s">
        <v>2447</v>
      </c>
      <c r="F869" s="32" t="s">
        <v>2448</v>
      </c>
      <c r="G869" s="32" t="s">
        <v>1180</v>
      </c>
      <c r="H869" s="33"/>
      <c r="I869" s="42"/>
    </row>
    <row r="870" spans="1:9" ht="34.5" hidden="1" customHeight="1" thickBot="1">
      <c r="A870" s="36" t="s">
        <v>1169</v>
      </c>
      <c r="B870" s="33" t="s">
        <v>80</v>
      </c>
      <c r="C870" s="32" t="b">
        <v>1</v>
      </c>
      <c r="D870" s="32" t="s">
        <v>1187</v>
      </c>
      <c r="E870" s="32" t="s">
        <v>1901</v>
      </c>
      <c r="F870" s="32" t="s">
        <v>1902</v>
      </c>
      <c r="G870" s="32" t="s">
        <v>1180</v>
      </c>
      <c r="H870" s="33"/>
      <c r="I870" s="42"/>
    </row>
    <row r="871" spans="1:9" ht="34.5" hidden="1" customHeight="1" thickBot="1">
      <c r="A871" s="36" t="s">
        <v>1170</v>
      </c>
      <c r="B871" s="33" t="s">
        <v>80</v>
      </c>
      <c r="C871" s="32" t="b">
        <v>0</v>
      </c>
      <c r="D871" s="32" t="s">
        <v>1182</v>
      </c>
      <c r="E871" s="32" t="s">
        <v>2449</v>
      </c>
      <c r="F871" s="32" t="s">
        <v>2450</v>
      </c>
      <c r="G871" s="32" t="s">
        <v>1180</v>
      </c>
      <c r="H871" s="33"/>
      <c r="I871" s="42"/>
    </row>
    <row r="872" spans="1:9" ht="34.5" hidden="1" customHeight="1" thickBot="1">
      <c r="A872" s="36" t="s">
        <v>1171</v>
      </c>
      <c r="B872" s="33" t="s">
        <v>80</v>
      </c>
      <c r="C872" s="32" t="b">
        <v>0</v>
      </c>
      <c r="D872" s="32" t="s">
        <v>1182</v>
      </c>
      <c r="E872" s="32" t="s">
        <v>1618</v>
      </c>
      <c r="F872" s="32" t="s">
        <v>1619</v>
      </c>
      <c r="G872" s="32" t="s">
        <v>1180</v>
      </c>
      <c r="H872" s="33"/>
      <c r="I872" s="42"/>
    </row>
    <row r="873" spans="1:9" ht="34.5" hidden="1" customHeight="1" thickBot="1">
      <c r="A873" s="36" t="s">
        <v>1172</v>
      </c>
      <c r="B873" s="33" t="s">
        <v>80</v>
      </c>
      <c r="C873" s="32" t="b">
        <v>1</v>
      </c>
      <c r="D873" s="32" t="s">
        <v>1187</v>
      </c>
      <c r="E873" s="32" t="s">
        <v>2451</v>
      </c>
      <c r="F873" s="32" t="s">
        <v>2451</v>
      </c>
      <c r="G873" s="32" t="s">
        <v>1180</v>
      </c>
      <c r="H873" s="33"/>
      <c r="I873" s="42"/>
    </row>
  </sheetData>
  <autoFilter ref="A1:J873">
    <filterColumn colId="6">
      <filters>
        <filter val="Fail"/>
      </filters>
    </filterColumn>
    <filterColumn colId="9">
      <filters>
        <filter val="TRUE"/>
      </filters>
    </filterColumn>
  </autoFilter>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test cases</vt:lpstr>
      <vt:lpstr>widgets</vt:lpstr>
      <vt:lpstr>top-1000 search terms</vt:lpstr>
      <vt:lpstr>post-search failures (CTR)</vt:lpstr>
      <vt:lpstr>exam TAM</vt:lpstr>
      <vt:lpstr>Pivot Table 1</vt:lpstr>
      <vt:lpstr>backup</vt:lpstr>
      <vt:lpstr>top1000SearchTerms</vt:lpstr>
      <vt:lpstr>results</vt:lpstr>
      <vt:lpstr>top1000SearchTerms!Extract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Yatheendra</cp:lastModifiedBy>
  <dcterms:modified xsi:type="dcterms:W3CDTF">2017-10-13T05:58:58Z</dcterms:modified>
</cp:coreProperties>
</file>