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<sst xmlns="http://schemas.openxmlformats.org/spreadsheetml/2006/main" count="199" uniqueCount="170">
  <si>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</si>
  <si>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</si>
  <si>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</si>
  <si>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</si>
  <si>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</si>
  <si>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</si>
  <si>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</si>
  <si>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</si>
  <si>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</si>
  <si>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</si>
  <si>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</si>
  <si>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</si>
  <si>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</si>
  <si>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</si>
  <si>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</si>
  <si>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</si>
  <si>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</si>
  <si>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</si>
  <si>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</si>
  <si>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</si>
  <si>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</si>
  <si>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</si>
  <si>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</si>
  <si>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</si>
  <si>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</si>
  <si>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</si>
  <si>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</si>
  <si>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</si>
  <si>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</si>
  <si>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</si>
  <si>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</si>
  <si>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</si>
  <si>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</si>
  <si>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</si>
  <si>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</si>
  <si>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</si>
  <si>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</si>
  <si>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</si>
  <si>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Chromium Controller</t>
  </si>
  <si>
    <t>AMP AIM</t>
  </si>
  <si>
    <t>AIM for RA</t>
  </si>
  <si>
    <t>I</t>
  </si>
  <si>
    <t>CITESeq</t>
  </si>
  <si>
    <t>single specimen</t>
  </si>
  <si>
    <t>kidney biopsy</t>
  </si>
  <si>
    <t>cell suspension</t>
  </si>
  <si>
    <t>epigenomics</t>
  </si>
  <si>
    <t>none</t>
  </si>
  <si>
    <t>control</t>
  </si>
  <si>
    <t>10x Chromium GEM-X Single Cell 3' v4</t>
  </si>
  <si>
    <t>BCR mRNA</t>
  </si>
  <si>
    <t>Chromium GEM-X Single Cell 3' Chip v4</t>
  </si>
  <si>
    <t>AMP RA/SLE</t>
  </si>
  <si>
    <t>ELLIPSS</t>
  </si>
  <si>
    <t>II</t>
  </si>
  <si>
    <t>feature barcode sequencing</t>
  </si>
  <si>
    <t>FFPE tissue</t>
  </si>
  <si>
    <t>genomics</t>
  </si>
  <si>
    <t>pseudobulk</t>
  </si>
  <si>
    <t>cutaneous lupus erythematosus</t>
  </si>
  <si>
    <t>10x Chromium GEM-X Single Cell 5' v3</t>
  </si>
  <si>
    <t>CRISPR protospacer feature barcode</t>
  </si>
  <si>
    <t>Chromium iX</t>
  </si>
  <si>
    <t>Community Contribution</t>
  </si>
  <si>
    <t>LOCKIT</t>
  </si>
  <si>
    <t>RNASeq</t>
  </si>
  <si>
    <t>PBMCs</t>
  </si>
  <si>
    <t>flow-sorted cells</t>
  </si>
  <si>
    <t>histology</t>
  </si>
  <si>
    <t>single-cell</t>
  </si>
  <si>
    <t>dermatomyositis</t>
  </si>
  <si>
    <t>10x Chromium Next GEM Single Cell 3'</t>
  </si>
  <si>
    <t>gDNA</t>
  </si>
  <si>
    <t>Chromium Next GEM Chip G</t>
  </si>
  <si>
    <t>RA</t>
  </si>
  <si>
    <t>scRNASeq</t>
  </si>
  <si>
    <t>plasma</t>
  </si>
  <si>
    <t>fresh tissue</t>
  </si>
  <si>
    <t>immune repertoire profiling</t>
  </si>
  <si>
    <t>single-nucleus</t>
  </si>
  <si>
    <t>lupus nephritis</t>
  </si>
  <si>
    <t>10x Chromium Next GEM Single Cell 3' 3.1</t>
  </si>
  <si>
    <t>globin-depleted RNA</t>
  </si>
  <si>
    <t>Chromium Next GEM Chip H</t>
  </si>
  <si>
    <t>SLE</t>
  </si>
  <si>
    <t>scVDJSeq</t>
  </si>
  <si>
    <t>saliva</t>
  </si>
  <si>
    <t>frozen tissue</t>
  </si>
  <si>
    <t>immunostaining</t>
  </si>
  <si>
    <t>spatial</t>
  </si>
  <si>
    <t>OA</t>
  </si>
  <si>
    <t>10x Chromium Next GEM Single Cell 5' v1.1</t>
  </si>
  <si>
    <t>intracellular protein feature barcode</t>
  </si>
  <si>
    <t>Chromium Next GEM Chip K</t>
  </si>
  <si>
    <t>STAMP</t>
  </si>
  <si>
    <t>snATACSeq</t>
  </si>
  <si>
    <t>salivary gland</t>
  </si>
  <si>
    <t>nuclei suspension</t>
  </si>
  <si>
    <t>lipidomics</t>
  </si>
  <si>
    <t>psoriasis</t>
  </si>
  <si>
    <t>10x Chromium Next GEM Single Cell 5' v2</t>
  </si>
  <si>
    <t>multiplexing oligo</t>
  </si>
  <si>
    <t>Chromium Next GEM Chip M</t>
  </si>
  <si>
    <t>V-CoRT</t>
  </si>
  <si>
    <t>snRNASeq</t>
  </si>
  <si>
    <t>serum</t>
  </si>
  <si>
    <t>PFA-fixed tissue</t>
  </si>
  <si>
    <t>metabolomics</t>
  </si>
  <si>
    <t>psoriatic arthritis</t>
  </si>
  <si>
    <t>10x Chromium Next GEM Single Cell ATAC v2</t>
  </si>
  <si>
    <t>poly(A) RNA</t>
  </si>
  <si>
    <t>Chromium Next GEM Chip Q</t>
  </si>
  <si>
    <t>VDJSeq</t>
  </si>
  <si>
    <t>skin biopsy</t>
  </si>
  <si>
    <t>microbiome</t>
  </si>
  <si>
    <t>10x Chromium Single Cell Human BCR</t>
  </si>
  <si>
    <t>rRNA-depleted RNA</t>
  </si>
  <si>
    <t>Chromium X</t>
  </si>
  <si>
    <t>WES</t>
  </si>
  <si>
    <t>skin swab</t>
  </si>
  <si>
    <t>multimodal</t>
  </si>
  <si>
    <t>scleroderma</t>
  </si>
  <si>
    <t>10x Chromium Single Cell Human TCR</t>
  </si>
  <si>
    <t>surface protein feature barcode</t>
  </si>
  <si>
    <t>Chromium Xo</t>
  </si>
  <si>
    <t>WGS</t>
  </si>
  <si>
    <t>stool</t>
  </si>
  <si>
    <t>proteomics</t>
  </si>
  <si>
    <t>Sjogren's disease</t>
  </si>
  <si>
    <t>10x GEM-X Flex Gene Expression Human</t>
  </si>
  <si>
    <t>TCR mRNA</t>
  </si>
  <si>
    <t>GEM-X Flex Gene Expression Chip</t>
  </si>
  <si>
    <t>suction blister cells</t>
  </si>
  <si>
    <t>transcriptomics</t>
  </si>
  <si>
    <t>10x GEM-X Universal 5? Gene Expression v3</t>
  </si>
  <si>
    <t>Tn5-accessible gDNA</t>
  </si>
  <si>
    <t>GEM-X OCM 5' Chip</t>
  </si>
  <si>
    <t>suction blister fluid</t>
  </si>
  <si>
    <t>vitiligo</t>
  </si>
  <si>
    <t>CEL-Seq2</t>
  </si>
  <si>
    <t>Illumina HiSeq 2500</t>
  </si>
  <si>
    <t>synovial fluid</t>
  </si>
  <si>
    <t>Chromium Next GEM Single Cell ATAC v1.1</t>
  </si>
  <si>
    <t>Illumina HiSeq X Ten</t>
  </si>
  <si>
    <t>synovial tissue</t>
  </si>
  <si>
    <t>custom DASH-treatment</t>
  </si>
  <si>
    <t>Illumina NextSeq 500</t>
  </si>
  <si>
    <t>total leukocytes</t>
  </si>
  <si>
    <t>Fluidigm C1 HT</t>
  </si>
  <si>
    <t>Illumina NovaSeq 6000</t>
  </si>
  <si>
    <t>urine</t>
  </si>
  <si>
    <t>in-house library prep</t>
  </si>
  <si>
    <t>Illumina NovaSeq X</t>
  </si>
  <si>
    <t>uvea</t>
  </si>
  <si>
    <t>NEBNext Human Immune Sequencing Kit</t>
  </si>
  <si>
    <t>unknown</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</si>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</sst>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U1:U1000">
    <cfRule type="expression" dxfId="0" priority="2" stopIfTrue="1">
      <formula>$F1 = "single specimen"</formula>
    </cfRule>
  </conditionalFormatting>
  <conditionalFormatting sqref="T1:T1000">
    <cfRule type="expression" dxfId="0" priority="3" stopIfTrue="1">
      <formula>$F1 = "single specimen"</formula>
    </cfRule>
  </conditionalFormatting>
  <conditionalFormatting sqref="V1:V1000">
    <cfRule type="expression" dxfId="1" priority="4" stopIfTrue="1">
      <formula>$F1 = "multispecimen"</formula>
    </cfRule>
  </conditionalFormatting>
  <conditionalFormatting sqref="Y1:Y1000">
    <cfRule type="expression" dxfId="1" priority="5" stopIfTrue="1">
      <formula>$E1 = "feature barcode sequencing"</formula>
    </cfRule>
  </conditionalFormatting>
  <conditionalFormatting sqref="X1:X1000">
    <cfRule type="expression" dxfId="0" priority="6" stopIfTrue="1">
      <formula>$E1 = "feature barcode sequencing"</formula>
    </cfRule>
  </conditionalFormatting>
  <conditionalFormatting sqref="Z1:Z1000">
    <cfRule type="expression" dxfId="0" priority="7" stopIfTrue="1">
      <formula>$E1 = "feature barcode sequencing"</formula>
    </cfRule>
  </conditionalFormatting>
  <dataValidations>
    <dataValidation type="list" allowBlank="1" showInputMessage="1" showErrorMessage="1" prompt="Choose one from dropdown" sqref="S2:S1000">
      <formula1>Sheet2!$S$2:$S$8</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Q7" s="6" t="s">
        <v>93</v>
      </c>
      <c r="S7" s="6" t="s">
        <v>94</v>
      </c>
    </row>
    <row r="8">
      <c r="E8" s="6" t="s">
        <v>95</v>
      </c>
      <c r="I8" s="6" t="s">
        <v>96</v>
      </c>
      <c r="J8" s="6" t="s">
        <v>97</v>
      </c>
      <c r="K8" s="6" t="s">
        <v>98</v>
      </c>
      <c r="M8" s="6" t="s">
        <v>99</v>
      </c>
      <c r="O8" s="6" t="s">
        <v>100</v>
      </c>
      <c r="P8" s="6" t="s">
        <v>101</v>
      </c>
      <c r="Q8" s="6" t="s">
        <v>102</v>
      </c>
      <c r="S8" s="6" t="s">
        <v>103</v>
      </c>
    </row>
    <row r="9">
      <c r="E9" s="6" t="s">
        <v>104</v>
      </c>
      <c r="I9" s="6" t="s">
        <v>105</v>
      </c>
      <c r="J9" s="6" t="s">
        <v>106</v>
      </c>
      <c r="K9" s="6" t="s">
        <v>107</v>
      </c>
      <c r="M9" s="6" t="s">
        <v>108</v>
      </c>
      <c r="O9" s="6" t="s">
        <v>109</v>
      </c>
      <c r="P9" s="6" t="s">
        <v>110</v>
      </c>
      <c r="Q9" s="6" t="s">
        <v>111</v>
      </c>
    </row>
    <row r="10">
      <c r="E10" s="6" t="s">
        <v>112</v>
      </c>
      <c r="I10" s="6" t="s">
        <v>113</v>
      </c>
      <c r="K10" s="6" t="s">
        <v>114</v>
      </c>
      <c r="M10" s="6" t="s">
        <v>74</v>
      </c>
      <c r="O10" s="6" t="s">
        <v>115</v>
      </c>
      <c r="P10" s="6" t="s">
        <v>116</v>
      </c>
      <c r="Q10" s="6" t="s">
        <v>117</v>
      </c>
    </row>
    <row r="11">
      <c r="E11" s="6" t="s">
        <v>118</v>
      </c>
      <c r="I11" s="6" t="s">
        <v>119</v>
      </c>
      <c r="K11" s="6" t="s">
        <v>120</v>
      </c>
      <c r="M11" s="6" t="s">
        <v>121</v>
      </c>
      <c r="O11" s="6" t="s">
        <v>122</v>
      </c>
      <c r="P11" s="6" t="s">
        <v>123</v>
      </c>
      <c r="Q11" s="6" t="s">
        <v>124</v>
      </c>
    </row>
    <row r="12">
      <c r="E12" s="6" t="s">
        <v>125</v>
      </c>
      <c r="I12" s="6" t="s">
        <v>126</v>
      </c>
      <c r="K12" s="6" t="s">
        <v>127</v>
      </c>
      <c r="M12" s="6" t="s">
        <v>128</v>
      </c>
      <c r="O12" s="6" t="s">
        <v>129</v>
      </c>
      <c r="P12" s="6" t="s">
        <v>130</v>
      </c>
      <c r="Q12" s="6" t="s">
        <v>131</v>
      </c>
    </row>
    <row r="13">
      <c r="I13" s="6" t="s">
        <v>132</v>
      </c>
      <c r="K13" s="6" t="s">
        <v>133</v>
      </c>
      <c r="M13" s="6" t="s">
        <v>84</v>
      </c>
      <c r="O13" s="6" t="s">
        <v>134</v>
      </c>
      <c r="P13" s="6" t="s">
        <v>135</v>
      </c>
      <c r="Q13" s="6" t="s">
        <v>136</v>
      </c>
    </row>
    <row r="14">
      <c r="I14" s="6" t="s">
        <v>137</v>
      </c>
      <c r="M14" s="6" t="s">
        <v>138</v>
      </c>
      <c r="O14" s="6" t="s">
        <v>139</v>
      </c>
      <c r="Q14" s="6" t="s">
        <v>140</v>
      </c>
    </row>
    <row r="15">
      <c r="I15" s="6" t="s">
        <v>141</v>
      </c>
      <c r="O15" s="6" t="s">
        <v>142</v>
      </c>
      <c r="Q15" s="6" t="s">
        <v>143</v>
      </c>
    </row>
    <row r="16">
      <c r="I16" s="6" t="s">
        <v>144</v>
      </c>
      <c r="O16" s="6" t="s">
        <v>145</v>
      </c>
      <c r="Q16" s="6" t="s">
        <v>146</v>
      </c>
    </row>
    <row r="17">
      <c r="I17" s="6" t="s">
        <v>147</v>
      </c>
      <c r="O17" s="6" t="s">
        <v>148</v>
      </c>
      <c r="Q17" s="6" t="s">
        <v>149</v>
      </c>
    </row>
    <row r="18">
      <c r="I18" s="6" t="s">
        <v>150</v>
      </c>
      <c r="O18" s="6" t="s">
        <v>151</v>
      </c>
      <c r="Q18" s="6" t="s">
        <v>152</v>
      </c>
    </row>
    <row r="19">
      <c r="I19" s="6" t="s">
        <v>153</v>
      </c>
      <c r="O19" s="6" t="s">
        <v>154</v>
      </c>
      <c r="Q19" s="6" t="s">
        <v>155</v>
      </c>
    </row>
    <row r="20">
      <c r="I20" s="6" t="s">
        <v>156</v>
      </c>
      <c r="O20" s="6" t="s">
        <v>157</v>
      </c>
    </row>
    <row r="21">
      <c r="O21" s="6" t="s">
        <v>158</v>
      </c>
    </row>
    <row r="22">
      <c r="O22" s="6" t="s">
        <v>159</v>
      </c>
    </row>
    <row r="23">
      <c r="O23" s="6" t="s">
        <v>160</v>
      </c>
    </row>
    <row r="24">
      <c r="O24" s="6" t="s">
        <v>161</v>
      </c>
    </row>
    <row r="25">
      <c r="O25" s="6" t="s">
        <v>162</v>
      </c>
    </row>
    <row r="26">
      <c r="O26" s="6" t="s">
        <v>163</v>
      </c>
    </row>
    <row r="27">
      <c r="O27" s="6" t="s">
        <v>164</v>
      </c>
    </row>
    <row r="28">
      <c r="O28" s="6" t="s">
        <v>165</v>
      </c>
    </row>
    <row r="29">
      <c r="O29" s="6" t="s">
        <v>166</v>
      </c>
    </row>
    <row r="30">
      <c r="O30" s="6" t="s">
        <v>167</v>
      </c>
    </row>
    <row r="31">
      <c r="O31" s="6" t="s">
        <v>168</v>
      </c>
    </row>
    <row r="32">
      <c r="O32" s="6" t="s">
        <v>169</v>
      </c>
    </row>
  </sheetData>
  <drawing r:id="rId1"/>
</worksheet>
</file>