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A high-level classification of vitiligo based on the distribution and patterning of lesions across the body.</t>
      </text>
    </comment>
    <comment authorId="0" ref="Q1">
      <text>
        <t xml:space="preserve">Vitiligo Disease Activity Score, a six-point scale that evaluates the activity of vitiligo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Psoriasis Area and Severity Index, is a measurement of the discoloration, thickness, scaling, and coverage of psoriasis plaques.</t>
      </text>
    </comment>
    <comment authorId="0" ref="U1">
      <text>
        <t xml:space="preserve">Cutaneous Dermatomyositis Disease Area and Severity Index, is a measurement used to characterize cutaneous dermatomyositis severity.</t>
      </text>
    </comment>
    <comment authorId="0" ref="V1">
      <text>
        <t xml:space="preserve">Type of diabetes mellitus.</t>
      </text>
    </comment>
    <comment authorId="0" ref="W1">
      <text>
        <t xml:space="preserve">A label noting which AMP RA/SLE program phase generated the data.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<sst xmlns="http://schemas.openxmlformats.org/spreadsheetml/2006/main" count="118" uniqueCount="89">
  <si>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</si>
  <si>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</si>
  <si>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</si>
  <si>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</si>
  <si>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</si>
  <si>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</si>
  <si>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</si>
  <si>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</si>
  <si>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</si>
  <si>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</si>
  <si>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</si>
  <si>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</si>
  <si>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</si>
  <si>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</si>
  <si>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</si>
  <si>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vitiligoType</t>
  </si>
  <si>
    <t>VIDA</t>
  </si>
  <si>
    <t>VASI</t>
  </si>
  <si>
    <t>VETI</t>
  </si>
  <si>
    <t>PASI</t>
  </si>
  <si>
    <t>CDASI</t>
  </si>
  <si>
    <t>diabetesType</t>
  </si>
  <si>
    <t>programPhase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</si>
  <si>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</si>
  <si>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</si>
  <si>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</si>
  <si>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</si>
  <si>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</si>
  <si>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</si>
  <si>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</si>
  <si>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</si>
  <si>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</si>
  <si>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</si>
  <si>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</si>
  <si>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mixed</t>
  </si>
  <si>
    <t>gestational</t>
  </si>
  <si>
    <t>I</t>
  </si>
  <si>
    <t>AMP RA/SLE</t>
  </si>
  <si>
    <t>ELLIPSS</t>
  </si>
  <si>
    <t>CLE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</si>
  <si>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</si>
  <si>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</si>
  <si>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</si>
  <si>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</si>
  <si>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</si>
  <si>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</si>
  <si>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</si>
  <si>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non-segmental</t>
  </si>
  <si>
    <t>type 1</t>
  </si>
  <si>
    <t>II</t>
  </si>
  <si>
    <t>Community Contribution</t>
  </si>
  <si>
    <t>LOCKIT</t>
  </si>
  <si>
    <t>control</t>
  </si>
  <si>
    <t>male</t>
  </si>
  <si>
    <t>Black or African American</t>
  </si>
  <si>
    <t>unknown</t>
  </si>
  <si>
    <t>inches</t>
  </si>
  <si>
    <t>lb</t>
  </si>
  <si>
    <t>diabetes</t>
  </si>
  <si>
    <t>segmental</t>
  </si>
  <si>
    <t>type 2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</si>
  <si>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</si>
  <si>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</si>
  <si>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</si>
  <si>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</si>
  <si>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</si>
  <si>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</si>
  <si>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</si>
  <si>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</si>
  <si>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LN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</si>
  <si>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</si>
  <si>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</si>
  <si>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</si>
  <si>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</si>
  <si>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</si>
  <si>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</si>
  <si>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</si>
  <si>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PsA</t>
  </si>
  <si>
    <t>other</t>
  </si>
  <si>
    <t>PsO</t>
  </si>
  <si>
    <t>psoriasis</t>
  </si>
  <si>
    <t>White</t>
  </si>
  <si>
    <t>psoriatic arthritis</t>
  </si>
  <si>
    <t>scleroderma</t>
  </si>
  <si>
    <t>pulmonary disease</t>
  </si>
  <si>
    <t>SjD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</si>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</sst>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7.75"/>
    <col customWidth="1" min="17" max="17" width="3.88"/>
    <col customWidth="1" min="18" max="20" width="3.75"/>
    <col customWidth="1" min="21" max="21" width="4.63"/>
    <col customWidth="1" min="22" max="22" width="8.75"/>
    <col customWidth="1" min="23" max="23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V1:V1000">
    <cfRule type="expression" dxfId="0" priority="1" stopIfTrue="1">
      <formula>$O1 = "diabetes"</formula>
    </cfRule>
  </conditionalFormatting>
  <conditionalFormatting sqref="P1:P1000">
    <cfRule type="expression" dxfId="0" priority="2" stopIfTrue="1">
      <formula>$E1 = "vitiligo"</formula>
    </cfRule>
  </conditionalFormatting>
  <conditionalFormatting sqref="W1:W1000">
    <cfRule type="expression" dxfId="1" priority="3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Sheet2!$W$2:$W$3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P2:P1000">
      <formula1>Sheet2!$P$2:$P$5</formula1>
    </dataValidation>
    <dataValidation type="list" allowBlank="1" showInputMessage="1" showErrorMessage="1" prompt="Choose one from dropdown" sqref="E2:E1000">
      <formula1>Sheet2!$E$2:$E$14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V2:V1000">
      <formula1>Sheet2!$V$2:$V$5</formula1>
    </dataValidation>
    <dataValidation type="list" allowBlank="1" showInputMessage="1" showErrorMessage="1" prompt="Choose one from dropdown" sqref="L2:L1000">
      <formula1>Sheet2!$L$2:$L$5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P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P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P4" s="7" t="s">
        <v>59</v>
      </c>
      <c r="V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P5" s="7" t="s">
        <v>67</v>
      </c>
      <c r="V5" s="7" t="s">
        <v>55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80</v>
      </c>
    </row>
    <row r="10">
      <c r="E10" s="7" t="s">
        <v>61</v>
      </c>
      <c r="I10" s="7" t="s">
        <v>81</v>
      </c>
      <c r="O10" s="7" t="s">
        <v>82</v>
      </c>
    </row>
    <row r="11">
      <c r="E11" s="7" t="s">
        <v>83</v>
      </c>
      <c r="O11" s="7" t="s">
        <v>84</v>
      </c>
    </row>
    <row r="12">
      <c r="E12" s="7" t="s">
        <v>85</v>
      </c>
      <c r="O12" s="7" t="s">
        <v>86</v>
      </c>
    </row>
    <row r="13">
      <c r="E13" s="7" t="s">
        <v>68</v>
      </c>
      <c r="O13" s="7" t="s">
        <v>87</v>
      </c>
    </row>
    <row r="14">
      <c r="E14" s="7" t="s">
        <v>88</v>
      </c>
    </row>
  </sheetData>
  <drawing r:id="rId1"/>
</worksheet>
</file>