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A high-level classifier indicating the disease status of an individual.</t>
      </text>
    </comment>
    <comment authorId="0" ref="F1">
      <text>
        <t xml:space="preserve">Age at which subject was enrolled in study or age at corresponding visit and data collection event.</t>
      </text>
    </comment>
    <comment authorId="0" ref="G1">
      <text>
        <t xml:space="preserve">The unit of measure used for `ageEnrollment` and `ageDiagnosis`</t>
      </text>
    </comment>
    <comment authorId="0" ref="H1">
      <text>
        <t xml:space="preserve">A textual description of a person's sex at birth.</t>
      </text>
    </comment>
    <comment authorId="0" ref="I1">
      <text>
        <t xml:space="preserve">A textual description of a person's race.</t>
      </text>
    </comment>
    <comment authorId="0" ref="J1">
      <text>
        <t xml:space="preserve">The ethnicity of a person.</t>
      </text>
    </comment>
    <comment authorId="0" ref="K1">
      <text>
        <t xml:space="preserve">Standing height of subject.</t>
      </text>
    </comment>
    <comment authorId="0" ref="L1">
      <text>
        <t xml:space="preserve">Unit of measure of value provided for `height`.</t>
      </text>
    </comment>
    <comment authorId="0" ref="M1">
      <text>
        <t xml:space="preserve">Weight of subject.</t>
      </text>
    </comment>
    <comment authorId="0" ref="N1">
      <text>
        <t xml:space="preserve">Abbreviated unit of measure of value provided for `weight`.</t>
      </text>
    </comment>
    <comment authorId="0" ref="O1">
      <text>
        <t xml:space="preserve">Any diseases or medical condition that is simultaneously present in addition to `diagnosis`.</t>
      </text>
    </comment>
    <comment authorId="0" ref="P1">
      <text>
        <t xml:space="preserve">Cutaneous Dermatomyositis Disease Area and Severity Index, is a measurement used to characterize cutaneous dermatomyositis severity.</t>
      </text>
    </comment>
    <comment authorId="0" ref="Q1">
      <text>
        <t xml:space="preserve">Psoriasis Area and Severity Index, is a measurement of the discoloration, thickness, scaling, and coverage of psoriasis plaques.</t>
      </text>
    </comment>
    <comment authorId="0" ref="R1">
      <text>
        <t xml:space="preserve">Total body Vitiligo Area Severity Index, a measure of the percentage of vitiligo involvement across the body calculated in terms of hand units.</t>
      </text>
    </comment>
    <comment authorId="0" ref="S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T1">
      <text>
        <t xml:space="preserve">Vitiligo Disease Activity Score, a six-point scale that evaluates the activity of vitiligo</t>
      </text>
    </comment>
    <comment authorId="0" ref="U1">
      <text>
        <t xml:space="preserve">Type of diabetes mellitus.</t>
      </text>
    </comment>
    <comment authorId="0" ref="V1">
      <text>
        <t xml:space="preserve">Ordinal ID distinguishing different patient visits.</t>
      </text>
    </comment>
    <comment authorId="0" ref="W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<sst xmlns="http://schemas.openxmlformats.org/spreadsheetml/2006/main" count="117" uniqueCount="85">
  <si>
    <t>Component</t>
  </si>
  <si>
    <t>program</t>
  </si>
  <si>
    <t>project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</si>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</sst>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6.63"/>
    <col customWidth="1" min="6" max="6" width="3.13"/>
    <col customWidth="1" min="7" max="7" width="6.13"/>
    <col customWidth="1" min="8" max="8" width="3.0"/>
    <col customWidth="1" min="9" max="9" width="3.5"/>
    <col customWidth="1" min="10" max="10" width="6.0"/>
    <col customWidth="1" min="11" max="11" width="4.63"/>
    <col customWidth="1" min="12" max="12" width="7.63"/>
    <col customWidth="1" min="13" max="13" width="4.88"/>
    <col customWidth="1" min="14" max="14" width="7.88"/>
    <col customWidth="1" min="15" max="15" width="9.0"/>
    <col customWidth="1" min="16" max="16" width="4.63"/>
    <col customWidth="1" min="17" max="19" width="3.75"/>
    <col customWidth="1" min="20" max="20" width="3.88"/>
    <col customWidth="1" min="21" max="21" width="8.75"/>
    <col customWidth="1" min="22" max="22" width="4.63"/>
    <col customWidth="1" min="23" max="23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5"/>
      <c r="H2" s="5"/>
      <c r="I2" s="6"/>
      <c r="J2" s="6"/>
      <c r="K2" s="5"/>
      <c r="L2" s="5"/>
      <c r="M2" s="5"/>
      <c r="N2" s="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5"/>
      <c r="M3" s="5"/>
      <c r="N3" s="5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5"/>
      <c r="M4" s="5"/>
      <c r="N4" s="5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5"/>
      <c r="M5" s="5"/>
      <c r="N5" s="5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5"/>
      <c r="M6" s="5"/>
      <c r="N6" s="5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5"/>
      <c r="M7" s="5"/>
      <c r="N7" s="5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5"/>
      <c r="M8" s="5"/>
      <c r="N8" s="5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5"/>
      <c r="M9" s="5"/>
      <c r="N9" s="5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5"/>
      <c r="M10" s="5"/>
      <c r="N10" s="5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5"/>
      <c r="M11" s="5"/>
      <c r="N11" s="5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5"/>
      <c r="M12" s="5"/>
      <c r="N12" s="5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5"/>
      <c r="M13" s="5"/>
      <c r="N13" s="5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5"/>
      <c r="M14" s="5"/>
      <c r="N14" s="5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5"/>
      <c r="M15" s="5"/>
      <c r="N15" s="5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5"/>
      <c r="M16" s="5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5"/>
      <c r="M17" s="5"/>
      <c r="N17" s="5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5"/>
      <c r="M18" s="5"/>
      <c r="N18" s="5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5"/>
      <c r="M19" s="5"/>
      <c r="N19" s="5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5"/>
      <c r="M20" s="5"/>
      <c r="N20" s="5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5"/>
      <c r="M21" s="5"/>
      <c r="N21" s="5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5"/>
      <c r="M22" s="5"/>
      <c r="N22" s="5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5"/>
      <c r="M23" s="5"/>
      <c r="N23" s="5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5"/>
      <c r="M24" s="5"/>
      <c r="N24" s="5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5"/>
      <c r="M25" s="5"/>
      <c r="N25" s="5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5"/>
      <c r="M26" s="5"/>
      <c r="N26" s="5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5"/>
      <c r="M27" s="5"/>
      <c r="N27" s="5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5"/>
      <c r="M28" s="5"/>
      <c r="N28" s="5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5"/>
      <c r="M29" s="5"/>
      <c r="N29" s="5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5"/>
      <c r="M30" s="5"/>
      <c r="N30" s="5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5"/>
      <c r="M31" s="5"/>
      <c r="N31" s="5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5"/>
      <c r="M32" s="5"/>
      <c r="N32" s="5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5"/>
      <c r="M33" s="5"/>
      <c r="N33" s="5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5"/>
      <c r="M34" s="5"/>
      <c r="N34" s="5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5"/>
      <c r="M35" s="5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5"/>
      <c r="M36" s="5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5"/>
      <c r="M37" s="5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5"/>
      <c r="M38" s="5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5"/>
      <c r="M39" s="5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5"/>
      <c r="M40" s="5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5"/>
      <c r="M41" s="5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5"/>
      <c r="M42" s="5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5"/>
      <c r="M43" s="5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5"/>
      <c r="M44" s="5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5"/>
      <c r="M45" s="5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5"/>
      <c r="M46" s="5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5"/>
      <c r="M47" s="5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5"/>
      <c r="M48" s="5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5"/>
      <c r="M49" s="5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5"/>
      <c r="M50" s="5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5"/>
      <c r="M51" s="5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5"/>
      <c r="M52" s="5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5"/>
      <c r="M54" s="5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5"/>
      <c r="M55" s="5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5"/>
      <c r="M56" s="5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5"/>
      <c r="M57" s="5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5"/>
      <c r="M58" s="5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5"/>
      <c r="M59" s="5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5"/>
      <c r="M60" s="5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5"/>
      <c r="M61" s="5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5"/>
      <c r="M62" s="5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5"/>
      <c r="M63" s="5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5"/>
      <c r="M64" s="5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5"/>
      <c r="M65" s="5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5"/>
      <c r="M66" s="5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5"/>
      <c r="M67" s="5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5"/>
      <c r="M68" s="5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5"/>
      <c r="M69" s="5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5"/>
      <c r="M70" s="5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5"/>
      <c r="M71" s="5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5"/>
      <c r="M72" s="5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5"/>
      <c r="M73" s="5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5"/>
      <c r="M74" s="5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5"/>
      <c r="M75" s="5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5"/>
      <c r="M76" s="5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5"/>
      <c r="M77" s="5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5"/>
      <c r="M78" s="5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5"/>
      <c r="M79" s="5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5"/>
      <c r="M80" s="5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5"/>
      <c r="M81" s="5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5"/>
      <c r="M82" s="5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5"/>
      <c r="M83" s="5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5"/>
      <c r="M84" s="5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5"/>
      <c r="M85" s="5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5"/>
      <c r="M86" s="5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5"/>
      <c r="M87" s="5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5"/>
      <c r="M88" s="5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5"/>
      <c r="M89" s="5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5"/>
      <c r="M90" s="5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5"/>
      <c r="M91" s="5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5"/>
      <c r="M92" s="5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5"/>
      <c r="M93" s="5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5"/>
      <c r="M94" s="5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5"/>
      <c r="M95" s="5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5"/>
      <c r="M96" s="5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5"/>
      <c r="M97" s="5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5"/>
      <c r="M98" s="5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5"/>
      <c r="M99" s="5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5"/>
      <c r="M100" s="5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5"/>
      <c r="M101" s="5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5"/>
      <c r="M102" s="5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5"/>
      <c r="M103" s="5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5"/>
      <c r="M104" s="5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5"/>
      <c r="M105" s="5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5"/>
      <c r="M106" s="5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5"/>
      <c r="M107" s="5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5"/>
      <c r="M108" s="5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5"/>
      <c r="M109" s="5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5"/>
      <c r="M110" s="5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5"/>
      <c r="M111" s="5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5"/>
      <c r="M112" s="5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5"/>
      <c r="M113" s="5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5"/>
      <c r="M114" s="5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5"/>
      <c r="M115" s="5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5"/>
      <c r="M116" s="5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5"/>
      <c r="M117" s="5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5"/>
      <c r="M118" s="5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5"/>
      <c r="M119" s="5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5"/>
      <c r="M120" s="5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5"/>
      <c r="M121" s="5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5"/>
      <c r="M122" s="5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5"/>
      <c r="M123" s="5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5"/>
      <c r="M124" s="5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5"/>
      <c r="M125" s="5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5"/>
      <c r="M126" s="5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5"/>
      <c r="M127" s="5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5"/>
      <c r="M128" s="5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5"/>
      <c r="M129" s="5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5"/>
      <c r="M130" s="5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5"/>
      <c r="M131" s="5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5"/>
      <c r="M132" s="5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5"/>
      <c r="M133" s="5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5"/>
      <c r="M134" s="5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5"/>
      <c r="M135" s="5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5"/>
      <c r="M136" s="5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5"/>
      <c r="M137" s="5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5"/>
      <c r="M138" s="5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5"/>
      <c r="M139" s="5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5"/>
      <c r="M140" s="5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5"/>
      <c r="M141" s="5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5"/>
      <c r="M142" s="5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5"/>
      <c r="M143" s="5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5"/>
      <c r="M144" s="5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5"/>
      <c r="M145" s="5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5"/>
      <c r="M146" s="5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5"/>
      <c r="M147" s="5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5"/>
      <c r="M148" s="5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5"/>
      <c r="M149" s="5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5"/>
      <c r="M150" s="5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5"/>
      <c r="M151" s="5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5"/>
      <c r="M152" s="5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5"/>
      <c r="M153" s="5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5"/>
      <c r="M154" s="5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5"/>
      <c r="M155" s="5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5"/>
      <c r="M156" s="5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5"/>
      <c r="M157" s="5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5"/>
      <c r="M158" s="5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5"/>
      <c r="M159" s="5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5"/>
      <c r="M160" s="5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5"/>
      <c r="M161" s="5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5"/>
      <c r="M162" s="5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5"/>
      <c r="M163" s="5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5"/>
      <c r="M164" s="5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5"/>
      <c r="M165" s="5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5"/>
      <c r="M166" s="5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5"/>
      <c r="M167" s="5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5"/>
      <c r="M168" s="5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5"/>
      <c r="M169" s="5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5"/>
      <c r="M170" s="5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5"/>
      <c r="M171" s="5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5"/>
      <c r="M172" s="5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5"/>
      <c r="M173" s="5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5"/>
      <c r="M174" s="5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5"/>
      <c r="M175" s="5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5"/>
      <c r="M176" s="5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5"/>
      <c r="M177" s="5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5"/>
      <c r="M178" s="5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5"/>
      <c r="M179" s="5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5"/>
      <c r="M180" s="5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5"/>
      <c r="M181" s="5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5"/>
      <c r="M182" s="5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5"/>
      <c r="M183" s="5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5"/>
      <c r="M184" s="5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5"/>
      <c r="M185" s="5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5"/>
      <c r="M186" s="5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5"/>
      <c r="M187" s="5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5"/>
      <c r="M188" s="5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5"/>
      <c r="M189" s="5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5"/>
      <c r="M190" s="5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5"/>
      <c r="M191" s="5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5"/>
      <c r="M192" s="5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5"/>
      <c r="M193" s="5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5"/>
      <c r="M194" s="5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5"/>
      <c r="M195" s="5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5"/>
      <c r="M196" s="5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5"/>
      <c r="M197" s="5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5"/>
      <c r="M198" s="5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5"/>
      <c r="M199" s="5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5"/>
      <c r="M200" s="5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5"/>
      <c r="M201" s="5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5"/>
      <c r="M202" s="5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5"/>
      <c r="M203" s="5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5"/>
      <c r="M204" s="5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5"/>
      <c r="M205" s="5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5"/>
      <c r="M206" s="5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5"/>
      <c r="M207" s="5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5"/>
      <c r="M208" s="5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5"/>
      <c r="M209" s="5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5"/>
      <c r="M210" s="5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5"/>
      <c r="M211" s="5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5"/>
      <c r="M212" s="5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5"/>
      <c r="M213" s="5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5"/>
      <c r="M214" s="5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5"/>
      <c r="M215" s="5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5"/>
      <c r="M216" s="5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5"/>
      <c r="M217" s="5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5"/>
      <c r="M218" s="5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5"/>
      <c r="M219" s="5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5"/>
      <c r="M220" s="5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5"/>
      <c r="M221" s="5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5"/>
      <c r="M222" s="5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5"/>
      <c r="M223" s="5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5"/>
      <c r="M224" s="5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5"/>
      <c r="M225" s="5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5"/>
      <c r="M226" s="5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5"/>
      <c r="M227" s="5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5"/>
      <c r="M228" s="5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5"/>
      <c r="M229" s="5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5"/>
      <c r="M230" s="5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5"/>
      <c r="M231" s="5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5"/>
      <c r="M232" s="5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5"/>
      <c r="M233" s="5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5"/>
      <c r="M234" s="5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5"/>
      <c r="M235" s="5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5"/>
      <c r="M236" s="5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5"/>
      <c r="M237" s="5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5"/>
      <c r="M238" s="5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5"/>
      <c r="M239" s="5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5"/>
      <c r="M240" s="5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5"/>
      <c r="M241" s="5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5"/>
      <c r="M242" s="5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5"/>
      <c r="M243" s="5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5"/>
      <c r="M244" s="5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5"/>
      <c r="M245" s="5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5"/>
      <c r="M246" s="5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5"/>
      <c r="M247" s="5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5"/>
      <c r="M248" s="5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5"/>
      <c r="M249" s="5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5"/>
      <c r="M250" s="5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5"/>
      <c r="M251" s="5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5"/>
      <c r="M252" s="5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5"/>
      <c r="M253" s="5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5"/>
      <c r="M254" s="5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5"/>
      <c r="M255" s="5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5"/>
      <c r="M256" s="5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5"/>
      <c r="M257" s="5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5"/>
      <c r="M258" s="5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5"/>
      <c r="M259" s="5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5"/>
      <c r="M260" s="5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5"/>
      <c r="M261" s="5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5"/>
      <c r="M262" s="5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5"/>
      <c r="M263" s="5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5"/>
      <c r="M264" s="5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5"/>
      <c r="M265" s="5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5"/>
      <c r="M266" s="5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5"/>
      <c r="M267" s="5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5"/>
      <c r="M268" s="5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5"/>
      <c r="M269" s="5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5"/>
      <c r="M270" s="5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5"/>
      <c r="M271" s="5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5"/>
      <c r="M272" s="5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5"/>
      <c r="M273" s="5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5"/>
      <c r="M274" s="5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5"/>
      <c r="M275" s="5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5"/>
      <c r="M276" s="5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5"/>
      <c r="M277" s="5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5"/>
      <c r="M278" s="5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5"/>
      <c r="M279" s="5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5"/>
      <c r="M280" s="5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5"/>
      <c r="M281" s="5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5"/>
      <c r="M282" s="5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5"/>
      <c r="M283" s="5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5"/>
      <c r="M284" s="5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5"/>
      <c r="M285" s="5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5"/>
      <c r="M286" s="5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5"/>
      <c r="M287" s="5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5"/>
      <c r="M288" s="5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5"/>
      <c r="M289" s="5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5"/>
      <c r="M290" s="5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5"/>
      <c r="M291" s="5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5"/>
      <c r="M292" s="5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5"/>
      <c r="M293" s="5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5"/>
      <c r="M294" s="5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5"/>
      <c r="M295" s="5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5"/>
      <c r="M296" s="5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5"/>
      <c r="M297" s="5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5"/>
      <c r="M298" s="5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5"/>
      <c r="M299" s="5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5"/>
      <c r="M300" s="5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5"/>
      <c r="M301" s="5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5"/>
      <c r="M302" s="5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5"/>
      <c r="M303" s="5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5"/>
      <c r="M304" s="5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5"/>
      <c r="M305" s="5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5"/>
      <c r="M306" s="5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5"/>
      <c r="M307" s="5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5"/>
      <c r="M308" s="5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5"/>
      <c r="M309" s="5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5"/>
      <c r="M310" s="5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5"/>
      <c r="M311" s="5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5"/>
      <c r="M312" s="5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5"/>
      <c r="M313" s="5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5"/>
      <c r="M314" s="5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5"/>
      <c r="M315" s="5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5"/>
      <c r="M316" s="5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5"/>
      <c r="M317" s="5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5"/>
      <c r="M318" s="5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5"/>
      <c r="M319" s="5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5"/>
      <c r="M320" s="5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5"/>
      <c r="M321" s="5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5"/>
      <c r="M322" s="5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5"/>
      <c r="M323" s="5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5"/>
      <c r="M324" s="5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5"/>
      <c r="M325" s="5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5"/>
      <c r="M326" s="5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5"/>
      <c r="M327" s="5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5"/>
      <c r="M328" s="5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5"/>
      <c r="M329" s="5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5"/>
      <c r="M330" s="5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5"/>
      <c r="M331" s="5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5"/>
      <c r="M332" s="5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5"/>
      <c r="M333" s="5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5"/>
      <c r="M334" s="5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5"/>
      <c r="M335" s="5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5"/>
      <c r="M336" s="5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5"/>
      <c r="M337" s="5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5"/>
      <c r="M338" s="5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5"/>
      <c r="M339" s="5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5"/>
      <c r="M340" s="5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5"/>
      <c r="M341" s="5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5"/>
      <c r="M342" s="5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5"/>
      <c r="M343" s="5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5"/>
      <c r="M344" s="5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5"/>
      <c r="M345" s="5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5"/>
      <c r="M346" s="5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5"/>
      <c r="M347" s="5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5"/>
      <c r="M348" s="5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5"/>
      <c r="M349" s="5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5"/>
      <c r="M350" s="5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5"/>
      <c r="M351" s="5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5"/>
      <c r="M352" s="5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5"/>
      <c r="M353" s="5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5"/>
      <c r="M354" s="5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5"/>
      <c r="M355" s="5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5"/>
      <c r="M356" s="5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5"/>
      <c r="M357" s="5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5"/>
      <c r="M358" s="5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5"/>
      <c r="M359" s="5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5"/>
      <c r="M360" s="5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5"/>
      <c r="M361" s="5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5"/>
      <c r="M362" s="5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5"/>
      <c r="M363" s="5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5"/>
      <c r="M364" s="5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5"/>
      <c r="M365" s="5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5"/>
      <c r="M366" s="5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5"/>
      <c r="M367" s="5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5"/>
      <c r="M368" s="5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5"/>
      <c r="M369" s="5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5"/>
      <c r="M370" s="5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5"/>
      <c r="M371" s="5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5"/>
      <c r="M372" s="5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5"/>
      <c r="M373" s="5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5"/>
      <c r="M374" s="5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5"/>
      <c r="M375" s="5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5"/>
      <c r="M376" s="5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5"/>
      <c r="M377" s="5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5"/>
      <c r="M378" s="5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5"/>
      <c r="M379" s="5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5"/>
      <c r="M380" s="5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5"/>
      <c r="M381" s="5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5"/>
      <c r="M382" s="5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5"/>
      <c r="M383" s="5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5"/>
      <c r="M384" s="5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5"/>
      <c r="M385" s="5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5"/>
      <c r="M386" s="5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5"/>
      <c r="M387" s="5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5"/>
      <c r="M388" s="5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5"/>
      <c r="M389" s="5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5"/>
      <c r="M390" s="5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5"/>
      <c r="M391" s="5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5"/>
      <c r="M392" s="5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5"/>
      <c r="M393" s="5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5"/>
      <c r="M394" s="5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5"/>
      <c r="M395" s="5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5"/>
      <c r="M396" s="5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5"/>
      <c r="M397" s="5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5"/>
      <c r="M398" s="5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5"/>
      <c r="M399" s="5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5"/>
      <c r="M400" s="5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5"/>
      <c r="M401" s="5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5"/>
      <c r="M402" s="5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5"/>
      <c r="M403" s="5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5"/>
      <c r="M404" s="5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5"/>
      <c r="M405" s="5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5"/>
      <c r="M406" s="5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5"/>
      <c r="M407" s="5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5"/>
      <c r="M408" s="5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5"/>
      <c r="M409" s="5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5"/>
      <c r="M410" s="5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5"/>
      <c r="M411" s="5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5"/>
      <c r="M412" s="5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5"/>
      <c r="M413" s="5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5"/>
      <c r="M414" s="5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5"/>
      <c r="M415" s="5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5"/>
      <c r="M416" s="5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5"/>
      <c r="M417" s="5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5"/>
      <c r="M418" s="5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5"/>
      <c r="M419" s="5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5"/>
      <c r="M420" s="5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5"/>
      <c r="M421" s="5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5"/>
      <c r="M422" s="5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5"/>
      <c r="M423" s="5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5"/>
      <c r="M424" s="5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5"/>
      <c r="M425" s="5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5"/>
      <c r="M426" s="5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5"/>
      <c r="M427" s="5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5"/>
      <c r="M428" s="5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5"/>
      <c r="M429" s="5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5"/>
      <c r="M430" s="5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5"/>
      <c r="M431" s="5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5"/>
      <c r="M432" s="5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5"/>
      <c r="M433" s="5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5"/>
      <c r="M434" s="5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5"/>
      <c r="M435" s="5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5"/>
      <c r="M436" s="5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5"/>
      <c r="M437" s="5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5"/>
      <c r="M438" s="5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5"/>
      <c r="M439" s="5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5"/>
      <c r="M440" s="5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5"/>
      <c r="M441" s="5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5"/>
      <c r="M442" s="5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5"/>
      <c r="M443" s="5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5"/>
      <c r="M444" s="5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5"/>
      <c r="M445" s="5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5"/>
      <c r="M446" s="5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5"/>
      <c r="M447" s="5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5"/>
      <c r="M448" s="5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5"/>
      <c r="M449" s="5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5"/>
      <c r="M450" s="5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5"/>
      <c r="M451" s="5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5"/>
      <c r="M452" s="5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5"/>
      <c r="M453" s="5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5"/>
      <c r="M454" s="5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5"/>
      <c r="M455" s="5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5"/>
      <c r="M456" s="5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5"/>
      <c r="M457" s="5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5"/>
      <c r="M458" s="5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5"/>
      <c r="M459" s="5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5"/>
      <c r="M460" s="5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5"/>
      <c r="M461" s="5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5"/>
      <c r="M462" s="5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5"/>
      <c r="M463" s="5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5"/>
      <c r="M464" s="5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5"/>
      <c r="M465" s="5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5"/>
      <c r="M466" s="5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5"/>
      <c r="M467" s="5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5"/>
      <c r="M468" s="5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5"/>
      <c r="M469" s="5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5"/>
      <c r="M470" s="5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5"/>
      <c r="M471" s="5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5"/>
      <c r="M472" s="5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5"/>
      <c r="M473" s="5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5"/>
      <c r="M474" s="5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5"/>
      <c r="M475" s="5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5"/>
      <c r="M476" s="5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5"/>
      <c r="M477" s="5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5"/>
      <c r="M478" s="5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5"/>
      <c r="M479" s="5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5"/>
      <c r="M480" s="5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5"/>
      <c r="M481" s="5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5"/>
      <c r="M482" s="5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5"/>
      <c r="M483" s="5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5"/>
      <c r="M484" s="5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5"/>
      <c r="M485" s="5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5"/>
      <c r="M486" s="5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5"/>
      <c r="M487" s="5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5"/>
      <c r="M488" s="5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5"/>
      <c r="M489" s="5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5"/>
      <c r="M490" s="5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5"/>
      <c r="M491" s="5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5"/>
      <c r="M492" s="5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5"/>
      <c r="M493" s="5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5"/>
      <c r="M494" s="5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5"/>
      <c r="M495" s="5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5"/>
      <c r="M496" s="5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5"/>
      <c r="M497" s="5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5"/>
      <c r="M498" s="5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5"/>
      <c r="M499" s="5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5"/>
      <c r="M500" s="5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5"/>
      <c r="M501" s="5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5"/>
      <c r="M502" s="5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5"/>
      <c r="M503" s="5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5"/>
      <c r="M504" s="5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5"/>
      <c r="M505" s="5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5"/>
      <c r="M506" s="5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5"/>
      <c r="M507" s="5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5"/>
      <c r="M508" s="5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5"/>
      <c r="M509" s="5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5"/>
      <c r="M510" s="5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5"/>
      <c r="M511" s="5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5"/>
      <c r="M512" s="5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5"/>
      <c r="M513" s="5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5"/>
      <c r="M514" s="5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5"/>
      <c r="M515" s="5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5"/>
      <c r="M516" s="5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5"/>
      <c r="M517" s="5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5"/>
      <c r="M518" s="5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5"/>
      <c r="M519" s="5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5"/>
      <c r="M520" s="5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5"/>
      <c r="M521" s="5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5"/>
      <c r="M522" s="5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5"/>
      <c r="M523" s="5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5"/>
      <c r="M524" s="5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5"/>
      <c r="M525" s="5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5"/>
      <c r="M526" s="5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5"/>
      <c r="M527" s="5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5"/>
      <c r="M528" s="5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5"/>
      <c r="M529" s="5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5"/>
      <c r="M530" s="5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5"/>
      <c r="M531" s="5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5"/>
      <c r="M532" s="5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5"/>
      <c r="M533" s="5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5"/>
      <c r="M534" s="5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5"/>
      <c r="M535" s="5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5"/>
      <c r="M536" s="5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5"/>
      <c r="M537" s="5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5"/>
      <c r="M538" s="5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5"/>
      <c r="M539" s="5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5"/>
      <c r="M540" s="5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5"/>
      <c r="M541" s="5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5"/>
      <c r="M542" s="5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5"/>
      <c r="M543" s="5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5"/>
      <c r="M544" s="5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5"/>
      <c r="M545" s="5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5"/>
      <c r="M546" s="5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5"/>
      <c r="M547" s="5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5"/>
      <c r="M548" s="5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5"/>
      <c r="M549" s="5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5"/>
      <c r="M550" s="5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5"/>
      <c r="M551" s="5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5"/>
      <c r="M552" s="5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5"/>
      <c r="M553" s="5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5"/>
      <c r="M554" s="5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5"/>
      <c r="M555" s="5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5"/>
      <c r="M556" s="5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5"/>
      <c r="M557" s="5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5"/>
      <c r="M558" s="5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5"/>
      <c r="M559" s="5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5"/>
      <c r="M560" s="5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5"/>
      <c r="M561" s="5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5"/>
      <c r="M562" s="5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5"/>
      <c r="M563" s="5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5"/>
      <c r="M564" s="5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5"/>
      <c r="M565" s="5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5"/>
      <c r="M566" s="5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5"/>
      <c r="M567" s="5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5"/>
      <c r="M568" s="5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5"/>
      <c r="M569" s="5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5"/>
      <c r="M570" s="5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5"/>
      <c r="M571" s="5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5"/>
      <c r="M572" s="5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5"/>
      <c r="M573" s="5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5"/>
      <c r="M574" s="5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5"/>
      <c r="M575" s="5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5"/>
      <c r="M576" s="5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5"/>
      <c r="M577" s="5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5"/>
      <c r="M578" s="5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5"/>
      <c r="M579" s="5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5"/>
      <c r="M580" s="5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5"/>
      <c r="M581" s="5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5"/>
      <c r="M582" s="5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5"/>
      <c r="M583" s="5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5"/>
      <c r="M584" s="5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5"/>
      <c r="M585" s="5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5"/>
      <c r="M586" s="5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5"/>
      <c r="M587" s="5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5"/>
      <c r="M588" s="5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5"/>
      <c r="M589" s="5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5"/>
      <c r="M590" s="5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5"/>
      <c r="M591" s="5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5"/>
      <c r="M592" s="5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5"/>
      <c r="M593" s="5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5"/>
      <c r="M594" s="5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5"/>
      <c r="M595" s="5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5"/>
      <c r="M596" s="5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5"/>
      <c r="M597" s="5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5"/>
      <c r="M598" s="5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5"/>
      <c r="M599" s="5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5"/>
      <c r="M600" s="5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5"/>
      <c r="M601" s="5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5"/>
      <c r="M602" s="5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5"/>
      <c r="M603" s="5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5"/>
      <c r="M604" s="5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5"/>
      <c r="M605" s="5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5"/>
      <c r="M606" s="5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5"/>
      <c r="M607" s="5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5"/>
      <c r="M608" s="5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5"/>
      <c r="M609" s="5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5"/>
      <c r="M610" s="5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5"/>
      <c r="M611" s="5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5"/>
      <c r="M612" s="5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5"/>
      <c r="M613" s="5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5"/>
      <c r="M614" s="5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5"/>
      <c r="M615" s="5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5"/>
      <c r="M616" s="5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5"/>
      <c r="M617" s="5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5"/>
      <c r="M618" s="5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5"/>
      <c r="M619" s="5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5"/>
      <c r="M620" s="5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5"/>
      <c r="M621" s="5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5"/>
      <c r="M622" s="5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5"/>
      <c r="M623" s="5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5"/>
      <c r="M624" s="5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5"/>
      <c r="M625" s="5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5"/>
      <c r="M626" s="5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5"/>
      <c r="M627" s="5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5"/>
      <c r="M628" s="5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5"/>
      <c r="M629" s="5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5"/>
      <c r="M630" s="5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5"/>
      <c r="M631" s="5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5"/>
      <c r="M632" s="5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5"/>
      <c r="M633" s="5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5"/>
      <c r="M634" s="5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5"/>
      <c r="M635" s="5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5"/>
      <c r="M636" s="5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5"/>
      <c r="M637" s="5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5"/>
      <c r="M638" s="5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5"/>
      <c r="M639" s="5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5"/>
      <c r="M640" s="5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5"/>
      <c r="M641" s="5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5"/>
      <c r="M642" s="5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5"/>
      <c r="M643" s="5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5"/>
      <c r="M644" s="5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5"/>
      <c r="M645" s="5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5"/>
      <c r="M646" s="5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5"/>
      <c r="M647" s="5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5"/>
      <c r="M648" s="5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5"/>
      <c r="M649" s="5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5"/>
      <c r="M650" s="5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5"/>
      <c r="M651" s="5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5"/>
      <c r="M652" s="5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5"/>
      <c r="M653" s="5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5"/>
      <c r="M654" s="5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5"/>
      <c r="M655" s="5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5"/>
      <c r="M656" s="5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5"/>
      <c r="M657" s="5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5"/>
      <c r="M658" s="5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5"/>
      <c r="M659" s="5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5"/>
      <c r="M660" s="5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5"/>
      <c r="M661" s="5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5"/>
      <c r="M662" s="5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5"/>
      <c r="M663" s="5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5"/>
      <c r="M664" s="5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5"/>
      <c r="M665" s="5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5"/>
      <c r="M666" s="5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5"/>
      <c r="M667" s="5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5"/>
      <c r="M668" s="5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5"/>
      <c r="M669" s="5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5"/>
      <c r="M670" s="5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5"/>
      <c r="M671" s="5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5"/>
      <c r="M672" s="5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5"/>
      <c r="M673" s="5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5"/>
      <c r="M674" s="5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5"/>
      <c r="M675" s="5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5"/>
      <c r="M676" s="5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5"/>
      <c r="M677" s="5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5"/>
      <c r="M678" s="5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5"/>
      <c r="M679" s="5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5"/>
      <c r="M680" s="5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5"/>
      <c r="M681" s="5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5"/>
      <c r="M682" s="5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5"/>
      <c r="M683" s="5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5"/>
      <c r="M684" s="5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5"/>
      <c r="M685" s="5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5"/>
      <c r="M686" s="5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5"/>
      <c r="M687" s="5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5"/>
      <c r="M688" s="5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5"/>
      <c r="M689" s="5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5"/>
      <c r="M690" s="5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5"/>
      <c r="M691" s="5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5"/>
      <c r="M692" s="5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5"/>
      <c r="M693" s="5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5"/>
      <c r="M694" s="5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5"/>
      <c r="M695" s="5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5"/>
      <c r="M696" s="5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5"/>
      <c r="M697" s="5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5"/>
      <c r="M698" s="5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5"/>
      <c r="M699" s="5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5"/>
      <c r="M700" s="5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5"/>
      <c r="M701" s="5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5"/>
      <c r="M702" s="5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5"/>
      <c r="M703" s="5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5"/>
      <c r="M704" s="5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5"/>
      <c r="M705" s="5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5"/>
      <c r="M706" s="5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5"/>
      <c r="M707" s="5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5"/>
      <c r="M708" s="5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5"/>
      <c r="M709" s="5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5"/>
      <c r="M710" s="5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5"/>
      <c r="M711" s="5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5"/>
      <c r="M712" s="5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5"/>
      <c r="M713" s="5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5"/>
      <c r="M714" s="5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5"/>
      <c r="M715" s="5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5"/>
      <c r="M716" s="5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5"/>
      <c r="M717" s="5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5"/>
      <c r="M718" s="5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5"/>
      <c r="M719" s="5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5"/>
      <c r="M720" s="5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5"/>
      <c r="M721" s="5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5"/>
      <c r="M722" s="5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5"/>
      <c r="M723" s="5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5"/>
      <c r="M724" s="5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5"/>
      <c r="M725" s="5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5"/>
      <c r="M726" s="5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5"/>
      <c r="M727" s="5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5"/>
      <c r="M728" s="5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5"/>
      <c r="M729" s="5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5"/>
      <c r="M730" s="5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5"/>
      <c r="M731" s="5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5"/>
      <c r="M732" s="5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5"/>
      <c r="M733" s="5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5"/>
      <c r="M734" s="5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5"/>
      <c r="M735" s="5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5"/>
      <c r="M736" s="5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5"/>
      <c r="M737" s="5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5"/>
      <c r="M738" s="5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5"/>
      <c r="M739" s="5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5"/>
      <c r="M740" s="5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5"/>
      <c r="M741" s="5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5"/>
      <c r="M742" s="5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5"/>
      <c r="M743" s="5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5"/>
      <c r="M744" s="5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5"/>
      <c r="M745" s="5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5"/>
      <c r="M746" s="5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5"/>
      <c r="M747" s="5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5"/>
      <c r="M748" s="5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5"/>
      <c r="M749" s="5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5"/>
      <c r="M750" s="5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5"/>
      <c r="M751" s="5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5"/>
      <c r="M752" s="5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5"/>
      <c r="M753" s="5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5"/>
      <c r="M754" s="5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5"/>
      <c r="M755" s="5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5"/>
      <c r="M756" s="5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5"/>
      <c r="M757" s="5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5"/>
      <c r="M758" s="5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5"/>
      <c r="M759" s="5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5"/>
      <c r="M760" s="5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5"/>
      <c r="M761" s="5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5"/>
      <c r="M762" s="5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5"/>
      <c r="M763" s="5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5"/>
      <c r="M764" s="5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5"/>
      <c r="M765" s="5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5"/>
      <c r="M766" s="5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5"/>
      <c r="M767" s="5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5"/>
      <c r="M768" s="5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5"/>
      <c r="M769" s="5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5"/>
      <c r="M770" s="5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5"/>
      <c r="M771" s="5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5"/>
      <c r="M772" s="5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5"/>
      <c r="M773" s="5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5"/>
      <c r="M774" s="5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5"/>
      <c r="M775" s="5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5"/>
      <c r="M776" s="5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5"/>
      <c r="M777" s="5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5"/>
      <c r="M778" s="5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5"/>
      <c r="M779" s="5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5"/>
      <c r="M780" s="5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5"/>
      <c r="M781" s="5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5"/>
      <c r="M782" s="5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5"/>
      <c r="M783" s="5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5"/>
      <c r="M784" s="5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5"/>
      <c r="M785" s="5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5"/>
      <c r="M786" s="5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5"/>
      <c r="M787" s="5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5"/>
      <c r="M788" s="5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5"/>
      <c r="M789" s="5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5"/>
      <c r="M790" s="5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5"/>
      <c r="M791" s="5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5"/>
      <c r="M792" s="5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5"/>
      <c r="M793" s="5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5"/>
      <c r="M794" s="5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5"/>
      <c r="M795" s="5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5"/>
      <c r="M796" s="5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5"/>
      <c r="M797" s="5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5"/>
      <c r="M798" s="5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5"/>
      <c r="M799" s="5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5"/>
      <c r="M800" s="5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5"/>
      <c r="M801" s="5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5"/>
      <c r="M802" s="5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5"/>
      <c r="M803" s="5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5"/>
      <c r="M804" s="5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5"/>
      <c r="M805" s="5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5"/>
      <c r="M806" s="5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5"/>
      <c r="M807" s="5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5"/>
      <c r="M808" s="5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5"/>
      <c r="M809" s="5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5"/>
      <c r="M810" s="5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5"/>
      <c r="M811" s="5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5"/>
      <c r="M812" s="5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5"/>
      <c r="M813" s="5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5"/>
      <c r="M814" s="5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5"/>
      <c r="M815" s="5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5"/>
      <c r="M816" s="5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5"/>
      <c r="M817" s="5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5"/>
      <c r="M818" s="5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5"/>
      <c r="M819" s="5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5"/>
      <c r="M820" s="5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5"/>
      <c r="M821" s="5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5"/>
      <c r="M822" s="5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5"/>
      <c r="M823" s="5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5"/>
      <c r="M824" s="5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5"/>
      <c r="M825" s="5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5"/>
      <c r="M826" s="5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5"/>
      <c r="M827" s="5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5"/>
      <c r="M828" s="5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5"/>
      <c r="M829" s="5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5"/>
      <c r="M830" s="5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5"/>
      <c r="M831" s="5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5"/>
      <c r="M832" s="5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5"/>
      <c r="M833" s="5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5"/>
      <c r="M834" s="5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5"/>
      <c r="M835" s="5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5"/>
      <c r="M836" s="5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5"/>
      <c r="M837" s="5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5"/>
      <c r="M838" s="5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5"/>
      <c r="M839" s="5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5"/>
      <c r="M840" s="5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5"/>
      <c r="M841" s="5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5"/>
      <c r="M842" s="5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5"/>
      <c r="M843" s="5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5"/>
      <c r="M844" s="5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5"/>
      <c r="M845" s="5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5"/>
      <c r="M846" s="5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5"/>
      <c r="M847" s="5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5"/>
      <c r="M848" s="5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5"/>
      <c r="M849" s="5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5"/>
      <c r="M850" s="5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5"/>
      <c r="M851" s="5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5"/>
      <c r="M852" s="5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5"/>
      <c r="M853" s="5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5"/>
      <c r="M854" s="5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5"/>
      <c r="M855" s="5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5"/>
      <c r="M856" s="5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5"/>
      <c r="M857" s="5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5"/>
      <c r="M858" s="5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5"/>
      <c r="M859" s="5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5"/>
      <c r="M860" s="5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5"/>
      <c r="M861" s="5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5"/>
      <c r="M862" s="5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5"/>
      <c r="M863" s="5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5"/>
      <c r="M864" s="5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5"/>
      <c r="M865" s="5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5"/>
      <c r="M866" s="5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5"/>
      <c r="M867" s="5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5"/>
      <c r="M868" s="5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5"/>
      <c r="M869" s="5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5"/>
      <c r="M870" s="5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5"/>
      <c r="M871" s="5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5"/>
      <c r="M872" s="5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5"/>
      <c r="M873" s="5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5"/>
      <c r="M874" s="5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5"/>
      <c r="M875" s="5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5"/>
      <c r="M876" s="5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5"/>
      <c r="M877" s="5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5"/>
      <c r="M878" s="5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5"/>
      <c r="M879" s="5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5"/>
      <c r="M880" s="5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5"/>
      <c r="M881" s="5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5"/>
      <c r="M882" s="5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5"/>
      <c r="M883" s="5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5"/>
      <c r="M884" s="5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5"/>
      <c r="M885" s="5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5"/>
      <c r="M886" s="5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5"/>
      <c r="M887" s="5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5"/>
      <c r="M888" s="5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5"/>
      <c r="M889" s="5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5"/>
      <c r="M890" s="5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5"/>
      <c r="M891" s="5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5"/>
      <c r="M892" s="5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5"/>
      <c r="M893" s="5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5"/>
      <c r="M894" s="5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5"/>
      <c r="M895" s="5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5"/>
      <c r="M896" s="5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5"/>
      <c r="M897" s="5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5"/>
      <c r="M898" s="5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5"/>
      <c r="M899" s="5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5"/>
      <c r="M900" s="5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5"/>
      <c r="M901" s="5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5"/>
      <c r="M902" s="5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5"/>
      <c r="M903" s="5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5"/>
      <c r="M904" s="5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5"/>
      <c r="M905" s="5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5"/>
      <c r="M906" s="5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5"/>
      <c r="M907" s="5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5"/>
      <c r="M908" s="5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5"/>
      <c r="M909" s="5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5"/>
      <c r="M910" s="5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5"/>
      <c r="M911" s="5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5"/>
      <c r="M912" s="5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5"/>
      <c r="M913" s="5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5"/>
      <c r="M914" s="5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5"/>
      <c r="M915" s="5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5"/>
      <c r="M916" s="5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5"/>
      <c r="M917" s="5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5"/>
      <c r="M918" s="5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5"/>
      <c r="M919" s="5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5"/>
      <c r="M920" s="5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5"/>
      <c r="M921" s="5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5"/>
      <c r="M922" s="5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5"/>
      <c r="M923" s="5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5"/>
      <c r="M924" s="5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5"/>
      <c r="M925" s="5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5"/>
      <c r="M926" s="5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5"/>
      <c r="M927" s="5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5"/>
      <c r="M928" s="5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5"/>
      <c r="M929" s="5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5"/>
      <c r="M930" s="5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5"/>
      <c r="M931" s="5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5"/>
      <c r="M932" s="5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5"/>
      <c r="M933" s="5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5"/>
      <c r="M934" s="5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5"/>
      <c r="M935" s="5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5"/>
      <c r="M936" s="5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5"/>
      <c r="M937" s="5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5"/>
      <c r="M938" s="5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5"/>
      <c r="M939" s="5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5"/>
      <c r="M940" s="5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5"/>
      <c r="M941" s="5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5"/>
      <c r="M942" s="5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5"/>
      <c r="M943" s="5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5"/>
      <c r="M944" s="5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5"/>
      <c r="M945" s="5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5"/>
      <c r="M946" s="5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5"/>
      <c r="M947" s="5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5"/>
      <c r="M948" s="5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5"/>
      <c r="M949" s="5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5"/>
      <c r="M950" s="5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5"/>
      <c r="M951" s="5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5"/>
      <c r="M952" s="5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5"/>
      <c r="M953" s="5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5"/>
      <c r="M954" s="5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5"/>
      <c r="M955" s="5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5"/>
      <c r="M956" s="5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5"/>
      <c r="M957" s="5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5"/>
      <c r="M958" s="5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5"/>
      <c r="M959" s="5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5"/>
      <c r="M960" s="5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5"/>
      <c r="M961" s="5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5"/>
      <c r="M962" s="5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5"/>
      <c r="M963" s="5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5"/>
      <c r="M964" s="5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5"/>
      <c r="M965" s="5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5"/>
      <c r="M966" s="5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5"/>
      <c r="M967" s="5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5"/>
      <c r="M968" s="5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5"/>
      <c r="M969" s="5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5"/>
      <c r="M970" s="5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5"/>
      <c r="M971" s="5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5"/>
      <c r="M972" s="5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5"/>
      <c r="M973" s="5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5"/>
      <c r="M974" s="5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5"/>
      <c r="M975" s="5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5"/>
      <c r="M976" s="5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5"/>
      <c r="M977" s="5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5"/>
      <c r="M978" s="5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5"/>
      <c r="M979" s="5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5"/>
      <c r="M980" s="5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5"/>
      <c r="M981" s="5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5"/>
      <c r="M982" s="5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5"/>
      <c r="M983" s="5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5"/>
      <c r="M984" s="5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5"/>
      <c r="M985" s="5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5"/>
      <c r="M986" s="5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5"/>
      <c r="M987" s="5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5"/>
      <c r="M988" s="5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5"/>
      <c r="M989" s="5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5"/>
      <c r="M990" s="5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5"/>
      <c r="M991" s="5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5"/>
      <c r="M992" s="5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5"/>
      <c r="M993" s="5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5"/>
      <c r="M994" s="5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5"/>
      <c r="M995" s="5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5"/>
      <c r="M996" s="5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5"/>
      <c r="M997" s="5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5"/>
      <c r="M998" s="5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5"/>
      <c r="M999" s="5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5"/>
      <c r="M1000" s="5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U1:U1000">
    <cfRule type="expression" dxfId="0" priority="1" stopIfTrue="1">
      <formula>$O1 = "diabetes"</formula>
    </cfRule>
  </conditionalFormatting>
  <conditionalFormatting sqref="Q1:Q1000">
    <cfRule type="expression" dxfId="0" priority="2" stopIfTrue="1">
      <formula>$O1 = "psoriasis"</formula>
    </cfRule>
  </conditionalFormatting>
  <conditionalFormatting sqref="Q1:Q1000">
    <cfRule type="expression" dxfId="0" priority="3" stopIfTrue="1">
      <formula>$E1 = "psoriasis"</formula>
    </cfRule>
  </conditionalFormatting>
  <conditionalFormatting sqref="S1:S1000">
    <cfRule type="expression" dxfId="0" priority="4" stopIfTrue="1">
      <formula>$E1 = "vitiligo"</formula>
    </cfRule>
  </conditionalFormatting>
  <conditionalFormatting sqref="R1:R1000">
    <cfRule type="expression" dxfId="0" priority="5" stopIfTrue="1">
      <formula>$E1 = "vitiligo"</formula>
    </cfRule>
  </conditionalFormatting>
  <conditionalFormatting sqref="T1:T1000">
    <cfRule type="expression" dxfId="0" priority="6" stopIfTrue="1">
      <formula>$E1 = "vitiligo"</formula>
    </cfRule>
  </conditionalFormatting>
  <conditionalFormatting sqref="W1:W1000">
    <cfRule type="expression" dxfId="0" priority="7" stopIfTrue="1">
      <formula>$E1 = "vitiligo"</formula>
    </cfRule>
  </conditionalFormatting>
  <conditionalFormatting sqref="P1:P1000">
    <cfRule type="expression" dxfId="0" priority="8" stopIfTrue="1">
      <formula>$E1 = "dermatomyositis"</formula>
    </cfRule>
  </conditionalFormatting>
  <conditionalFormatting sqref="V1:V1000">
    <cfRule type="expression" dxfId="1" priority="9" stopIfTrue="1">
      <formula>$B1 = "AMP RA/SLE"</formula>
    </cfRule>
  </conditionalFormatting>
  <conditionalFormatting sqref="V1:V1000">
    <cfRule type="expression" dxfId="1" priority="10" stopIfTrue="1">
      <formula>$B1 = "AMP AIM"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W2:W1000">
      <formula1>Sheet2!$W$2:$W$5</formula1>
    </dataValidation>
    <dataValidation type="list" allowBlank="1" showInputMessage="1" showErrorMessage="1" prompt="Choose one from dropdown" sqref="N2:N1000">
      <formula1>Sheet2!$N$2:$N$5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I2:I1000">
      <formula1>Sheet2!$I$2:$I$10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L2:L1000">
      <formula1>Sheet2!$L$2:$L$5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E2" s="7" t="s">
        <v>26</v>
      </c>
      <c r="G2" s="7" t="s">
        <v>27</v>
      </c>
      <c r="H2" s="7" t="s">
        <v>28</v>
      </c>
      <c r="I2" s="7" t="s">
        <v>29</v>
      </c>
      <c r="J2" s="7" t="s">
        <v>30</v>
      </c>
      <c r="L2" s="7" t="s">
        <v>31</v>
      </c>
      <c r="N2" s="7" t="s">
        <v>32</v>
      </c>
      <c r="O2" s="7" t="s">
        <v>33</v>
      </c>
      <c r="U2" s="7" t="s">
        <v>34</v>
      </c>
      <c r="W2" s="7" t="s">
        <v>35</v>
      </c>
    </row>
    <row r="3">
      <c r="B3" s="7" t="s">
        <v>36</v>
      </c>
      <c r="C3" s="7" t="s">
        <v>37</v>
      </c>
      <c r="E3" s="7" t="s">
        <v>38</v>
      </c>
      <c r="G3" s="7" t="s">
        <v>39</v>
      </c>
      <c r="H3" s="7" t="s">
        <v>40</v>
      </c>
      <c r="I3" s="7" t="s">
        <v>41</v>
      </c>
      <c r="J3" s="7" t="s">
        <v>42</v>
      </c>
      <c r="L3" s="7" t="s">
        <v>43</v>
      </c>
      <c r="N3" s="7" t="s">
        <v>44</v>
      </c>
      <c r="O3" s="7" t="s">
        <v>45</v>
      </c>
      <c r="U3" s="7" t="s">
        <v>46</v>
      </c>
      <c r="W3" s="7" t="s">
        <v>47</v>
      </c>
    </row>
    <row r="4">
      <c r="B4" s="7" t="s">
        <v>48</v>
      </c>
      <c r="C4" s="7" t="s">
        <v>49</v>
      </c>
      <c r="E4" s="7" t="s">
        <v>50</v>
      </c>
      <c r="H4" s="7" t="s">
        <v>51</v>
      </c>
      <c r="I4" s="7" t="s">
        <v>52</v>
      </c>
      <c r="J4" s="7" t="s">
        <v>53</v>
      </c>
      <c r="L4" s="7" t="s">
        <v>54</v>
      </c>
      <c r="N4" s="7" t="s">
        <v>55</v>
      </c>
      <c r="O4" s="7" t="s">
        <v>56</v>
      </c>
      <c r="U4" s="7" t="s">
        <v>57</v>
      </c>
      <c r="W4" s="7" t="s">
        <v>58</v>
      </c>
    </row>
    <row r="5">
      <c r="C5" s="7" t="s">
        <v>59</v>
      </c>
      <c r="E5" s="7" t="s">
        <v>60</v>
      </c>
      <c r="H5" s="7" t="s">
        <v>53</v>
      </c>
      <c r="I5" s="7" t="s">
        <v>61</v>
      </c>
      <c r="L5" s="7" t="s">
        <v>62</v>
      </c>
      <c r="N5" s="7" t="s">
        <v>63</v>
      </c>
      <c r="O5" s="7" t="s">
        <v>64</v>
      </c>
      <c r="U5" s="7" t="s">
        <v>53</v>
      </c>
      <c r="W5" s="7" t="s">
        <v>65</v>
      </c>
    </row>
    <row r="6">
      <c r="C6" s="7" t="s">
        <v>66</v>
      </c>
      <c r="E6" s="7" t="s">
        <v>67</v>
      </c>
      <c r="I6" s="7" t="s">
        <v>68</v>
      </c>
      <c r="O6" s="7" t="s">
        <v>69</v>
      </c>
    </row>
    <row r="7">
      <c r="C7" s="7" t="s">
        <v>70</v>
      </c>
      <c r="E7" s="7" t="s">
        <v>71</v>
      </c>
      <c r="I7" s="7" t="s">
        <v>72</v>
      </c>
      <c r="O7" s="7" t="s">
        <v>73</v>
      </c>
    </row>
    <row r="8">
      <c r="C8" s="7" t="s">
        <v>74</v>
      </c>
      <c r="E8" s="7" t="s">
        <v>75</v>
      </c>
      <c r="I8" s="7" t="s">
        <v>76</v>
      </c>
      <c r="O8" s="7" t="s">
        <v>76</v>
      </c>
    </row>
    <row r="9">
      <c r="E9" s="7" t="s">
        <v>77</v>
      </c>
      <c r="I9" s="7" t="s">
        <v>53</v>
      </c>
      <c r="O9" s="7" t="s">
        <v>75</v>
      </c>
    </row>
    <row r="10">
      <c r="E10" s="7" t="s">
        <v>59</v>
      </c>
      <c r="I10" s="7" t="s">
        <v>78</v>
      </c>
      <c r="O10" s="7" t="s">
        <v>77</v>
      </c>
    </row>
    <row r="11">
      <c r="E11" s="7" t="s">
        <v>79</v>
      </c>
      <c r="O11" s="7" t="s">
        <v>80</v>
      </c>
    </row>
    <row r="12">
      <c r="E12" s="7" t="s">
        <v>81</v>
      </c>
      <c r="O12" s="7" t="s">
        <v>82</v>
      </c>
    </row>
    <row r="13">
      <c r="E13" s="7" t="s">
        <v>66</v>
      </c>
      <c r="O13" s="7" t="s">
        <v>83</v>
      </c>
    </row>
    <row r="14">
      <c r="E14" s="7" t="s">
        <v>53</v>
      </c>
    </row>
    <row r="15">
      <c r="E15" s="7" t="s">
        <v>84</v>
      </c>
    </row>
  </sheetData>
  <drawing r:id="rId1"/>
</worksheet>
</file>