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gram\JavaScript\Neuronets\Neuronets-v2-6\"/>
    </mc:Choice>
  </mc:AlternateContent>
  <xr:revisionPtr revIDLastSave="0" documentId="13_ncr:1_{FE861F2E-C062-4679-BEBE-CDF7D6FC427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G58" i="1" s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G64" i="1" s="1"/>
  <c r="H41" i="1"/>
  <c r="I41" i="1"/>
  <c r="J41" i="1"/>
  <c r="K41" i="1"/>
  <c r="L41" i="1"/>
  <c r="M41" i="1"/>
  <c r="N41" i="1"/>
  <c r="O41" i="1"/>
  <c r="P41" i="1"/>
  <c r="Q41" i="1"/>
  <c r="R41" i="1"/>
  <c r="S41" i="1"/>
  <c r="S64" i="1" s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S65" i="1" s="1"/>
  <c r="T42" i="1"/>
  <c r="U42" i="1"/>
  <c r="V42" i="1"/>
  <c r="W42" i="1"/>
  <c r="X42" i="1"/>
  <c r="Y42" i="1"/>
  <c r="Z42" i="1"/>
  <c r="AA42" i="1"/>
  <c r="D43" i="1"/>
  <c r="E43" i="1"/>
  <c r="F43" i="1"/>
  <c r="G43" i="1"/>
  <c r="G66" i="1" s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G68" i="1" s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V48" i="1" s="1"/>
  <c r="W25" i="1"/>
  <c r="X25" i="1"/>
  <c r="X48" i="1" s="1"/>
  <c r="Y25" i="1"/>
  <c r="Z25" i="1"/>
  <c r="AA25" i="1"/>
  <c r="AA48" i="1" s="1"/>
  <c r="D25" i="1"/>
  <c r="D3" i="1"/>
  <c r="E3" i="1"/>
  <c r="F3" i="1"/>
  <c r="G3" i="1"/>
  <c r="H3" i="1"/>
  <c r="I3" i="1"/>
  <c r="J3" i="1"/>
  <c r="K3" i="1"/>
  <c r="L3" i="1"/>
  <c r="M3" i="1"/>
  <c r="N3" i="1"/>
  <c r="O3" i="1"/>
  <c r="O49" i="1" s="1"/>
  <c r="P3" i="1"/>
  <c r="Q3" i="1"/>
  <c r="R3" i="1"/>
  <c r="S3" i="1"/>
  <c r="T3" i="1"/>
  <c r="U3" i="1"/>
  <c r="V3" i="1"/>
  <c r="W3" i="1"/>
  <c r="X3" i="1"/>
  <c r="Y3" i="1"/>
  <c r="Z3" i="1"/>
  <c r="AA3" i="1"/>
  <c r="AA49" i="1" s="1"/>
  <c r="D4" i="1"/>
  <c r="E4" i="1"/>
  <c r="F4" i="1"/>
  <c r="G4" i="1"/>
  <c r="H4" i="1"/>
  <c r="I4" i="1"/>
  <c r="J4" i="1"/>
  <c r="K4" i="1"/>
  <c r="L4" i="1"/>
  <c r="M4" i="1"/>
  <c r="N4" i="1"/>
  <c r="O4" i="1"/>
  <c r="O50" i="1" s="1"/>
  <c r="P4" i="1"/>
  <c r="Q4" i="1"/>
  <c r="R4" i="1"/>
  <c r="S4" i="1"/>
  <c r="T4" i="1"/>
  <c r="U4" i="1"/>
  <c r="V4" i="1"/>
  <c r="W4" i="1"/>
  <c r="X4" i="1"/>
  <c r="Y4" i="1"/>
  <c r="Z4" i="1"/>
  <c r="AA4" i="1"/>
  <c r="AA50" i="1" s="1"/>
  <c r="D5" i="1"/>
  <c r="E5" i="1"/>
  <c r="F5" i="1"/>
  <c r="G5" i="1"/>
  <c r="H5" i="1"/>
  <c r="I5" i="1"/>
  <c r="J5" i="1"/>
  <c r="K5" i="1"/>
  <c r="L5" i="1"/>
  <c r="M5" i="1"/>
  <c r="N5" i="1"/>
  <c r="O5" i="1"/>
  <c r="O51" i="1" s="1"/>
  <c r="P5" i="1"/>
  <c r="Q5" i="1"/>
  <c r="R5" i="1"/>
  <c r="S5" i="1"/>
  <c r="T5" i="1"/>
  <c r="U5" i="1"/>
  <c r="V5" i="1"/>
  <c r="W5" i="1"/>
  <c r="X5" i="1"/>
  <c r="Y5" i="1"/>
  <c r="Z5" i="1"/>
  <c r="AA5" i="1"/>
  <c r="AA51" i="1" s="1"/>
  <c r="D6" i="1"/>
  <c r="E6" i="1"/>
  <c r="F6" i="1"/>
  <c r="G6" i="1"/>
  <c r="H6" i="1"/>
  <c r="I6" i="1"/>
  <c r="J6" i="1"/>
  <c r="K6" i="1"/>
  <c r="L6" i="1"/>
  <c r="M6" i="1"/>
  <c r="N6" i="1"/>
  <c r="O6" i="1"/>
  <c r="O52" i="1" s="1"/>
  <c r="P6" i="1"/>
  <c r="Q6" i="1"/>
  <c r="R6" i="1"/>
  <c r="S6" i="1"/>
  <c r="T6" i="1"/>
  <c r="U6" i="1"/>
  <c r="V6" i="1"/>
  <c r="W6" i="1"/>
  <c r="X6" i="1"/>
  <c r="Y6" i="1"/>
  <c r="Z6" i="1"/>
  <c r="AA6" i="1"/>
  <c r="AA52" i="1" s="1"/>
  <c r="D7" i="1"/>
  <c r="E7" i="1"/>
  <c r="F7" i="1"/>
  <c r="G7" i="1"/>
  <c r="H7" i="1"/>
  <c r="I7" i="1"/>
  <c r="J7" i="1"/>
  <c r="K7" i="1"/>
  <c r="L7" i="1"/>
  <c r="M7" i="1"/>
  <c r="N7" i="1"/>
  <c r="N53" i="1" s="1"/>
  <c r="O7" i="1"/>
  <c r="O53" i="1" s="1"/>
  <c r="P7" i="1"/>
  <c r="Q7" i="1"/>
  <c r="R7" i="1"/>
  <c r="S7" i="1"/>
  <c r="T7" i="1"/>
  <c r="U7" i="1"/>
  <c r="V7" i="1"/>
  <c r="W7" i="1"/>
  <c r="X7" i="1"/>
  <c r="Y7" i="1"/>
  <c r="Z7" i="1"/>
  <c r="AA7" i="1"/>
  <c r="AA53" i="1" s="1"/>
  <c r="D8" i="1"/>
  <c r="E8" i="1"/>
  <c r="F8" i="1"/>
  <c r="G8" i="1"/>
  <c r="H8" i="1"/>
  <c r="I8" i="1"/>
  <c r="J8" i="1"/>
  <c r="K8" i="1"/>
  <c r="L8" i="1"/>
  <c r="M8" i="1"/>
  <c r="N8" i="1"/>
  <c r="N54" i="1" s="1"/>
  <c r="O8" i="1"/>
  <c r="O54" i="1" s="1"/>
  <c r="P8" i="1"/>
  <c r="Q8" i="1"/>
  <c r="R8" i="1"/>
  <c r="S8" i="1"/>
  <c r="T8" i="1"/>
  <c r="U8" i="1"/>
  <c r="V8" i="1"/>
  <c r="W8" i="1"/>
  <c r="X8" i="1"/>
  <c r="Y8" i="1"/>
  <c r="Z8" i="1"/>
  <c r="AA8" i="1"/>
  <c r="AA54" i="1" s="1"/>
  <c r="D9" i="1"/>
  <c r="E9" i="1"/>
  <c r="F9" i="1"/>
  <c r="G9" i="1"/>
  <c r="H9" i="1"/>
  <c r="I9" i="1"/>
  <c r="J9" i="1"/>
  <c r="K9" i="1"/>
  <c r="L9" i="1"/>
  <c r="M9" i="1"/>
  <c r="N9" i="1"/>
  <c r="O9" i="1"/>
  <c r="O55" i="1" s="1"/>
  <c r="P9" i="1"/>
  <c r="Q9" i="1"/>
  <c r="R9" i="1"/>
  <c r="S9" i="1"/>
  <c r="T9" i="1"/>
  <c r="U9" i="1"/>
  <c r="V9" i="1"/>
  <c r="W9" i="1"/>
  <c r="X9" i="1"/>
  <c r="Y9" i="1"/>
  <c r="Z9" i="1"/>
  <c r="Z55" i="1" s="1"/>
  <c r="AA9" i="1"/>
  <c r="AA55" i="1" s="1"/>
  <c r="D10" i="1"/>
  <c r="E10" i="1"/>
  <c r="F10" i="1"/>
  <c r="G10" i="1"/>
  <c r="H10" i="1"/>
  <c r="I10" i="1"/>
  <c r="J10" i="1"/>
  <c r="K10" i="1"/>
  <c r="L10" i="1"/>
  <c r="M10" i="1"/>
  <c r="N10" i="1"/>
  <c r="O10" i="1"/>
  <c r="O56" i="1" s="1"/>
  <c r="P10" i="1"/>
  <c r="Q10" i="1"/>
  <c r="R10" i="1"/>
  <c r="S10" i="1"/>
  <c r="T10" i="1"/>
  <c r="U10" i="1"/>
  <c r="V10" i="1"/>
  <c r="W10" i="1"/>
  <c r="X10" i="1"/>
  <c r="Y10" i="1"/>
  <c r="Z10" i="1"/>
  <c r="Z56" i="1" s="1"/>
  <c r="AA10" i="1"/>
  <c r="AA56" i="1" s="1"/>
  <c r="D11" i="1"/>
  <c r="E11" i="1"/>
  <c r="F11" i="1"/>
  <c r="G11" i="1"/>
  <c r="H11" i="1"/>
  <c r="I11" i="1"/>
  <c r="J11" i="1"/>
  <c r="K11" i="1"/>
  <c r="L11" i="1"/>
  <c r="M11" i="1"/>
  <c r="N11" i="1"/>
  <c r="O11" i="1"/>
  <c r="O57" i="1" s="1"/>
  <c r="P11" i="1"/>
  <c r="Q11" i="1"/>
  <c r="R11" i="1"/>
  <c r="S11" i="1"/>
  <c r="T11" i="1"/>
  <c r="U11" i="1"/>
  <c r="V11" i="1"/>
  <c r="W11" i="1"/>
  <c r="X11" i="1"/>
  <c r="Y11" i="1"/>
  <c r="Z11" i="1"/>
  <c r="Z57" i="1" s="1"/>
  <c r="AA11" i="1"/>
  <c r="AA57" i="1" s="1"/>
  <c r="D12" i="1"/>
  <c r="E12" i="1"/>
  <c r="F12" i="1"/>
  <c r="G12" i="1"/>
  <c r="H12" i="1"/>
  <c r="I12" i="1"/>
  <c r="J12" i="1"/>
  <c r="K12" i="1"/>
  <c r="L12" i="1"/>
  <c r="M12" i="1"/>
  <c r="N12" i="1"/>
  <c r="O12" i="1"/>
  <c r="O58" i="1" s="1"/>
  <c r="P12" i="1"/>
  <c r="Q12" i="1"/>
  <c r="R12" i="1"/>
  <c r="S12" i="1"/>
  <c r="T12" i="1"/>
  <c r="U12" i="1"/>
  <c r="V12" i="1"/>
  <c r="W12" i="1"/>
  <c r="X12" i="1"/>
  <c r="Y12" i="1"/>
  <c r="Z12" i="1"/>
  <c r="Z58" i="1" s="1"/>
  <c r="AA12" i="1"/>
  <c r="AA58" i="1" s="1"/>
  <c r="D13" i="1"/>
  <c r="E13" i="1"/>
  <c r="F13" i="1"/>
  <c r="G13" i="1"/>
  <c r="H13" i="1"/>
  <c r="I13" i="1"/>
  <c r="J13" i="1"/>
  <c r="K13" i="1"/>
  <c r="L13" i="1"/>
  <c r="M13" i="1"/>
  <c r="N13" i="1"/>
  <c r="O13" i="1"/>
  <c r="O59" i="1" s="1"/>
  <c r="P13" i="1"/>
  <c r="Q13" i="1"/>
  <c r="R13" i="1"/>
  <c r="S13" i="1"/>
  <c r="T13" i="1"/>
  <c r="U13" i="1"/>
  <c r="V13" i="1"/>
  <c r="W13" i="1"/>
  <c r="X13" i="1"/>
  <c r="Y13" i="1"/>
  <c r="Z13" i="1"/>
  <c r="Z59" i="1" s="1"/>
  <c r="AA13" i="1"/>
  <c r="AA59" i="1" s="1"/>
  <c r="D14" i="1"/>
  <c r="E14" i="1"/>
  <c r="F14" i="1"/>
  <c r="G14" i="1"/>
  <c r="H14" i="1"/>
  <c r="I14" i="1"/>
  <c r="J14" i="1"/>
  <c r="K14" i="1"/>
  <c r="L14" i="1"/>
  <c r="M14" i="1"/>
  <c r="N14" i="1"/>
  <c r="O14" i="1"/>
  <c r="O60" i="1" s="1"/>
  <c r="P14" i="1"/>
  <c r="Q14" i="1"/>
  <c r="R14" i="1"/>
  <c r="S14" i="1"/>
  <c r="T14" i="1"/>
  <c r="U14" i="1"/>
  <c r="V14" i="1"/>
  <c r="W14" i="1"/>
  <c r="X14" i="1"/>
  <c r="Y14" i="1"/>
  <c r="Z14" i="1"/>
  <c r="Z60" i="1" s="1"/>
  <c r="AA14" i="1"/>
  <c r="AA60" i="1" s="1"/>
  <c r="D15" i="1"/>
  <c r="E15" i="1"/>
  <c r="F15" i="1"/>
  <c r="G15" i="1"/>
  <c r="H15" i="1"/>
  <c r="I15" i="1"/>
  <c r="J15" i="1"/>
  <c r="K15" i="1"/>
  <c r="L15" i="1"/>
  <c r="M15" i="1"/>
  <c r="N15" i="1"/>
  <c r="N61" i="1" s="1"/>
  <c r="O15" i="1"/>
  <c r="O61" i="1" s="1"/>
  <c r="P15" i="1"/>
  <c r="Q15" i="1"/>
  <c r="R15" i="1"/>
  <c r="S15" i="1"/>
  <c r="T15" i="1"/>
  <c r="U15" i="1"/>
  <c r="V15" i="1"/>
  <c r="W15" i="1"/>
  <c r="X15" i="1"/>
  <c r="Y15" i="1"/>
  <c r="Z15" i="1"/>
  <c r="AA15" i="1"/>
  <c r="AA61" i="1" s="1"/>
  <c r="D16" i="1"/>
  <c r="E16" i="1"/>
  <c r="F16" i="1"/>
  <c r="G16" i="1"/>
  <c r="H16" i="1"/>
  <c r="I16" i="1"/>
  <c r="J16" i="1"/>
  <c r="K16" i="1"/>
  <c r="L16" i="1"/>
  <c r="M16" i="1"/>
  <c r="N16" i="1"/>
  <c r="N62" i="1" s="1"/>
  <c r="O16" i="1"/>
  <c r="O62" i="1" s="1"/>
  <c r="P16" i="1"/>
  <c r="Q16" i="1"/>
  <c r="R16" i="1"/>
  <c r="S16" i="1"/>
  <c r="T16" i="1"/>
  <c r="U16" i="1"/>
  <c r="V16" i="1"/>
  <c r="W16" i="1"/>
  <c r="X16" i="1"/>
  <c r="Y16" i="1"/>
  <c r="Z16" i="1"/>
  <c r="AA16" i="1"/>
  <c r="AA62" i="1" s="1"/>
  <c r="D17" i="1"/>
  <c r="E17" i="1"/>
  <c r="F17" i="1"/>
  <c r="G17" i="1"/>
  <c r="H17" i="1"/>
  <c r="I17" i="1"/>
  <c r="J17" i="1"/>
  <c r="K17" i="1"/>
  <c r="L17" i="1"/>
  <c r="M17" i="1"/>
  <c r="N17" i="1"/>
  <c r="N63" i="1" s="1"/>
  <c r="O17" i="1"/>
  <c r="O63" i="1" s="1"/>
  <c r="P17" i="1"/>
  <c r="Q17" i="1"/>
  <c r="R17" i="1"/>
  <c r="S17" i="1"/>
  <c r="T17" i="1"/>
  <c r="U17" i="1"/>
  <c r="V17" i="1"/>
  <c r="W17" i="1"/>
  <c r="X17" i="1"/>
  <c r="Y17" i="1"/>
  <c r="Z17" i="1"/>
  <c r="AA17" i="1"/>
  <c r="AA63" i="1" s="1"/>
  <c r="D18" i="1"/>
  <c r="E18" i="1"/>
  <c r="F18" i="1"/>
  <c r="G18" i="1"/>
  <c r="H18" i="1"/>
  <c r="I18" i="1"/>
  <c r="J18" i="1"/>
  <c r="K18" i="1"/>
  <c r="L18" i="1"/>
  <c r="M18" i="1"/>
  <c r="N18" i="1"/>
  <c r="N64" i="1" s="1"/>
  <c r="O18" i="1"/>
  <c r="O64" i="1" s="1"/>
  <c r="P18" i="1"/>
  <c r="Q18" i="1"/>
  <c r="R18" i="1"/>
  <c r="S18" i="1"/>
  <c r="T18" i="1"/>
  <c r="U18" i="1"/>
  <c r="V18" i="1"/>
  <c r="W18" i="1"/>
  <c r="X18" i="1"/>
  <c r="Y18" i="1"/>
  <c r="Z18" i="1"/>
  <c r="AA18" i="1"/>
  <c r="AA64" i="1" s="1"/>
  <c r="D19" i="1"/>
  <c r="E19" i="1"/>
  <c r="F19" i="1"/>
  <c r="G19" i="1"/>
  <c r="H19" i="1"/>
  <c r="I19" i="1"/>
  <c r="J19" i="1"/>
  <c r="K19" i="1"/>
  <c r="L19" i="1"/>
  <c r="M19" i="1"/>
  <c r="N19" i="1"/>
  <c r="N65" i="1" s="1"/>
  <c r="O19" i="1"/>
  <c r="O65" i="1" s="1"/>
  <c r="P19" i="1"/>
  <c r="Q19" i="1"/>
  <c r="R19" i="1"/>
  <c r="S19" i="1"/>
  <c r="T19" i="1"/>
  <c r="U19" i="1"/>
  <c r="V19" i="1"/>
  <c r="W19" i="1"/>
  <c r="X19" i="1"/>
  <c r="Y19" i="1"/>
  <c r="Z19" i="1"/>
  <c r="AA19" i="1"/>
  <c r="AA65" i="1" s="1"/>
  <c r="D20" i="1"/>
  <c r="E20" i="1"/>
  <c r="F20" i="1"/>
  <c r="G20" i="1"/>
  <c r="H20" i="1"/>
  <c r="I20" i="1"/>
  <c r="J20" i="1"/>
  <c r="K20" i="1"/>
  <c r="L20" i="1"/>
  <c r="M20" i="1"/>
  <c r="N20" i="1"/>
  <c r="N66" i="1" s="1"/>
  <c r="O20" i="1"/>
  <c r="O66" i="1" s="1"/>
  <c r="P20" i="1"/>
  <c r="Q20" i="1"/>
  <c r="R20" i="1"/>
  <c r="S20" i="1"/>
  <c r="T20" i="1"/>
  <c r="U20" i="1"/>
  <c r="V20" i="1"/>
  <c r="W20" i="1"/>
  <c r="X20" i="1"/>
  <c r="Y20" i="1"/>
  <c r="Z20" i="1"/>
  <c r="AA20" i="1"/>
  <c r="AA66" i="1" s="1"/>
  <c r="D21" i="1"/>
  <c r="E21" i="1"/>
  <c r="F21" i="1"/>
  <c r="G21" i="1"/>
  <c r="H21" i="1"/>
  <c r="I21" i="1"/>
  <c r="J21" i="1"/>
  <c r="K21" i="1"/>
  <c r="L21" i="1"/>
  <c r="M21" i="1"/>
  <c r="N21" i="1"/>
  <c r="O21" i="1"/>
  <c r="O67" i="1" s="1"/>
  <c r="P21" i="1"/>
  <c r="Q21" i="1"/>
  <c r="R21" i="1"/>
  <c r="S21" i="1"/>
  <c r="T21" i="1"/>
  <c r="U21" i="1"/>
  <c r="V21" i="1"/>
  <c r="W21" i="1"/>
  <c r="X21" i="1"/>
  <c r="Y21" i="1"/>
  <c r="Z21" i="1"/>
  <c r="Z67" i="1" s="1"/>
  <c r="AA21" i="1"/>
  <c r="AA67" i="1" s="1"/>
  <c r="D22" i="1"/>
  <c r="E22" i="1"/>
  <c r="F22" i="1"/>
  <c r="G22" i="1"/>
  <c r="H22" i="1"/>
  <c r="I22" i="1"/>
  <c r="J22" i="1"/>
  <c r="K22" i="1"/>
  <c r="L22" i="1"/>
  <c r="M22" i="1"/>
  <c r="N22" i="1"/>
  <c r="O22" i="1"/>
  <c r="O68" i="1" s="1"/>
  <c r="P22" i="1"/>
  <c r="Q22" i="1"/>
  <c r="R22" i="1"/>
  <c r="S22" i="1"/>
  <c r="T22" i="1"/>
  <c r="U22" i="1"/>
  <c r="V22" i="1"/>
  <c r="W22" i="1"/>
  <c r="X22" i="1"/>
  <c r="Y22" i="1"/>
  <c r="Z22" i="1"/>
  <c r="Z68" i="1" s="1"/>
  <c r="AA22" i="1"/>
  <c r="AA68" i="1" s="1"/>
  <c r="E2" i="1"/>
  <c r="F2" i="1"/>
  <c r="G2" i="1"/>
  <c r="H2" i="1"/>
  <c r="I2" i="1"/>
  <c r="J2" i="1"/>
  <c r="K2" i="1"/>
  <c r="L2" i="1"/>
  <c r="M2" i="1"/>
  <c r="M48" i="1" s="1"/>
  <c r="N2" i="1"/>
  <c r="O2" i="1"/>
  <c r="P2" i="1"/>
  <c r="P48" i="1" s="1"/>
  <c r="Q2" i="1"/>
  <c r="R2" i="1"/>
  <c r="S2" i="1"/>
  <c r="T2" i="1"/>
  <c r="T48" i="1" s="1"/>
  <c r="U2" i="1"/>
  <c r="V2" i="1"/>
  <c r="W2" i="1"/>
  <c r="X2" i="1"/>
  <c r="Y2" i="1"/>
  <c r="Z2" i="1"/>
  <c r="Z48" i="1" s="1"/>
  <c r="AA2" i="1"/>
  <c r="D2" i="1"/>
  <c r="W48" i="1"/>
  <c r="D48" i="1"/>
  <c r="G52" i="1"/>
  <c r="B3" i="1"/>
  <c r="C3" i="1"/>
  <c r="M49" i="1"/>
  <c r="Y49" i="1"/>
  <c r="B4" i="1"/>
  <c r="C4" i="1"/>
  <c r="K50" i="1"/>
  <c r="W50" i="1"/>
  <c r="B5" i="1"/>
  <c r="C5" i="1"/>
  <c r="I51" i="1"/>
  <c r="U51" i="1"/>
  <c r="B6" i="1"/>
  <c r="C6" i="1"/>
  <c r="S52" i="1"/>
  <c r="B7" i="1"/>
  <c r="C7" i="1"/>
  <c r="E53" i="1"/>
  <c r="Q53" i="1"/>
  <c r="B8" i="1"/>
  <c r="C8" i="1"/>
  <c r="C54" i="1" s="1"/>
  <c r="B9" i="1"/>
  <c r="C9" i="1"/>
  <c r="M55" i="1"/>
  <c r="Y55" i="1"/>
  <c r="B10" i="1"/>
  <c r="C10" i="1"/>
  <c r="K56" i="1"/>
  <c r="W56" i="1"/>
  <c r="B11" i="1"/>
  <c r="C11" i="1"/>
  <c r="I57" i="1"/>
  <c r="U57" i="1"/>
  <c r="B12" i="1"/>
  <c r="C12" i="1"/>
  <c r="S58" i="1"/>
  <c r="B13" i="1"/>
  <c r="C13" i="1"/>
  <c r="E59" i="1"/>
  <c r="Q59" i="1"/>
  <c r="B14" i="1"/>
  <c r="C14" i="1"/>
  <c r="C60" i="1" s="1"/>
  <c r="B15" i="1"/>
  <c r="C15" i="1"/>
  <c r="M61" i="1"/>
  <c r="Y61" i="1"/>
  <c r="B16" i="1"/>
  <c r="C16" i="1"/>
  <c r="K62" i="1"/>
  <c r="W62" i="1"/>
  <c r="B17" i="1"/>
  <c r="C17" i="1"/>
  <c r="I63" i="1"/>
  <c r="U63" i="1"/>
  <c r="B18" i="1"/>
  <c r="C18" i="1"/>
  <c r="B19" i="1"/>
  <c r="C19" i="1"/>
  <c r="E65" i="1"/>
  <c r="Q65" i="1"/>
  <c r="B20" i="1"/>
  <c r="C20" i="1"/>
  <c r="C66" i="1" s="1"/>
  <c r="B21" i="1"/>
  <c r="C21" i="1"/>
  <c r="M67" i="1"/>
  <c r="Y67" i="1"/>
  <c r="B22" i="1"/>
  <c r="C22" i="1"/>
  <c r="K68" i="1"/>
  <c r="W68" i="1"/>
  <c r="C2" i="1"/>
  <c r="I48" i="1"/>
  <c r="N48" i="1"/>
  <c r="U48" i="1"/>
  <c r="Y48" i="1"/>
  <c r="B49" i="1"/>
  <c r="C49" i="1"/>
  <c r="D49" i="1"/>
  <c r="E49" i="1"/>
  <c r="F49" i="1"/>
  <c r="G49" i="1"/>
  <c r="H49" i="1"/>
  <c r="I49" i="1"/>
  <c r="J49" i="1"/>
  <c r="K49" i="1"/>
  <c r="L49" i="1"/>
  <c r="N49" i="1"/>
  <c r="P49" i="1"/>
  <c r="Q49" i="1"/>
  <c r="R49" i="1"/>
  <c r="S49" i="1"/>
  <c r="T49" i="1"/>
  <c r="U49" i="1"/>
  <c r="V49" i="1"/>
  <c r="W49" i="1"/>
  <c r="X49" i="1"/>
  <c r="Z49" i="1"/>
  <c r="B50" i="1"/>
  <c r="C50" i="1"/>
  <c r="D50" i="1"/>
  <c r="E50" i="1"/>
  <c r="F50" i="1"/>
  <c r="G50" i="1"/>
  <c r="H50" i="1"/>
  <c r="I50" i="1"/>
  <c r="J50" i="1"/>
  <c r="L50" i="1"/>
  <c r="M50" i="1"/>
  <c r="N50" i="1"/>
  <c r="P50" i="1"/>
  <c r="Q50" i="1"/>
  <c r="R50" i="1"/>
  <c r="S50" i="1"/>
  <c r="T50" i="1"/>
  <c r="U50" i="1"/>
  <c r="V50" i="1"/>
  <c r="X50" i="1"/>
  <c r="Y50" i="1"/>
  <c r="Z50" i="1"/>
  <c r="B51" i="1"/>
  <c r="C51" i="1"/>
  <c r="D51" i="1"/>
  <c r="E51" i="1"/>
  <c r="F51" i="1"/>
  <c r="G51" i="1"/>
  <c r="H51" i="1"/>
  <c r="J51" i="1"/>
  <c r="K51" i="1"/>
  <c r="L51" i="1"/>
  <c r="M51" i="1"/>
  <c r="N51" i="1"/>
  <c r="P51" i="1"/>
  <c r="Q51" i="1"/>
  <c r="R51" i="1"/>
  <c r="S51" i="1"/>
  <c r="T51" i="1"/>
  <c r="V51" i="1"/>
  <c r="W51" i="1"/>
  <c r="X51" i="1"/>
  <c r="Y51" i="1"/>
  <c r="Z51" i="1"/>
  <c r="B52" i="1"/>
  <c r="C52" i="1"/>
  <c r="D52" i="1"/>
  <c r="E52" i="1"/>
  <c r="F52" i="1"/>
  <c r="H52" i="1"/>
  <c r="I52" i="1"/>
  <c r="J52" i="1"/>
  <c r="K52" i="1"/>
  <c r="L52" i="1"/>
  <c r="M52" i="1"/>
  <c r="N52" i="1"/>
  <c r="P52" i="1"/>
  <c r="Q52" i="1"/>
  <c r="R52" i="1"/>
  <c r="T52" i="1"/>
  <c r="U52" i="1"/>
  <c r="V52" i="1"/>
  <c r="W52" i="1"/>
  <c r="X52" i="1"/>
  <c r="Y52" i="1"/>
  <c r="Z52" i="1"/>
  <c r="B53" i="1"/>
  <c r="C53" i="1"/>
  <c r="D53" i="1"/>
  <c r="F53" i="1"/>
  <c r="G53" i="1"/>
  <c r="H53" i="1"/>
  <c r="I53" i="1"/>
  <c r="J53" i="1"/>
  <c r="K53" i="1"/>
  <c r="L53" i="1"/>
  <c r="M53" i="1"/>
  <c r="P53" i="1"/>
  <c r="R53" i="1"/>
  <c r="S53" i="1"/>
  <c r="T53" i="1"/>
  <c r="U53" i="1"/>
  <c r="V53" i="1"/>
  <c r="W53" i="1"/>
  <c r="X53" i="1"/>
  <c r="Y53" i="1"/>
  <c r="Z53" i="1"/>
  <c r="B54" i="1"/>
  <c r="D54" i="1"/>
  <c r="E54" i="1"/>
  <c r="F54" i="1"/>
  <c r="G54" i="1"/>
  <c r="H54" i="1"/>
  <c r="I54" i="1"/>
  <c r="J54" i="1"/>
  <c r="K54" i="1"/>
  <c r="L54" i="1"/>
  <c r="M54" i="1"/>
  <c r="P54" i="1"/>
  <c r="Q54" i="1"/>
  <c r="R54" i="1"/>
  <c r="S54" i="1"/>
  <c r="T54" i="1"/>
  <c r="U54" i="1"/>
  <c r="V54" i="1"/>
  <c r="W54" i="1"/>
  <c r="X54" i="1"/>
  <c r="Y54" i="1"/>
  <c r="Z54" i="1"/>
  <c r="B55" i="1"/>
  <c r="C55" i="1"/>
  <c r="D55" i="1"/>
  <c r="E55" i="1"/>
  <c r="F55" i="1"/>
  <c r="G55" i="1"/>
  <c r="H55" i="1"/>
  <c r="I55" i="1"/>
  <c r="J55" i="1"/>
  <c r="K55" i="1"/>
  <c r="L55" i="1"/>
  <c r="N55" i="1"/>
  <c r="P55" i="1"/>
  <c r="Q55" i="1"/>
  <c r="R55" i="1"/>
  <c r="S55" i="1"/>
  <c r="T55" i="1"/>
  <c r="U55" i="1"/>
  <c r="V55" i="1"/>
  <c r="W55" i="1"/>
  <c r="X55" i="1"/>
  <c r="B56" i="1"/>
  <c r="C56" i="1"/>
  <c r="D56" i="1"/>
  <c r="E56" i="1"/>
  <c r="F56" i="1"/>
  <c r="G56" i="1"/>
  <c r="H56" i="1"/>
  <c r="I56" i="1"/>
  <c r="J56" i="1"/>
  <c r="L56" i="1"/>
  <c r="M56" i="1"/>
  <c r="N56" i="1"/>
  <c r="P56" i="1"/>
  <c r="Q56" i="1"/>
  <c r="R56" i="1"/>
  <c r="S56" i="1"/>
  <c r="T56" i="1"/>
  <c r="U56" i="1"/>
  <c r="V56" i="1"/>
  <c r="X56" i="1"/>
  <c r="Y56" i="1"/>
  <c r="B57" i="1"/>
  <c r="C57" i="1"/>
  <c r="D57" i="1"/>
  <c r="E57" i="1"/>
  <c r="F57" i="1"/>
  <c r="G57" i="1"/>
  <c r="H57" i="1"/>
  <c r="J57" i="1"/>
  <c r="K57" i="1"/>
  <c r="L57" i="1"/>
  <c r="M57" i="1"/>
  <c r="N57" i="1"/>
  <c r="P57" i="1"/>
  <c r="Q57" i="1"/>
  <c r="R57" i="1"/>
  <c r="S57" i="1"/>
  <c r="T57" i="1"/>
  <c r="V57" i="1"/>
  <c r="W57" i="1"/>
  <c r="X57" i="1"/>
  <c r="Y57" i="1"/>
  <c r="B58" i="1"/>
  <c r="C58" i="1"/>
  <c r="D58" i="1"/>
  <c r="E58" i="1"/>
  <c r="F58" i="1"/>
  <c r="H58" i="1"/>
  <c r="I58" i="1"/>
  <c r="J58" i="1"/>
  <c r="K58" i="1"/>
  <c r="L58" i="1"/>
  <c r="M58" i="1"/>
  <c r="N58" i="1"/>
  <c r="P58" i="1"/>
  <c r="Q58" i="1"/>
  <c r="R58" i="1"/>
  <c r="T58" i="1"/>
  <c r="U58" i="1"/>
  <c r="V58" i="1"/>
  <c r="W58" i="1"/>
  <c r="X58" i="1"/>
  <c r="Y58" i="1"/>
  <c r="B59" i="1"/>
  <c r="C59" i="1"/>
  <c r="D59" i="1"/>
  <c r="F59" i="1"/>
  <c r="G59" i="1"/>
  <c r="H59" i="1"/>
  <c r="I59" i="1"/>
  <c r="J59" i="1"/>
  <c r="K59" i="1"/>
  <c r="L59" i="1"/>
  <c r="M59" i="1"/>
  <c r="N59" i="1"/>
  <c r="P59" i="1"/>
  <c r="R59" i="1"/>
  <c r="S59" i="1"/>
  <c r="T59" i="1"/>
  <c r="U59" i="1"/>
  <c r="V59" i="1"/>
  <c r="W59" i="1"/>
  <c r="X59" i="1"/>
  <c r="Y59" i="1"/>
  <c r="B60" i="1"/>
  <c r="D60" i="1"/>
  <c r="E60" i="1"/>
  <c r="F60" i="1"/>
  <c r="G60" i="1"/>
  <c r="H60" i="1"/>
  <c r="I60" i="1"/>
  <c r="J60" i="1"/>
  <c r="K60" i="1"/>
  <c r="L60" i="1"/>
  <c r="M60" i="1"/>
  <c r="N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J61" i="1"/>
  <c r="K61" i="1"/>
  <c r="L61" i="1"/>
  <c r="P61" i="1"/>
  <c r="Q61" i="1"/>
  <c r="R61" i="1"/>
  <c r="S61" i="1"/>
  <c r="T61" i="1"/>
  <c r="U61" i="1"/>
  <c r="V61" i="1"/>
  <c r="W61" i="1"/>
  <c r="X61" i="1"/>
  <c r="Z61" i="1"/>
  <c r="B62" i="1"/>
  <c r="C62" i="1"/>
  <c r="D62" i="1"/>
  <c r="E62" i="1"/>
  <c r="F62" i="1"/>
  <c r="G62" i="1"/>
  <c r="H62" i="1"/>
  <c r="I62" i="1"/>
  <c r="J62" i="1"/>
  <c r="L62" i="1"/>
  <c r="M62" i="1"/>
  <c r="P62" i="1"/>
  <c r="Q62" i="1"/>
  <c r="R62" i="1"/>
  <c r="S62" i="1"/>
  <c r="T62" i="1"/>
  <c r="U62" i="1"/>
  <c r="V62" i="1"/>
  <c r="X62" i="1"/>
  <c r="Y62" i="1"/>
  <c r="Z62" i="1"/>
  <c r="B63" i="1"/>
  <c r="C63" i="1"/>
  <c r="D63" i="1"/>
  <c r="E63" i="1"/>
  <c r="F63" i="1"/>
  <c r="G63" i="1"/>
  <c r="H63" i="1"/>
  <c r="J63" i="1"/>
  <c r="K63" i="1"/>
  <c r="L63" i="1"/>
  <c r="M63" i="1"/>
  <c r="P63" i="1"/>
  <c r="Q63" i="1"/>
  <c r="R63" i="1"/>
  <c r="S63" i="1"/>
  <c r="T63" i="1"/>
  <c r="V63" i="1"/>
  <c r="W63" i="1"/>
  <c r="X63" i="1"/>
  <c r="Y63" i="1"/>
  <c r="Z63" i="1"/>
  <c r="B64" i="1"/>
  <c r="C64" i="1"/>
  <c r="D64" i="1"/>
  <c r="E64" i="1"/>
  <c r="F64" i="1"/>
  <c r="H64" i="1"/>
  <c r="I64" i="1"/>
  <c r="J64" i="1"/>
  <c r="K64" i="1"/>
  <c r="L64" i="1"/>
  <c r="M64" i="1"/>
  <c r="P64" i="1"/>
  <c r="Q64" i="1"/>
  <c r="R64" i="1"/>
  <c r="T64" i="1"/>
  <c r="U64" i="1"/>
  <c r="V64" i="1"/>
  <c r="W64" i="1"/>
  <c r="X64" i="1"/>
  <c r="Y64" i="1"/>
  <c r="Z64" i="1"/>
  <c r="B65" i="1"/>
  <c r="C65" i="1"/>
  <c r="D65" i="1"/>
  <c r="F65" i="1"/>
  <c r="G65" i="1"/>
  <c r="H65" i="1"/>
  <c r="I65" i="1"/>
  <c r="J65" i="1"/>
  <c r="K65" i="1"/>
  <c r="L65" i="1"/>
  <c r="M65" i="1"/>
  <c r="P65" i="1"/>
  <c r="R65" i="1"/>
  <c r="T65" i="1"/>
  <c r="U65" i="1"/>
  <c r="V65" i="1"/>
  <c r="W65" i="1"/>
  <c r="X65" i="1"/>
  <c r="Y65" i="1"/>
  <c r="Z65" i="1"/>
  <c r="B66" i="1"/>
  <c r="D66" i="1"/>
  <c r="E66" i="1"/>
  <c r="F66" i="1"/>
  <c r="H66" i="1"/>
  <c r="I66" i="1"/>
  <c r="J66" i="1"/>
  <c r="K66" i="1"/>
  <c r="L66" i="1"/>
  <c r="M66" i="1"/>
  <c r="P66" i="1"/>
  <c r="Q66" i="1"/>
  <c r="R66" i="1"/>
  <c r="S66" i="1"/>
  <c r="T66" i="1"/>
  <c r="U66" i="1"/>
  <c r="V66" i="1"/>
  <c r="W66" i="1"/>
  <c r="X66" i="1"/>
  <c r="Y66" i="1"/>
  <c r="Z66" i="1"/>
  <c r="B67" i="1"/>
  <c r="C67" i="1"/>
  <c r="D67" i="1"/>
  <c r="E67" i="1"/>
  <c r="F67" i="1"/>
  <c r="G67" i="1"/>
  <c r="H67" i="1"/>
  <c r="I67" i="1"/>
  <c r="J67" i="1"/>
  <c r="K67" i="1"/>
  <c r="L67" i="1"/>
  <c r="N67" i="1"/>
  <c r="P67" i="1"/>
  <c r="Q67" i="1"/>
  <c r="R67" i="1"/>
  <c r="S67" i="1"/>
  <c r="T67" i="1"/>
  <c r="U67" i="1"/>
  <c r="V67" i="1"/>
  <c r="W67" i="1"/>
  <c r="X67" i="1"/>
  <c r="B68" i="1"/>
  <c r="C68" i="1"/>
  <c r="D68" i="1"/>
  <c r="E68" i="1"/>
  <c r="F68" i="1"/>
  <c r="H68" i="1"/>
  <c r="I68" i="1"/>
  <c r="J68" i="1"/>
  <c r="L68" i="1"/>
  <c r="M68" i="1"/>
  <c r="N68" i="1"/>
  <c r="P68" i="1"/>
  <c r="Q68" i="1"/>
  <c r="R68" i="1"/>
  <c r="S68" i="1"/>
  <c r="T68" i="1"/>
  <c r="U68" i="1"/>
  <c r="V68" i="1"/>
  <c r="X68" i="1"/>
  <c r="Y68" i="1"/>
  <c r="C48" i="1"/>
  <c r="E48" i="1"/>
  <c r="F48" i="1"/>
  <c r="G48" i="1"/>
  <c r="H48" i="1"/>
  <c r="J48" i="1"/>
  <c r="K48" i="1"/>
  <c r="L48" i="1"/>
  <c r="O48" i="1"/>
  <c r="Q48" i="1"/>
  <c r="R48" i="1"/>
  <c r="S48" i="1"/>
  <c r="B48" i="1"/>
  <c r="B2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AC56" i="1" l="1"/>
</calcChain>
</file>

<file path=xl/sharedStrings.xml><?xml version="1.0" encoding="utf-8"?>
<sst xmlns="http://schemas.openxmlformats.org/spreadsheetml/2006/main" count="12" uniqueCount="8">
  <si>
    <t>W1=1</t>
  </si>
  <si>
    <t>W2 = -2</t>
  </si>
  <si>
    <t>X0</t>
  </si>
  <si>
    <t>u</t>
  </si>
  <si>
    <t>f(x)</t>
  </si>
  <si>
    <t>&gt;&gt;0</t>
  </si>
  <si>
    <t>X1</t>
  </si>
  <si>
    <t>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</si>
</sst>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zoomScaleNormal="100" workbookViewId="0">
      <selection activeCell="A51" sqref="A51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  <col min="25" max="25" width="10.28515625" bestFit="1" customWidth="1"/>
  </cols>
  <sheetData>
    <row r="1" spans="1:40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  <c r="W1" s="2">
        <v>-2.2000000000000002</v>
      </c>
      <c r="X1" s="2">
        <v>-2.4</v>
      </c>
      <c r="Y1" s="2">
        <v>-2.6</v>
      </c>
      <c r="Z1" s="2">
        <v>-2.8</v>
      </c>
      <c r="AA1" s="2">
        <v>-3</v>
      </c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x14ac:dyDescent="0.25">
      <c r="A2" s="2">
        <v>2</v>
      </c>
      <c r="B2" s="7">
        <f>-1-($A2+B$1)</f>
        <v>-5</v>
      </c>
      <c r="C2" s="7">
        <f t="shared" ref="C2:AA12" si="0">-1-($A2+C$1)</f>
        <v>-4.8</v>
      </c>
      <c r="D2" s="7">
        <f>-1-TANH($A2+D$1)</f>
        <v>-1.9985079423323266</v>
      </c>
      <c r="E2" s="7">
        <f t="shared" ref="E2:AA13" si="1">-1-TANH($A2+E$1)</f>
        <v>-1.9977749279342794</v>
      </c>
      <c r="F2" s="7">
        <f t="shared" si="1"/>
        <v>-1.9966823978396511</v>
      </c>
      <c r="G2" s="7">
        <f t="shared" si="1"/>
        <v>-1.9950547536867305</v>
      </c>
      <c r="H2" s="7">
        <f t="shared" si="1"/>
        <v>-1.9926315202011278</v>
      </c>
      <c r="I2" s="7">
        <f t="shared" si="1"/>
        <v>-1.9890274022010992</v>
      </c>
      <c r="J2" s="7">
        <f t="shared" si="1"/>
        <v>-1.98367485769368</v>
      </c>
      <c r="K2" s="7">
        <f t="shared" si="1"/>
        <v>-1.9757431300314514</v>
      </c>
      <c r="L2" s="7">
        <f t="shared" si="1"/>
        <v>-1.9640275800758169</v>
      </c>
      <c r="M2" s="7">
        <f t="shared" si="1"/>
        <v>-1.9468060128462681</v>
      </c>
      <c r="N2" s="7">
        <f t="shared" si="1"/>
        <v>-1.9216685544064713</v>
      </c>
      <c r="O2" s="7">
        <f t="shared" si="1"/>
        <v>-1.8853516482022625</v>
      </c>
      <c r="P2" s="7">
        <f t="shared" si="1"/>
        <v>-1.8336546070121553</v>
      </c>
      <c r="Q2" s="7">
        <f t="shared" si="1"/>
        <v>-1.7615941559557649</v>
      </c>
      <c r="R2" s="7">
        <f t="shared" si="1"/>
        <v>-1.6640367702678489</v>
      </c>
      <c r="S2" s="7">
        <f t="shared" si="1"/>
        <v>-1.5370495669980353</v>
      </c>
      <c r="T2" s="7">
        <f t="shared" si="1"/>
        <v>-1.3799489622552248</v>
      </c>
      <c r="U2" s="7">
        <f t="shared" si="1"/>
        <v>-1.197375320224904</v>
      </c>
      <c r="V2" s="7">
        <f t="shared" si="1"/>
        <v>-1</v>
      </c>
      <c r="W2" s="7">
        <f t="shared" si="1"/>
        <v>-0.80262467977509588</v>
      </c>
      <c r="X2" s="7">
        <f t="shared" si="1"/>
        <v>-0.62005103774477521</v>
      </c>
      <c r="Y2" s="7">
        <f t="shared" si="1"/>
        <v>-0.4629504330019647</v>
      </c>
      <c r="Z2" s="7">
        <f t="shared" si="1"/>
        <v>-0.3359632297321512</v>
      </c>
      <c r="AA2" s="7">
        <f t="shared" si="1"/>
        <v>-0.23840584404423515</v>
      </c>
    </row>
    <row r="3" spans="1:40" x14ac:dyDescent="0.25">
      <c r="A3" s="2">
        <v>1.8</v>
      </c>
      <c r="B3" s="7">
        <f t="shared" ref="B3:Q22" si="2">-1-($A3+B$1)</f>
        <v>-4.8</v>
      </c>
      <c r="C3" s="7">
        <f t="shared" si="0"/>
        <v>-4.5999999999999996</v>
      </c>
      <c r="D3" s="7">
        <f t="shared" ref="D3:S22" si="3">-1-TANH($A3+D$1)</f>
        <v>-1.9977749279342794</v>
      </c>
      <c r="E3" s="7">
        <f t="shared" si="1"/>
        <v>-1.9966823978396511</v>
      </c>
      <c r="F3" s="7">
        <f t="shared" si="1"/>
        <v>-1.9950547536867305</v>
      </c>
      <c r="G3" s="7">
        <f t="shared" si="1"/>
        <v>-1.9926315202011278</v>
      </c>
      <c r="H3" s="7">
        <f t="shared" si="1"/>
        <v>-1.9890274022010992</v>
      </c>
      <c r="I3" s="7">
        <f t="shared" si="1"/>
        <v>-1.98367485769368</v>
      </c>
      <c r="J3" s="7">
        <f t="shared" si="1"/>
        <v>-1.9757431300314514</v>
      </c>
      <c r="K3" s="7">
        <f t="shared" si="1"/>
        <v>-1.9640275800758169</v>
      </c>
      <c r="L3" s="7">
        <f t="shared" si="1"/>
        <v>-1.9468060128462681</v>
      </c>
      <c r="M3" s="7">
        <f t="shared" si="1"/>
        <v>-1.9216685544064713</v>
      </c>
      <c r="N3" s="7">
        <f t="shared" si="1"/>
        <v>-1.8853516482022625</v>
      </c>
      <c r="O3" s="7">
        <f t="shared" si="1"/>
        <v>-1.8336546070121553</v>
      </c>
      <c r="P3" s="7">
        <f t="shared" si="1"/>
        <v>-1.7615941559557649</v>
      </c>
      <c r="Q3" s="7">
        <f t="shared" si="1"/>
        <v>-1.6640367702678489</v>
      </c>
      <c r="R3" s="7">
        <f t="shared" si="1"/>
        <v>-1.5370495669980353</v>
      </c>
      <c r="S3" s="7">
        <f t="shared" si="1"/>
        <v>-1.379948962255225</v>
      </c>
      <c r="T3" s="7">
        <f t="shared" si="1"/>
        <v>-1.197375320224904</v>
      </c>
      <c r="U3" s="7">
        <f t="shared" si="1"/>
        <v>-1</v>
      </c>
      <c r="V3" s="7">
        <f t="shared" si="1"/>
        <v>-0.80262467977509599</v>
      </c>
      <c r="W3" s="7">
        <f t="shared" si="1"/>
        <v>-0.62005103774477499</v>
      </c>
      <c r="X3" s="7">
        <f t="shared" si="1"/>
        <v>-0.46295043300196481</v>
      </c>
      <c r="Y3" s="7">
        <f t="shared" si="1"/>
        <v>-0.33596322973215109</v>
      </c>
      <c r="Z3" s="7">
        <f t="shared" si="1"/>
        <v>-0.23840584404423515</v>
      </c>
      <c r="AA3" s="7">
        <f t="shared" si="1"/>
        <v>-0.16634539298784479</v>
      </c>
    </row>
    <row r="4" spans="1:40" x14ac:dyDescent="0.25">
      <c r="A4" s="2">
        <v>1.6</v>
      </c>
      <c r="B4" s="7">
        <f t="shared" si="2"/>
        <v>-4.5999999999999996</v>
      </c>
      <c r="C4" s="7">
        <f t="shared" si="0"/>
        <v>-4.4000000000000004</v>
      </c>
      <c r="D4" s="7">
        <f t="shared" si="3"/>
        <v>-1.9966823978396511</v>
      </c>
      <c r="E4" s="7">
        <f t="shared" si="1"/>
        <v>-1.9950547536867305</v>
      </c>
      <c r="F4" s="7">
        <f t="shared" si="1"/>
        <v>-1.9926315202011278</v>
      </c>
      <c r="G4" s="7">
        <f t="shared" si="1"/>
        <v>-1.9890274022010992</v>
      </c>
      <c r="H4" s="7">
        <f t="shared" si="1"/>
        <v>-1.98367485769368</v>
      </c>
      <c r="I4" s="7">
        <f t="shared" si="1"/>
        <v>-1.9757431300314514</v>
      </c>
      <c r="J4" s="7">
        <f t="shared" si="1"/>
        <v>-1.9640275800758169</v>
      </c>
      <c r="K4" s="7">
        <f t="shared" si="1"/>
        <v>-1.9468060128462681</v>
      </c>
      <c r="L4" s="7">
        <f t="shared" si="1"/>
        <v>-1.9216685544064713</v>
      </c>
      <c r="M4" s="7">
        <f t="shared" si="1"/>
        <v>-1.8853516482022625</v>
      </c>
      <c r="N4" s="7">
        <f t="shared" si="1"/>
        <v>-1.8336546070121553</v>
      </c>
      <c r="O4" s="7">
        <f t="shared" si="1"/>
        <v>-1.7615941559557649</v>
      </c>
      <c r="P4" s="7">
        <f t="shared" si="1"/>
        <v>-1.6640367702678489</v>
      </c>
      <c r="Q4" s="7">
        <f t="shared" si="1"/>
        <v>-1.5370495669980353</v>
      </c>
      <c r="R4" s="7">
        <f t="shared" si="1"/>
        <v>-1.379948962255225</v>
      </c>
      <c r="S4" s="7">
        <f t="shared" si="1"/>
        <v>-1.197375320224904</v>
      </c>
      <c r="T4" s="7">
        <f t="shared" si="1"/>
        <v>-1</v>
      </c>
      <c r="U4" s="7">
        <f t="shared" si="1"/>
        <v>-0.80262467977509599</v>
      </c>
      <c r="V4" s="7">
        <f t="shared" si="1"/>
        <v>-0.62005103774477521</v>
      </c>
      <c r="W4" s="7">
        <f t="shared" si="1"/>
        <v>-0.4629504330019647</v>
      </c>
      <c r="X4" s="7">
        <f t="shared" si="1"/>
        <v>-0.3359632297321512</v>
      </c>
      <c r="Y4" s="7">
        <f t="shared" si="1"/>
        <v>-0.23840584404423515</v>
      </c>
      <c r="Z4" s="7">
        <f t="shared" si="1"/>
        <v>-0.16634539298784479</v>
      </c>
      <c r="AA4" s="7">
        <f t="shared" si="1"/>
        <v>-0.11464835179773758</v>
      </c>
    </row>
    <row r="5" spans="1:40" x14ac:dyDescent="0.25">
      <c r="A5" s="2">
        <v>1.4</v>
      </c>
      <c r="B5" s="7">
        <f t="shared" si="2"/>
        <v>-4.4000000000000004</v>
      </c>
      <c r="C5" s="7">
        <f t="shared" si="0"/>
        <v>-4.2</v>
      </c>
      <c r="D5" s="7">
        <f t="shared" si="3"/>
        <v>-1.9950547536867305</v>
      </c>
      <c r="E5" s="7">
        <f t="shared" si="1"/>
        <v>-1.9926315202011278</v>
      </c>
      <c r="F5" s="7">
        <f t="shared" si="1"/>
        <v>-1.9890274022010992</v>
      </c>
      <c r="G5" s="7">
        <f t="shared" si="1"/>
        <v>-1.98367485769368</v>
      </c>
      <c r="H5" s="7">
        <f t="shared" si="1"/>
        <v>-1.9757431300314514</v>
      </c>
      <c r="I5" s="7">
        <f t="shared" si="1"/>
        <v>-1.9640275800758169</v>
      </c>
      <c r="J5" s="7">
        <f t="shared" si="1"/>
        <v>-1.9468060128462681</v>
      </c>
      <c r="K5" s="7">
        <f t="shared" si="1"/>
        <v>-1.9216685544064713</v>
      </c>
      <c r="L5" s="7">
        <f t="shared" si="1"/>
        <v>-1.8853516482022625</v>
      </c>
      <c r="M5" s="7">
        <f t="shared" si="1"/>
        <v>-1.8336546070121553</v>
      </c>
      <c r="N5" s="7">
        <f t="shared" si="1"/>
        <v>-1.7615941559557649</v>
      </c>
      <c r="O5" s="7">
        <f t="shared" si="1"/>
        <v>-1.6640367702678489</v>
      </c>
      <c r="P5" s="7">
        <f t="shared" si="1"/>
        <v>-1.5370495669980353</v>
      </c>
      <c r="Q5" s="7">
        <f t="shared" si="1"/>
        <v>-1.3799489622552248</v>
      </c>
      <c r="R5" s="7">
        <f t="shared" si="1"/>
        <v>-1.197375320224904</v>
      </c>
      <c r="S5" s="7">
        <f t="shared" si="1"/>
        <v>-1</v>
      </c>
      <c r="T5" s="7">
        <f t="shared" si="1"/>
        <v>-0.80262467977509588</v>
      </c>
      <c r="U5" s="7">
        <f t="shared" si="1"/>
        <v>-0.62005103774477499</v>
      </c>
      <c r="V5" s="7">
        <f t="shared" si="1"/>
        <v>-0.4629504330019647</v>
      </c>
      <c r="W5" s="7">
        <f t="shared" si="1"/>
        <v>-0.33596322973215098</v>
      </c>
      <c r="X5" s="7">
        <f t="shared" si="1"/>
        <v>-0.23840584404423515</v>
      </c>
      <c r="Y5" s="7">
        <f t="shared" si="1"/>
        <v>-0.16634539298784479</v>
      </c>
      <c r="Z5" s="7">
        <f t="shared" si="1"/>
        <v>-0.11464835179773758</v>
      </c>
      <c r="AA5" s="7">
        <f t="shared" si="1"/>
        <v>-7.8331445593528781E-2</v>
      </c>
    </row>
    <row r="6" spans="1:40" x14ac:dyDescent="0.25">
      <c r="A6" s="2">
        <v>1.2</v>
      </c>
      <c r="B6" s="7">
        <f t="shared" si="2"/>
        <v>-4.2</v>
      </c>
      <c r="C6" s="7">
        <f t="shared" si="0"/>
        <v>-4</v>
      </c>
      <c r="D6" s="7">
        <f t="shared" si="3"/>
        <v>-1.9926315202011278</v>
      </c>
      <c r="E6" s="7">
        <f t="shared" si="1"/>
        <v>-1.9890274022010992</v>
      </c>
      <c r="F6" s="7">
        <f t="shared" si="1"/>
        <v>-1.98367485769368</v>
      </c>
      <c r="G6" s="7">
        <f t="shared" si="1"/>
        <v>-1.9757431300314514</v>
      </c>
      <c r="H6" s="7">
        <f t="shared" si="1"/>
        <v>-1.9640275800758169</v>
      </c>
      <c r="I6" s="7">
        <f t="shared" si="1"/>
        <v>-1.9468060128462681</v>
      </c>
      <c r="J6" s="7">
        <f t="shared" si="1"/>
        <v>-1.9216685544064713</v>
      </c>
      <c r="K6" s="7">
        <f t="shared" si="1"/>
        <v>-1.8853516482022625</v>
      </c>
      <c r="L6" s="7">
        <f t="shared" si="1"/>
        <v>-1.8336546070121553</v>
      </c>
      <c r="M6" s="7">
        <f t="shared" si="1"/>
        <v>-1.7615941559557649</v>
      </c>
      <c r="N6" s="7">
        <f t="shared" si="1"/>
        <v>-1.6640367702678489</v>
      </c>
      <c r="O6" s="7">
        <f t="shared" si="1"/>
        <v>-1.5370495669980353</v>
      </c>
      <c r="P6" s="7">
        <f t="shared" si="1"/>
        <v>-1.3799489622552248</v>
      </c>
      <c r="Q6" s="7">
        <f t="shared" si="1"/>
        <v>-1.197375320224904</v>
      </c>
      <c r="R6" s="7">
        <f t="shared" si="1"/>
        <v>-1</v>
      </c>
      <c r="S6" s="7">
        <f t="shared" si="1"/>
        <v>-0.80262467977509599</v>
      </c>
      <c r="T6" s="7">
        <f t="shared" si="1"/>
        <v>-0.62005103774477499</v>
      </c>
      <c r="U6" s="7">
        <f t="shared" si="1"/>
        <v>-0.4629504330019647</v>
      </c>
      <c r="V6" s="7">
        <f t="shared" si="1"/>
        <v>-0.33596322973215109</v>
      </c>
      <c r="W6" s="7">
        <f t="shared" si="1"/>
        <v>-0.23840584404423504</v>
      </c>
      <c r="X6" s="7">
        <f t="shared" si="1"/>
        <v>-0.16634539298784479</v>
      </c>
      <c r="Y6" s="7">
        <f t="shared" si="1"/>
        <v>-0.11464835179773747</v>
      </c>
      <c r="Z6" s="7">
        <f t="shared" si="1"/>
        <v>-7.8331445593528781E-2</v>
      </c>
      <c r="AA6" s="7">
        <f t="shared" si="1"/>
        <v>-5.3193987153731803E-2</v>
      </c>
    </row>
    <row r="7" spans="1:40" x14ac:dyDescent="0.25">
      <c r="A7" s="2">
        <v>1</v>
      </c>
      <c r="B7" s="7">
        <f t="shared" si="2"/>
        <v>-4</v>
      </c>
      <c r="C7" s="7">
        <f t="shared" si="0"/>
        <v>-3.8</v>
      </c>
      <c r="D7" s="7">
        <f t="shared" si="3"/>
        <v>-1.9890274022010992</v>
      </c>
      <c r="E7" s="7">
        <f t="shared" si="1"/>
        <v>-1.98367485769368</v>
      </c>
      <c r="F7" s="7">
        <f t="shared" si="1"/>
        <v>-1.9757431300314514</v>
      </c>
      <c r="G7" s="7">
        <f t="shared" si="1"/>
        <v>-1.9640275800758169</v>
      </c>
      <c r="H7" s="7">
        <f t="shared" si="1"/>
        <v>-1.9468060128462681</v>
      </c>
      <c r="I7" s="7">
        <f t="shared" si="1"/>
        <v>-1.9216685544064713</v>
      </c>
      <c r="J7" s="7">
        <f t="shared" si="1"/>
        <v>-1.8853516482022625</v>
      </c>
      <c r="K7" s="7">
        <f t="shared" si="1"/>
        <v>-1.8336546070121553</v>
      </c>
      <c r="L7" s="7">
        <f t="shared" si="1"/>
        <v>-1.7615941559557649</v>
      </c>
      <c r="M7" s="7">
        <f t="shared" si="1"/>
        <v>-1.6640367702678489</v>
      </c>
      <c r="N7" s="7">
        <f t="shared" si="1"/>
        <v>-1.5370495669980353</v>
      </c>
      <c r="O7" s="7">
        <f t="shared" si="1"/>
        <v>-1.379948962255225</v>
      </c>
      <c r="P7" s="7">
        <f t="shared" si="1"/>
        <v>-1.197375320224904</v>
      </c>
      <c r="Q7" s="7">
        <f t="shared" si="1"/>
        <v>-1</v>
      </c>
      <c r="R7" s="7">
        <f t="shared" si="1"/>
        <v>-0.80262467977509599</v>
      </c>
      <c r="S7" s="7">
        <f t="shared" si="1"/>
        <v>-0.62005103774477521</v>
      </c>
      <c r="T7" s="7">
        <f t="shared" si="1"/>
        <v>-0.4629504330019647</v>
      </c>
      <c r="U7" s="7">
        <f t="shared" si="1"/>
        <v>-0.33596322973215109</v>
      </c>
      <c r="V7" s="7">
        <f t="shared" si="1"/>
        <v>-0.23840584404423515</v>
      </c>
      <c r="W7" s="7">
        <f t="shared" si="1"/>
        <v>-0.16634539298784479</v>
      </c>
      <c r="X7" s="7">
        <f t="shared" si="1"/>
        <v>-0.11464835179773758</v>
      </c>
      <c r="Y7" s="7">
        <f t="shared" si="1"/>
        <v>-7.8331445593528781E-2</v>
      </c>
      <c r="Z7" s="7">
        <f t="shared" si="1"/>
        <v>-5.3193987153731803E-2</v>
      </c>
      <c r="AA7" s="7">
        <f t="shared" si="1"/>
        <v>-3.5972419924182986E-2</v>
      </c>
    </row>
    <row r="8" spans="1:40" x14ac:dyDescent="0.25">
      <c r="A8" s="2">
        <v>0.8</v>
      </c>
      <c r="B8" s="7">
        <f t="shared" si="2"/>
        <v>-3.8</v>
      </c>
      <c r="C8" s="7">
        <f t="shared" si="0"/>
        <v>-3.6</v>
      </c>
      <c r="D8" s="7">
        <f t="shared" si="3"/>
        <v>-1.98367485769368</v>
      </c>
      <c r="E8" s="7">
        <f t="shared" si="1"/>
        <v>-1.9757431300314514</v>
      </c>
      <c r="F8" s="7">
        <f t="shared" si="1"/>
        <v>-1.9640275800758169</v>
      </c>
      <c r="G8" s="7">
        <f t="shared" si="1"/>
        <v>-1.9468060128462681</v>
      </c>
      <c r="H8" s="7">
        <f t="shared" si="1"/>
        <v>-1.9216685544064713</v>
      </c>
      <c r="I8" s="7">
        <f t="shared" si="1"/>
        <v>-1.8853516482022625</v>
      </c>
      <c r="J8" s="7">
        <f t="shared" si="1"/>
        <v>-1.8336546070121553</v>
      </c>
      <c r="K8" s="7">
        <f t="shared" si="1"/>
        <v>-1.7615941559557649</v>
      </c>
      <c r="L8" s="7">
        <f t="shared" si="1"/>
        <v>-1.6640367702678489</v>
      </c>
      <c r="M8" s="7">
        <f t="shared" si="1"/>
        <v>-1.5370495669980353</v>
      </c>
      <c r="N8" s="7">
        <f t="shared" si="1"/>
        <v>-1.379948962255225</v>
      </c>
      <c r="O8" s="7">
        <f t="shared" si="1"/>
        <v>-1.197375320224904</v>
      </c>
      <c r="P8" s="7">
        <f t="shared" si="1"/>
        <v>-1</v>
      </c>
      <c r="Q8" s="7">
        <f t="shared" si="1"/>
        <v>-0.80262467977509599</v>
      </c>
      <c r="R8" s="7">
        <f t="shared" si="1"/>
        <v>-0.62005103774477521</v>
      </c>
      <c r="S8" s="7">
        <f t="shared" si="1"/>
        <v>-0.46295043300196481</v>
      </c>
      <c r="T8" s="7">
        <f t="shared" si="1"/>
        <v>-0.33596322973215109</v>
      </c>
      <c r="U8" s="7">
        <f t="shared" si="1"/>
        <v>-0.23840584404423515</v>
      </c>
      <c r="V8" s="7">
        <f t="shared" si="1"/>
        <v>-0.16634539298784479</v>
      </c>
      <c r="W8" s="7">
        <f t="shared" si="1"/>
        <v>-0.11464835179773747</v>
      </c>
      <c r="X8" s="7">
        <f t="shared" si="1"/>
        <v>-7.8331445593528781E-2</v>
      </c>
      <c r="Y8" s="7">
        <f t="shared" si="1"/>
        <v>-5.3193987153731803E-2</v>
      </c>
      <c r="Z8" s="7">
        <f t="shared" si="1"/>
        <v>-3.5972419924182986E-2</v>
      </c>
      <c r="AA8" s="7">
        <f t="shared" si="1"/>
        <v>-2.4256869968548478E-2</v>
      </c>
    </row>
    <row r="9" spans="1:40" x14ac:dyDescent="0.25">
      <c r="A9" s="2">
        <v>0.6</v>
      </c>
      <c r="B9" s="7">
        <f t="shared" si="2"/>
        <v>-3.6</v>
      </c>
      <c r="C9" s="7">
        <f t="shared" si="0"/>
        <v>-3.4</v>
      </c>
      <c r="D9" s="7">
        <f t="shared" si="3"/>
        <v>-1.9757431300314514</v>
      </c>
      <c r="E9" s="7">
        <f t="shared" si="1"/>
        <v>-1.9640275800758169</v>
      </c>
      <c r="F9" s="7">
        <f t="shared" si="1"/>
        <v>-1.9468060128462681</v>
      </c>
      <c r="G9" s="7">
        <f t="shared" si="1"/>
        <v>-1.9216685544064713</v>
      </c>
      <c r="H9" s="7">
        <f t="shared" si="1"/>
        <v>-1.8853516482022625</v>
      </c>
      <c r="I9" s="7">
        <f t="shared" si="1"/>
        <v>-1.8336546070121553</v>
      </c>
      <c r="J9" s="7">
        <f t="shared" si="1"/>
        <v>-1.7615941559557649</v>
      </c>
      <c r="K9" s="7">
        <f t="shared" si="1"/>
        <v>-1.6640367702678489</v>
      </c>
      <c r="L9" s="7">
        <f t="shared" si="1"/>
        <v>-1.5370495669980353</v>
      </c>
      <c r="M9" s="7">
        <f t="shared" si="1"/>
        <v>-1.379948962255225</v>
      </c>
      <c r="N9" s="7">
        <f t="shared" si="1"/>
        <v>-1.197375320224904</v>
      </c>
      <c r="O9" s="7">
        <f t="shared" si="1"/>
        <v>-1</v>
      </c>
      <c r="P9" s="7">
        <f t="shared" si="1"/>
        <v>-0.80262467977509588</v>
      </c>
      <c r="Q9" s="7">
        <f t="shared" si="1"/>
        <v>-0.6200510377447751</v>
      </c>
      <c r="R9" s="7">
        <f t="shared" si="1"/>
        <v>-0.4629504330019647</v>
      </c>
      <c r="S9" s="7">
        <f t="shared" si="1"/>
        <v>-0.33596322973215109</v>
      </c>
      <c r="T9" s="7">
        <f t="shared" si="1"/>
        <v>-0.23840584404423515</v>
      </c>
      <c r="U9" s="7">
        <f t="shared" si="1"/>
        <v>-0.16634539298784479</v>
      </c>
      <c r="V9" s="7">
        <f t="shared" si="1"/>
        <v>-0.11464835179773758</v>
      </c>
      <c r="W9" s="7">
        <f t="shared" si="1"/>
        <v>-7.8331445593528781E-2</v>
      </c>
      <c r="X9" s="7">
        <f t="shared" si="1"/>
        <v>-5.3193987153731803E-2</v>
      </c>
      <c r="Y9" s="7">
        <f t="shared" si="1"/>
        <v>-3.5972419924182986E-2</v>
      </c>
      <c r="Z9" s="7">
        <f t="shared" si="1"/>
        <v>-2.4256869968548478E-2</v>
      </c>
      <c r="AA9" s="7">
        <f t="shared" si="1"/>
        <v>-1.6325142306319984E-2</v>
      </c>
    </row>
    <row r="10" spans="1:40" x14ac:dyDescent="0.25">
      <c r="A10" s="2">
        <v>0.4</v>
      </c>
      <c r="B10" s="7">
        <f t="shared" si="2"/>
        <v>-3.4</v>
      </c>
      <c r="C10" s="7">
        <f t="shared" si="0"/>
        <v>-3.2</v>
      </c>
      <c r="D10" s="7">
        <f t="shared" si="3"/>
        <v>-1.9640275800758169</v>
      </c>
      <c r="E10" s="7">
        <f t="shared" si="1"/>
        <v>-1.9468060128462681</v>
      </c>
      <c r="F10" s="7">
        <f t="shared" si="1"/>
        <v>-1.9216685544064713</v>
      </c>
      <c r="G10" s="7">
        <f t="shared" si="1"/>
        <v>-1.8853516482022625</v>
      </c>
      <c r="H10" s="7">
        <f t="shared" si="1"/>
        <v>-1.8336546070121553</v>
      </c>
      <c r="I10" s="7">
        <f t="shared" si="1"/>
        <v>-1.7615941559557649</v>
      </c>
      <c r="J10" s="7">
        <f t="shared" si="1"/>
        <v>-1.6640367702678489</v>
      </c>
      <c r="K10" s="7">
        <f t="shared" si="1"/>
        <v>-1.5370495669980353</v>
      </c>
      <c r="L10" s="7">
        <f t="shared" si="1"/>
        <v>-1.379948962255225</v>
      </c>
      <c r="M10" s="7">
        <f t="shared" si="1"/>
        <v>-1.197375320224904</v>
      </c>
      <c r="N10" s="7">
        <f t="shared" si="1"/>
        <v>-1</v>
      </c>
      <c r="O10" s="7">
        <f t="shared" si="1"/>
        <v>-0.80262467977509599</v>
      </c>
      <c r="P10" s="7">
        <f t="shared" si="1"/>
        <v>-0.6200510377447751</v>
      </c>
      <c r="Q10" s="7">
        <f t="shared" si="1"/>
        <v>-0.4629504330019647</v>
      </c>
      <c r="R10" s="7">
        <f t="shared" si="1"/>
        <v>-0.33596322973215109</v>
      </c>
      <c r="S10" s="7">
        <f t="shared" si="1"/>
        <v>-0.23840584404423515</v>
      </c>
      <c r="T10" s="7">
        <f t="shared" si="1"/>
        <v>-0.16634539298784479</v>
      </c>
      <c r="U10" s="7">
        <f t="shared" si="1"/>
        <v>-0.11464835179773758</v>
      </c>
      <c r="V10" s="7">
        <f t="shared" si="1"/>
        <v>-7.8331445593528781E-2</v>
      </c>
      <c r="W10" s="7">
        <f t="shared" si="1"/>
        <v>-5.3193987153731803E-2</v>
      </c>
      <c r="X10" s="7">
        <f t="shared" si="1"/>
        <v>-3.5972419924182986E-2</v>
      </c>
      <c r="Y10" s="7">
        <f t="shared" si="1"/>
        <v>-2.4256869968548478E-2</v>
      </c>
      <c r="Z10" s="7">
        <f t="shared" si="1"/>
        <v>-1.6325142306319984E-2</v>
      </c>
      <c r="AA10" s="7">
        <f t="shared" si="1"/>
        <v>-1.0972597798900696E-2</v>
      </c>
      <c r="AB10" s="5">
        <f>MIN(B2:AA22)</f>
        <v>-5</v>
      </c>
      <c r="AL10" s="7"/>
      <c r="AM10" s="7"/>
      <c r="AN10" s="7"/>
    </row>
    <row r="11" spans="1:40" x14ac:dyDescent="0.25">
      <c r="A11" s="2">
        <v>0.2</v>
      </c>
      <c r="B11" s="7">
        <f t="shared" si="2"/>
        <v>-3.2</v>
      </c>
      <c r="C11" s="7">
        <f t="shared" si="0"/>
        <v>-3</v>
      </c>
      <c r="D11" s="7">
        <f t="shared" si="3"/>
        <v>-1.9468060128462681</v>
      </c>
      <c r="E11" s="7">
        <f t="shared" si="1"/>
        <v>-1.9216685544064713</v>
      </c>
      <c r="F11" s="7">
        <f t="shared" si="1"/>
        <v>-1.8853516482022625</v>
      </c>
      <c r="G11" s="7">
        <f t="shared" si="1"/>
        <v>-1.8336546070121553</v>
      </c>
      <c r="H11" s="7">
        <f t="shared" si="1"/>
        <v>-1.7615941559557649</v>
      </c>
      <c r="I11" s="7">
        <f t="shared" si="1"/>
        <v>-1.6640367702678489</v>
      </c>
      <c r="J11" s="7">
        <f t="shared" si="1"/>
        <v>-1.5370495669980353</v>
      </c>
      <c r="K11" s="7">
        <f t="shared" si="1"/>
        <v>-1.379948962255225</v>
      </c>
      <c r="L11" s="7">
        <f t="shared" si="1"/>
        <v>-1.197375320224904</v>
      </c>
      <c r="M11" s="7">
        <f t="shared" si="1"/>
        <v>-1</v>
      </c>
      <c r="N11" s="7">
        <f t="shared" si="1"/>
        <v>-0.80262467977509599</v>
      </c>
      <c r="O11" s="7">
        <f t="shared" si="1"/>
        <v>-0.6200510377447751</v>
      </c>
      <c r="P11" s="7">
        <f t="shared" si="1"/>
        <v>-0.4629504330019647</v>
      </c>
      <c r="Q11" s="7">
        <f t="shared" si="1"/>
        <v>-0.33596322973215109</v>
      </c>
      <c r="R11" s="7">
        <f t="shared" si="1"/>
        <v>-0.23840584404423515</v>
      </c>
      <c r="S11" s="7">
        <f t="shared" si="1"/>
        <v>-0.16634539298784479</v>
      </c>
      <c r="T11" s="7">
        <f t="shared" si="1"/>
        <v>-0.11464835179773747</v>
      </c>
      <c r="U11" s="7">
        <f t="shared" si="1"/>
        <v>-7.8331445593528781E-2</v>
      </c>
      <c r="V11" s="7">
        <f t="shared" si="1"/>
        <v>-5.3193987153731803E-2</v>
      </c>
      <c r="W11" s="7">
        <f t="shared" si="1"/>
        <v>-3.5972419924182986E-2</v>
      </c>
      <c r="X11" s="7">
        <f t="shared" si="1"/>
        <v>-2.4256869968548478E-2</v>
      </c>
      <c r="Y11" s="7">
        <f t="shared" si="1"/>
        <v>-1.6325142306319984E-2</v>
      </c>
      <c r="Z11" s="7">
        <f t="shared" si="1"/>
        <v>-1.0972597798900696E-2</v>
      </c>
      <c r="AA11" s="7">
        <f t="shared" si="1"/>
        <v>-7.3684797988721185E-3</v>
      </c>
      <c r="AL11" s="7"/>
      <c r="AM11" s="7"/>
      <c r="AN11" s="7"/>
    </row>
    <row r="12" spans="1:40" x14ac:dyDescent="0.25">
      <c r="A12" s="2">
        <v>0</v>
      </c>
      <c r="B12" s="7">
        <f t="shared" si="2"/>
        <v>-3</v>
      </c>
      <c r="C12" s="7">
        <f t="shared" si="0"/>
        <v>-2.8</v>
      </c>
      <c r="D12" s="7">
        <f t="shared" si="3"/>
        <v>-1.9216685544064713</v>
      </c>
      <c r="E12" s="7">
        <f t="shared" si="1"/>
        <v>-1.8853516482022625</v>
      </c>
      <c r="F12" s="7">
        <f t="shared" si="1"/>
        <v>-1.8336546070121553</v>
      </c>
      <c r="G12" s="7">
        <f t="shared" si="1"/>
        <v>-1.7615941559557649</v>
      </c>
      <c r="H12" s="7">
        <f t="shared" si="1"/>
        <v>-1.6640367702678489</v>
      </c>
      <c r="I12" s="7">
        <f t="shared" si="1"/>
        <v>-1.5370495669980353</v>
      </c>
      <c r="J12" s="7">
        <f t="shared" si="1"/>
        <v>-1.379948962255225</v>
      </c>
      <c r="K12" s="7">
        <f t="shared" si="1"/>
        <v>-1.197375320224904</v>
      </c>
      <c r="L12" s="7">
        <f t="shared" si="1"/>
        <v>-1</v>
      </c>
      <c r="M12" s="7">
        <f t="shared" si="1"/>
        <v>-0.80262467977509599</v>
      </c>
      <c r="N12" s="7">
        <f t="shared" si="1"/>
        <v>-0.6200510377447751</v>
      </c>
      <c r="O12" s="7">
        <f t="shared" si="1"/>
        <v>-0.4629504330019647</v>
      </c>
      <c r="P12" s="7">
        <f t="shared" si="1"/>
        <v>-0.33596322973215109</v>
      </c>
      <c r="Q12" s="7">
        <f t="shared" si="1"/>
        <v>-0.23840584404423515</v>
      </c>
      <c r="R12" s="7">
        <f t="shared" si="1"/>
        <v>-0.16634539298784479</v>
      </c>
      <c r="S12" s="7">
        <f t="shared" si="1"/>
        <v>-0.11464835179773758</v>
      </c>
      <c r="T12" s="7">
        <f t="shared" si="1"/>
        <v>-7.8331445593528781E-2</v>
      </c>
      <c r="U12" s="7">
        <f t="shared" si="1"/>
        <v>-5.3193987153731803E-2</v>
      </c>
      <c r="V12" s="7">
        <f t="shared" si="1"/>
        <v>-3.5972419924182986E-2</v>
      </c>
      <c r="W12" s="7">
        <f t="shared" si="1"/>
        <v>-2.4256869968548478E-2</v>
      </c>
      <c r="X12" s="7">
        <f t="shared" si="1"/>
        <v>-1.6325142306319984E-2</v>
      </c>
      <c r="Y12" s="7">
        <f t="shared" si="1"/>
        <v>-1.0972597798900696E-2</v>
      </c>
      <c r="Z12" s="7">
        <f t="shared" si="1"/>
        <v>-7.3684797988721185E-3</v>
      </c>
      <c r="AA12" s="7">
        <f t="shared" si="1"/>
        <v>-4.9452463132694247E-3</v>
      </c>
      <c r="AL12" s="7"/>
      <c r="AM12" s="7"/>
      <c r="AN12" s="7"/>
    </row>
    <row r="13" spans="1:40" x14ac:dyDescent="0.25">
      <c r="A13" s="2">
        <v>-0.2</v>
      </c>
      <c r="B13" s="7">
        <f t="shared" si="2"/>
        <v>-2.8</v>
      </c>
      <c r="C13" s="7">
        <f t="shared" si="2"/>
        <v>-2.6</v>
      </c>
      <c r="D13" s="7">
        <f t="shared" si="3"/>
        <v>-1.8853516482022625</v>
      </c>
      <c r="E13" s="7">
        <f t="shared" si="1"/>
        <v>-1.8336546070121553</v>
      </c>
      <c r="F13" s="7">
        <f t="shared" si="1"/>
        <v>-1.7615941559557649</v>
      </c>
      <c r="G13" s="7">
        <f t="shared" ref="G13:V22" si="4">-1-TANH($A13+G$1)</f>
        <v>-1.6640367702678489</v>
      </c>
      <c r="H13" s="7">
        <f t="shared" si="4"/>
        <v>-1.5370495669980353</v>
      </c>
      <c r="I13" s="7">
        <f t="shared" si="4"/>
        <v>-1.379948962255225</v>
      </c>
      <c r="J13" s="7">
        <f t="shared" si="4"/>
        <v>-1.197375320224904</v>
      </c>
      <c r="K13" s="7">
        <f t="shared" si="4"/>
        <v>-1</v>
      </c>
      <c r="L13" s="7">
        <f t="shared" si="4"/>
        <v>-0.80262467977509599</v>
      </c>
      <c r="M13" s="7">
        <f t="shared" si="4"/>
        <v>-0.6200510377447751</v>
      </c>
      <c r="N13" s="7">
        <f t="shared" si="4"/>
        <v>-0.4629504330019647</v>
      </c>
      <c r="O13" s="7">
        <f t="shared" si="4"/>
        <v>-0.33596322973215109</v>
      </c>
      <c r="P13" s="7">
        <f t="shared" si="4"/>
        <v>-0.23840584404423515</v>
      </c>
      <c r="Q13" s="7">
        <f t="shared" si="4"/>
        <v>-0.16634539298784479</v>
      </c>
      <c r="R13" s="7">
        <f t="shared" si="4"/>
        <v>-0.11464835179773758</v>
      </c>
      <c r="S13" s="7">
        <f t="shared" si="4"/>
        <v>-7.8331445593528781E-2</v>
      </c>
      <c r="T13" s="7">
        <f t="shared" si="4"/>
        <v>-5.3193987153731803E-2</v>
      </c>
      <c r="U13" s="7">
        <f t="shared" si="4"/>
        <v>-3.5972419924182986E-2</v>
      </c>
      <c r="V13" s="7">
        <f t="shared" si="4"/>
        <v>-2.4256869968548478E-2</v>
      </c>
      <c r="W13" s="7">
        <f t="shared" ref="W13:AA22" si="5">-1-TANH($A13+W$1)</f>
        <v>-1.6325142306319984E-2</v>
      </c>
      <c r="X13" s="7">
        <f t="shared" si="5"/>
        <v>-1.0972597798900696E-2</v>
      </c>
      <c r="Y13" s="7">
        <f t="shared" si="5"/>
        <v>-7.3684797988721185E-3</v>
      </c>
      <c r="Z13" s="7">
        <f t="shared" si="5"/>
        <v>-4.9452463132694247E-3</v>
      </c>
      <c r="AA13" s="7">
        <f t="shared" si="5"/>
        <v>-3.3176021603489314E-3</v>
      </c>
      <c r="AL13" s="8"/>
      <c r="AM13" s="8"/>
      <c r="AN13" s="8"/>
    </row>
    <row r="14" spans="1:40" x14ac:dyDescent="0.25">
      <c r="A14" s="2">
        <v>-0.4</v>
      </c>
      <c r="B14" s="7">
        <f t="shared" si="2"/>
        <v>-2.6</v>
      </c>
      <c r="C14" s="7">
        <f t="shared" si="2"/>
        <v>-2.4</v>
      </c>
      <c r="D14" s="7">
        <f t="shared" si="3"/>
        <v>-1.8336546070121553</v>
      </c>
      <c r="E14" s="7">
        <f t="shared" si="3"/>
        <v>-1.7615941559557649</v>
      </c>
      <c r="F14" s="7">
        <f t="shared" si="3"/>
        <v>-1.6640367702678489</v>
      </c>
      <c r="G14" s="7">
        <f t="shared" si="3"/>
        <v>-1.5370495669980353</v>
      </c>
      <c r="H14" s="7">
        <f t="shared" si="3"/>
        <v>-1.379948962255225</v>
      </c>
      <c r="I14" s="7">
        <f t="shared" si="3"/>
        <v>-1.197375320224904</v>
      </c>
      <c r="J14" s="7">
        <f t="shared" si="3"/>
        <v>-1</v>
      </c>
      <c r="K14" s="7">
        <f t="shared" si="3"/>
        <v>-0.80262467977509599</v>
      </c>
      <c r="L14" s="7">
        <f t="shared" si="3"/>
        <v>-0.6200510377447751</v>
      </c>
      <c r="M14" s="7">
        <f t="shared" si="3"/>
        <v>-0.4629504330019647</v>
      </c>
      <c r="N14" s="7">
        <f t="shared" si="3"/>
        <v>-0.33596322973215109</v>
      </c>
      <c r="O14" s="7">
        <f t="shared" si="3"/>
        <v>-0.23840584404423515</v>
      </c>
      <c r="P14" s="7">
        <f t="shared" si="3"/>
        <v>-0.16634539298784479</v>
      </c>
      <c r="Q14" s="7">
        <f t="shared" si="3"/>
        <v>-0.11464835179773758</v>
      </c>
      <c r="R14" s="7">
        <f t="shared" si="3"/>
        <v>-7.8331445593528781E-2</v>
      </c>
      <c r="S14" s="7">
        <f t="shared" si="3"/>
        <v>-5.3193987153731803E-2</v>
      </c>
      <c r="T14" s="7">
        <f t="shared" si="4"/>
        <v>-3.5972419924182986E-2</v>
      </c>
      <c r="U14" s="7">
        <f t="shared" si="4"/>
        <v>-2.4256869968548478E-2</v>
      </c>
      <c r="V14" s="7">
        <f t="shared" si="4"/>
        <v>-1.6325142306319984E-2</v>
      </c>
      <c r="W14" s="7">
        <f t="shared" si="5"/>
        <v>-1.0972597798900696E-2</v>
      </c>
      <c r="X14" s="7">
        <f t="shared" si="5"/>
        <v>-7.3684797988721185E-3</v>
      </c>
      <c r="Y14" s="7">
        <f t="shared" si="5"/>
        <v>-4.9452463132694247E-3</v>
      </c>
      <c r="Z14" s="7">
        <f t="shared" si="5"/>
        <v>-3.3176021603489314E-3</v>
      </c>
      <c r="AA14" s="7">
        <f t="shared" si="5"/>
        <v>-2.2250720657206458E-3</v>
      </c>
    </row>
    <row r="15" spans="1:40" x14ac:dyDescent="0.25">
      <c r="A15" s="2">
        <v>-0.6</v>
      </c>
      <c r="B15" s="7">
        <f t="shared" si="2"/>
        <v>-2.4</v>
      </c>
      <c r="C15" s="7">
        <f t="shared" si="2"/>
        <v>-2.2000000000000002</v>
      </c>
      <c r="D15" s="7">
        <f t="shared" si="3"/>
        <v>-1.7615941559557649</v>
      </c>
      <c r="E15" s="7">
        <f t="shared" si="3"/>
        <v>-1.6640367702678489</v>
      </c>
      <c r="F15" s="7">
        <f t="shared" si="3"/>
        <v>-1.5370495669980353</v>
      </c>
      <c r="G15" s="7">
        <f t="shared" si="3"/>
        <v>-1.379948962255225</v>
      </c>
      <c r="H15" s="7">
        <f t="shared" si="3"/>
        <v>-1.197375320224904</v>
      </c>
      <c r="I15" s="7">
        <f t="shared" si="3"/>
        <v>-1</v>
      </c>
      <c r="J15" s="7">
        <f t="shared" si="3"/>
        <v>-0.80262467977509599</v>
      </c>
      <c r="K15" s="7">
        <f t="shared" si="3"/>
        <v>-0.6200510377447751</v>
      </c>
      <c r="L15" s="7">
        <f t="shared" si="3"/>
        <v>-0.4629504330019647</v>
      </c>
      <c r="M15" s="7">
        <f t="shared" si="3"/>
        <v>-0.33596322973215109</v>
      </c>
      <c r="N15" s="7">
        <f t="shared" si="3"/>
        <v>-0.23840584404423515</v>
      </c>
      <c r="O15" s="7">
        <f t="shared" si="3"/>
        <v>-0.16634539298784479</v>
      </c>
      <c r="P15" s="7">
        <f t="shared" si="3"/>
        <v>-0.11464835179773758</v>
      </c>
      <c r="Q15" s="7">
        <f t="shared" si="3"/>
        <v>-7.8331445593528781E-2</v>
      </c>
      <c r="R15" s="7">
        <f t="shared" si="3"/>
        <v>-5.3193987153731803E-2</v>
      </c>
      <c r="S15" s="7">
        <f t="shared" si="3"/>
        <v>-3.5972419924182986E-2</v>
      </c>
      <c r="T15" s="7">
        <f t="shared" si="4"/>
        <v>-2.4256869968548478E-2</v>
      </c>
      <c r="U15" s="7">
        <f t="shared" si="4"/>
        <v>-1.6325142306319984E-2</v>
      </c>
      <c r="V15" s="7">
        <f t="shared" si="4"/>
        <v>-1.0972597798900696E-2</v>
      </c>
      <c r="W15" s="7">
        <f t="shared" si="5"/>
        <v>-7.3684797988721185E-3</v>
      </c>
      <c r="X15" s="7">
        <f t="shared" si="5"/>
        <v>-4.9452463132694247E-3</v>
      </c>
      <c r="Y15" s="7">
        <f t="shared" si="5"/>
        <v>-3.3176021603489314E-3</v>
      </c>
      <c r="Z15" s="7">
        <f t="shared" si="5"/>
        <v>-2.2250720657206458E-3</v>
      </c>
      <c r="AA15" s="7">
        <f t="shared" si="5"/>
        <v>-1.4920576676733521E-3</v>
      </c>
      <c r="AC15" s="3" t="s">
        <v>2</v>
      </c>
      <c r="AF15" t="s">
        <v>3</v>
      </c>
    </row>
    <row r="16" spans="1:40" x14ac:dyDescent="0.25">
      <c r="A16" s="2">
        <v>-0.8</v>
      </c>
      <c r="B16" s="7">
        <f t="shared" si="2"/>
        <v>-2.2000000000000002</v>
      </c>
      <c r="C16" s="7">
        <f t="shared" si="2"/>
        <v>-2</v>
      </c>
      <c r="D16" s="7">
        <f t="shared" si="3"/>
        <v>-1.6640367702678489</v>
      </c>
      <c r="E16" s="7">
        <f t="shared" si="3"/>
        <v>-1.5370495669980353</v>
      </c>
      <c r="F16" s="7">
        <f t="shared" si="3"/>
        <v>-1.3799489622552248</v>
      </c>
      <c r="G16" s="7">
        <f t="shared" si="3"/>
        <v>-1.197375320224904</v>
      </c>
      <c r="H16" s="7">
        <f t="shared" si="3"/>
        <v>-1</v>
      </c>
      <c r="I16" s="7">
        <f t="shared" si="3"/>
        <v>-0.80262467977509588</v>
      </c>
      <c r="J16" s="7">
        <f t="shared" si="3"/>
        <v>-0.6200510377447751</v>
      </c>
      <c r="K16" s="7">
        <f t="shared" si="3"/>
        <v>-0.4629504330019647</v>
      </c>
      <c r="L16" s="7">
        <f t="shared" si="3"/>
        <v>-0.33596322973215109</v>
      </c>
      <c r="M16" s="7">
        <f t="shared" si="3"/>
        <v>-0.23840584404423515</v>
      </c>
      <c r="N16" s="7">
        <f t="shared" si="3"/>
        <v>-0.16634539298784479</v>
      </c>
      <c r="O16" s="7">
        <f t="shared" si="3"/>
        <v>-0.11464835179773758</v>
      </c>
      <c r="P16" s="7">
        <f t="shared" si="3"/>
        <v>-7.8331445593528781E-2</v>
      </c>
      <c r="Q16" s="7">
        <f t="shared" si="3"/>
        <v>-5.3193987153731803E-2</v>
      </c>
      <c r="R16" s="7">
        <f t="shared" si="3"/>
        <v>-3.5972419924182986E-2</v>
      </c>
      <c r="S16" s="7">
        <f t="shared" si="3"/>
        <v>-2.4256869968548478E-2</v>
      </c>
      <c r="T16" s="7">
        <f t="shared" si="4"/>
        <v>-1.6325142306319984E-2</v>
      </c>
      <c r="U16" s="7">
        <f t="shared" si="4"/>
        <v>-1.0972597798900696E-2</v>
      </c>
      <c r="V16" s="7">
        <f t="shared" si="4"/>
        <v>-7.3684797988721185E-3</v>
      </c>
      <c r="W16" s="7">
        <f t="shared" si="5"/>
        <v>-4.9452463132694247E-3</v>
      </c>
      <c r="X16" s="7">
        <f t="shared" si="5"/>
        <v>-3.3176021603489314E-3</v>
      </c>
      <c r="Y16" s="7">
        <f t="shared" si="5"/>
        <v>-2.2250720657205347E-3</v>
      </c>
      <c r="Z16" s="7">
        <f t="shared" si="5"/>
        <v>-1.4920576676733521E-3</v>
      </c>
      <c r="AA16" s="7">
        <f t="shared" si="5"/>
        <v>-1.0004022141592017E-3</v>
      </c>
      <c r="AC16">
        <v>1</v>
      </c>
      <c r="AD16" t="s">
        <v>0</v>
      </c>
      <c r="AE16">
        <v>1</v>
      </c>
      <c r="AF16" s="6">
        <v>0</v>
      </c>
      <c r="AG16" s="6" t="s">
        <v>4</v>
      </c>
      <c r="AH16" s="6" t="s">
        <v>5</v>
      </c>
    </row>
    <row r="17" spans="1:34" x14ac:dyDescent="0.25">
      <c r="A17" s="2">
        <v>-1</v>
      </c>
      <c r="B17" s="7">
        <f t="shared" si="2"/>
        <v>-2</v>
      </c>
      <c r="C17" s="7">
        <f t="shared" si="2"/>
        <v>-1.8</v>
      </c>
      <c r="D17" s="7">
        <f t="shared" si="3"/>
        <v>-1.5370495669980353</v>
      </c>
      <c r="E17" s="7">
        <f t="shared" si="3"/>
        <v>-1.3799489622552248</v>
      </c>
      <c r="F17" s="7">
        <f t="shared" si="3"/>
        <v>-1.197375320224904</v>
      </c>
      <c r="G17" s="7">
        <f t="shared" si="3"/>
        <v>-1</v>
      </c>
      <c r="H17" s="7">
        <f t="shared" si="3"/>
        <v>-0.80262467977509599</v>
      </c>
      <c r="I17" s="7">
        <f t="shared" si="3"/>
        <v>-0.6200510377447751</v>
      </c>
      <c r="J17" s="7">
        <f t="shared" si="3"/>
        <v>-0.4629504330019647</v>
      </c>
      <c r="K17" s="7">
        <f t="shared" si="3"/>
        <v>-0.33596322973215109</v>
      </c>
      <c r="L17" s="7">
        <f t="shared" si="3"/>
        <v>-0.23840584404423515</v>
      </c>
      <c r="M17" s="7">
        <f t="shared" si="3"/>
        <v>-0.16634539298784479</v>
      </c>
      <c r="N17" s="7">
        <f t="shared" si="3"/>
        <v>-0.11464835179773758</v>
      </c>
      <c r="O17" s="7">
        <f t="shared" si="3"/>
        <v>-7.8331445593528781E-2</v>
      </c>
      <c r="P17" s="7">
        <f t="shared" si="3"/>
        <v>-5.3193987153731803E-2</v>
      </c>
      <c r="Q17" s="7">
        <f t="shared" si="3"/>
        <v>-3.5972419924182986E-2</v>
      </c>
      <c r="R17" s="7">
        <f t="shared" si="3"/>
        <v>-2.4256869968548478E-2</v>
      </c>
      <c r="S17" s="7">
        <f t="shared" si="3"/>
        <v>-1.6325142306319984E-2</v>
      </c>
      <c r="T17" s="7">
        <f t="shared" si="4"/>
        <v>-1.0972597798900696E-2</v>
      </c>
      <c r="U17" s="7">
        <f t="shared" si="4"/>
        <v>-7.3684797988721185E-3</v>
      </c>
      <c r="V17" s="7">
        <f t="shared" si="4"/>
        <v>-4.9452463132694247E-3</v>
      </c>
      <c r="W17" s="7">
        <f t="shared" si="5"/>
        <v>-3.3176021603489314E-3</v>
      </c>
      <c r="X17" s="7">
        <f t="shared" si="5"/>
        <v>-2.2250720657206458E-3</v>
      </c>
      <c r="Y17" s="7">
        <f t="shared" si="5"/>
        <v>-1.4920576676733521E-3</v>
      </c>
      <c r="Z17" s="7">
        <f t="shared" si="5"/>
        <v>-1.0004022141592017E-3</v>
      </c>
      <c r="AA17" s="7">
        <f t="shared" si="5"/>
        <v>-6.70700260933077E-4</v>
      </c>
      <c r="AC17">
        <v>1</v>
      </c>
      <c r="AD17" t="s">
        <v>1</v>
      </c>
      <c r="AE17">
        <v>-2</v>
      </c>
      <c r="AF17" s="6"/>
      <c r="AG17" s="6"/>
      <c r="AH17" s="6"/>
    </row>
    <row r="18" spans="1:34" x14ac:dyDescent="0.25">
      <c r="A18" s="2">
        <v>-1.2</v>
      </c>
      <c r="B18" s="7">
        <f t="shared" si="2"/>
        <v>-1.8</v>
      </c>
      <c r="C18" s="7">
        <f t="shared" si="2"/>
        <v>-1.6</v>
      </c>
      <c r="D18" s="7">
        <f t="shared" si="3"/>
        <v>-1.379948962255225</v>
      </c>
      <c r="E18" s="7">
        <f t="shared" si="3"/>
        <v>-1.197375320224904</v>
      </c>
      <c r="F18" s="7">
        <f t="shared" si="3"/>
        <v>-1</v>
      </c>
      <c r="G18" s="7">
        <f t="shared" si="3"/>
        <v>-0.80262467977509599</v>
      </c>
      <c r="H18" s="7">
        <f t="shared" si="3"/>
        <v>-0.62005103774477521</v>
      </c>
      <c r="I18" s="7">
        <f t="shared" si="3"/>
        <v>-0.4629504330019647</v>
      </c>
      <c r="J18" s="7">
        <f t="shared" si="3"/>
        <v>-0.33596322973215109</v>
      </c>
      <c r="K18" s="7">
        <f t="shared" si="3"/>
        <v>-0.23840584404423515</v>
      </c>
      <c r="L18" s="7">
        <f t="shared" si="3"/>
        <v>-0.16634539298784479</v>
      </c>
      <c r="M18" s="7">
        <f t="shared" si="3"/>
        <v>-0.11464835179773758</v>
      </c>
      <c r="N18" s="7">
        <f t="shared" si="3"/>
        <v>-7.8331445593528781E-2</v>
      </c>
      <c r="O18" s="7">
        <f t="shared" si="3"/>
        <v>-5.3193987153731803E-2</v>
      </c>
      <c r="P18" s="7">
        <f t="shared" si="3"/>
        <v>-3.5972419924182986E-2</v>
      </c>
      <c r="Q18" s="7">
        <f t="shared" si="3"/>
        <v>-2.4256869968548478E-2</v>
      </c>
      <c r="R18" s="7">
        <f t="shared" si="3"/>
        <v>-1.6325142306319984E-2</v>
      </c>
      <c r="S18" s="7">
        <f t="shared" si="3"/>
        <v>-1.0972597798900696E-2</v>
      </c>
      <c r="T18" s="7">
        <f t="shared" si="4"/>
        <v>-7.3684797988721185E-3</v>
      </c>
      <c r="U18" s="7">
        <f t="shared" si="4"/>
        <v>-4.9452463132694247E-3</v>
      </c>
      <c r="V18" s="7">
        <f t="shared" si="4"/>
        <v>-3.3176021603489314E-3</v>
      </c>
      <c r="W18" s="7">
        <f t="shared" si="5"/>
        <v>-2.2250720657205347E-3</v>
      </c>
      <c r="X18" s="7">
        <f t="shared" si="5"/>
        <v>-1.4920576676733521E-3</v>
      </c>
      <c r="Y18" s="7">
        <f t="shared" si="5"/>
        <v>-1.0004022141592017E-3</v>
      </c>
      <c r="Z18" s="7">
        <f t="shared" si="5"/>
        <v>-6.70700260933077E-4</v>
      </c>
      <c r="AA18" s="7">
        <f t="shared" si="5"/>
        <v>-4.4963354046667625E-4</v>
      </c>
    </row>
    <row r="19" spans="1:34" x14ac:dyDescent="0.25">
      <c r="A19" s="2">
        <v>-1.4</v>
      </c>
      <c r="B19" s="7">
        <f t="shared" si="2"/>
        <v>-1.6</v>
      </c>
      <c r="C19" s="7">
        <f t="shared" si="2"/>
        <v>-1.4000000000000001</v>
      </c>
      <c r="D19" s="7">
        <f t="shared" si="3"/>
        <v>-1.197375320224904</v>
      </c>
      <c r="E19" s="7">
        <f t="shared" si="3"/>
        <v>-1</v>
      </c>
      <c r="F19" s="7">
        <f t="shared" si="3"/>
        <v>-0.80262467977509599</v>
      </c>
      <c r="G19" s="7">
        <f t="shared" si="3"/>
        <v>-0.62005103774477521</v>
      </c>
      <c r="H19" s="7">
        <f t="shared" si="3"/>
        <v>-0.46295043300196481</v>
      </c>
      <c r="I19" s="7">
        <f t="shared" si="3"/>
        <v>-0.33596322973215109</v>
      </c>
      <c r="J19" s="7">
        <f t="shared" si="3"/>
        <v>-0.23840584404423515</v>
      </c>
      <c r="K19" s="7">
        <f t="shared" si="3"/>
        <v>-0.16634539298784479</v>
      </c>
      <c r="L19" s="7">
        <f t="shared" si="3"/>
        <v>-0.11464835179773758</v>
      </c>
      <c r="M19" s="7">
        <f t="shared" si="3"/>
        <v>-7.8331445593528781E-2</v>
      </c>
      <c r="N19" s="7">
        <f t="shared" si="3"/>
        <v>-5.3193987153731803E-2</v>
      </c>
      <c r="O19" s="7">
        <f t="shared" si="3"/>
        <v>-3.5972419924182986E-2</v>
      </c>
      <c r="P19" s="7">
        <f t="shared" si="3"/>
        <v>-2.4256869968548478E-2</v>
      </c>
      <c r="Q19" s="7">
        <f t="shared" si="3"/>
        <v>-1.6325142306319984E-2</v>
      </c>
      <c r="R19" s="7">
        <f t="shared" si="3"/>
        <v>-1.0972597798900696E-2</v>
      </c>
      <c r="S19" s="7">
        <f t="shared" si="3"/>
        <v>-7.3684797988721185E-3</v>
      </c>
      <c r="T19" s="7">
        <f t="shared" si="4"/>
        <v>-4.9452463132694247E-3</v>
      </c>
      <c r="U19" s="7">
        <f t="shared" si="4"/>
        <v>-3.3176021603489314E-3</v>
      </c>
      <c r="V19" s="7">
        <f t="shared" si="4"/>
        <v>-2.2250720657206458E-3</v>
      </c>
      <c r="W19" s="7">
        <f t="shared" si="5"/>
        <v>-1.4920576676733521E-3</v>
      </c>
      <c r="X19" s="7">
        <f t="shared" si="5"/>
        <v>-1.0004022141592017E-3</v>
      </c>
      <c r="Y19" s="7">
        <f t="shared" si="5"/>
        <v>-6.70700260933077E-4</v>
      </c>
      <c r="Z19" s="7">
        <f t="shared" si="5"/>
        <v>-4.4963354046667625E-4</v>
      </c>
      <c r="AA19" s="7">
        <f t="shared" si="5"/>
        <v>-3.014207161193827E-4</v>
      </c>
      <c r="AC19" s="3" t="s">
        <v>6</v>
      </c>
      <c r="AF19" t="s">
        <v>3</v>
      </c>
    </row>
    <row r="20" spans="1:34" x14ac:dyDescent="0.25">
      <c r="A20" s="2">
        <v>-1.6</v>
      </c>
      <c r="B20" s="7">
        <f t="shared" si="2"/>
        <v>-1.4</v>
      </c>
      <c r="C20" s="7">
        <f t="shared" si="2"/>
        <v>-1.2</v>
      </c>
      <c r="D20" s="7">
        <f t="shared" si="3"/>
        <v>-1</v>
      </c>
      <c r="E20" s="7">
        <f t="shared" si="3"/>
        <v>-0.80262467977509588</v>
      </c>
      <c r="F20" s="7">
        <f t="shared" si="3"/>
        <v>-0.62005103774477499</v>
      </c>
      <c r="G20" s="7">
        <f t="shared" si="3"/>
        <v>-0.4629504330019647</v>
      </c>
      <c r="H20" s="7">
        <f t="shared" si="3"/>
        <v>-0.33596322973215109</v>
      </c>
      <c r="I20" s="7">
        <f t="shared" si="3"/>
        <v>-0.23840584404423515</v>
      </c>
      <c r="J20" s="7">
        <f t="shared" si="3"/>
        <v>-0.16634539298784479</v>
      </c>
      <c r="K20" s="7">
        <f t="shared" si="3"/>
        <v>-0.11464835179773747</v>
      </c>
      <c r="L20" s="7">
        <f t="shared" si="3"/>
        <v>-7.8331445593528781E-2</v>
      </c>
      <c r="M20" s="7">
        <f t="shared" si="3"/>
        <v>-5.3193987153731803E-2</v>
      </c>
      <c r="N20" s="7">
        <f t="shared" si="3"/>
        <v>-3.5972419924182986E-2</v>
      </c>
      <c r="O20" s="7">
        <f t="shared" si="3"/>
        <v>-2.4256869968548478E-2</v>
      </c>
      <c r="P20" s="7">
        <f t="shared" si="3"/>
        <v>-1.6325142306319984E-2</v>
      </c>
      <c r="Q20" s="7">
        <f t="shared" si="3"/>
        <v>-1.0972597798900696E-2</v>
      </c>
      <c r="R20" s="7">
        <f t="shared" si="3"/>
        <v>-7.3684797988721185E-3</v>
      </c>
      <c r="S20" s="7">
        <f t="shared" si="3"/>
        <v>-4.9452463132694247E-3</v>
      </c>
      <c r="T20" s="7">
        <f t="shared" si="4"/>
        <v>-3.3176021603489314E-3</v>
      </c>
      <c r="U20" s="7">
        <f t="shared" si="4"/>
        <v>-2.2250720657205347E-3</v>
      </c>
      <c r="V20" s="7">
        <f t="shared" si="4"/>
        <v>-1.4920576676733521E-3</v>
      </c>
      <c r="W20" s="7">
        <f t="shared" si="5"/>
        <v>-1.0004022141592017E-3</v>
      </c>
      <c r="X20" s="7">
        <f t="shared" si="5"/>
        <v>-6.70700260933077E-4</v>
      </c>
      <c r="Y20" s="7">
        <f t="shared" si="5"/>
        <v>-4.4963354046667625E-4</v>
      </c>
      <c r="Z20" s="7">
        <f t="shared" si="5"/>
        <v>-3.014207161193827E-4</v>
      </c>
      <c r="AA20" s="7">
        <f t="shared" si="5"/>
        <v>-2.0205838781550689E-4</v>
      </c>
      <c r="AC20">
        <v>1</v>
      </c>
      <c r="AD20" t="s">
        <v>0</v>
      </c>
      <c r="AE20">
        <v>1</v>
      </c>
      <c r="AF20" s="6">
        <v>0</v>
      </c>
      <c r="AG20" s="6" t="s">
        <v>4</v>
      </c>
      <c r="AH20" s="6" t="s">
        <v>7</v>
      </c>
    </row>
    <row r="21" spans="1:34" x14ac:dyDescent="0.25">
      <c r="A21" s="2">
        <v>-1.8</v>
      </c>
      <c r="B21" s="7">
        <f t="shared" si="2"/>
        <v>-1.2</v>
      </c>
      <c r="C21" s="7">
        <f t="shared" si="2"/>
        <v>-1</v>
      </c>
      <c r="D21" s="7">
        <f t="shared" si="3"/>
        <v>-0.80262467977509599</v>
      </c>
      <c r="E21" s="7">
        <f t="shared" si="3"/>
        <v>-0.62005103774477499</v>
      </c>
      <c r="F21" s="7">
        <f t="shared" si="3"/>
        <v>-0.4629504330019647</v>
      </c>
      <c r="G21" s="7">
        <f t="shared" si="3"/>
        <v>-0.33596322973215109</v>
      </c>
      <c r="H21" s="7">
        <f t="shared" si="3"/>
        <v>-0.23840584404423515</v>
      </c>
      <c r="I21" s="7">
        <f t="shared" si="3"/>
        <v>-0.16634539298784479</v>
      </c>
      <c r="J21" s="7">
        <f t="shared" si="3"/>
        <v>-0.11464835179773758</v>
      </c>
      <c r="K21" s="7">
        <f t="shared" si="3"/>
        <v>-7.8331445593528781E-2</v>
      </c>
      <c r="L21" s="7">
        <f t="shared" si="3"/>
        <v>-5.3193987153731803E-2</v>
      </c>
      <c r="M21" s="7">
        <f t="shared" si="3"/>
        <v>-3.5972419924182986E-2</v>
      </c>
      <c r="N21" s="7">
        <f t="shared" si="3"/>
        <v>-2.4256869968548478E-2</v>
      </c>
      <c r="O21" s="7">
        <f t="shared" si="3"/>
        <v>-1.6325142306319984E-2</v>
      </c>
      <c r="P21" s="7">
        <f t="shared" si="3"/>
        <v>-1.0972597798900696E-2</v>
      </c>
      <c r="Q21" s="7">
        <f t="shared" si="3"/>
        <v>-7.3684797988721185E-3</v>
      </c>
      <c r="R21" s="7">
        <f t="shared" si="3"/>
        <v>-4.9452463132694247E-3</v>
      </c>
      <c r="S21" s="7">
        <f t="shared" si="3"/>
        <v>-3.3176021603489314E-3</v>
      </c>
      <c r="T21" s="7">
        <f t="shared" si="4"/>
        <v>-2.2250720657205347E-3</v>
      </c>
      <c r="U21" s="7">
        <f t="shared" si="4"/>
        <v>-1.4920576676733521E-3</v>
      </c>
      <c r="V21" s="7">
        <f t="shared" si="4"/>
        <v>-1.0004022141592017E-3</v>
      </c>
      <c r="W21" s="7">
        <f t="shared" si="5"/>
        <v>-6.70700260933077E-4</v>
      </c>
      <c r="X21" s="7">
        <f t="shared" si="5"/>
        <v>-4.4963354046667625E-4</v>
      </c>
      <c r="Y21" s="7">
        <f t="shared" si="5"/>
        <v>-3.014207161193827E-4</v>
      </c>
      <c r="Z21" s="7">
        <f t="shared" si="5"/>
        <v>-2.0205838781550689E-4</v>
      </c>
      <c r="AA21" s="7">
        <f t="shared" si="5"/>
        <v>-1.3544829923950452E-4</v>
      </c>
      <c r="AC21">
        <v>0</v>
      </c>
      <c r="AD21" t="s">
        <v>1</v>
      </c>
      <c r="AE21">
        <v>0</v>
      </c>
      <c r="AF21" s="6"/>
      <c r="AG21" s="6"/>
      <c r="AH21" s="6"/>
    </row>
    <row r="22" spans="1:34" x14ac:dyDescent="0.25">
      <c r="A22" s="2">
        <v>-2</v>
      </c>
      <c r="B22" s="7">
        <f t="shared" si="2"/>
        <v>-1</v>
      </c>
      <c r="C22" s="7">
        <f t="shared" si="2"/>
        <v>-0.8</v>
      </c>
      <c r="D22" s="7">
        <f t="shared" si="3"/>
        <v>-0.62005103774477521</v>
      </c>
      <c r="E22" s="7">
        <f t="shared" si="3"/>
        <v>-0.4629504330019647</v>
      </c>
      <c r="F22" s="7">
        <f t="shared" si="3"/>
        <v>-0.33596322973215109</v>
      </c>
      <c r="G22" s="7">
        <f t="shared" si="3"/>
        <v>-0.23840584404423515</v>
      </c>
      <c r="H22" s="7">
        <f t="shared" si="3"/>
        <v>-0.16634539298784479</v>
      </c>
      <c r="I22" s="7">
        <f t="shared" si="3"/>
        <v>-0.11464835179773758</v>
      </c>
      <c r="J22" s="7">
        <f t="shared" si="3"/>
        <v>-7.8331445593528781E-2</v>
      </c>
      <c r="K22" s="7">
        <f t="shared" si="3"/>
        <v>-5.3193987153731803E-2</v>
      </c>
      <c r="L22" s="7">
        <f t="shared" si="3"/>
        <v>-3.5972419924182986E-2</v>
      </c>
      <c r="M22" s="7">
        <f t="shared" si="3"/>
        <v>-2.4256869968548478E-2</v>
      </c>
      <c r="N22" s="7">
        <f t="shared" si="3"/>
        <v>-1.6325142306319984E-2</v>
      </c>
      <c r="O22" s="7">
        <f t="shared" si="3"/>
        <v>-1.0972597798900696E-2</v>
      </c>
      <c r="P22" s="7">
        <f t="shared" si="3"/>
        <v>-7.3684797988721185E-3</v>
      </c>
      <c r="Q22" s="7">
        <f t="shared" si="3"/>
        <v>-4.9452463132694247E-3</v>
      </c>
      <c r="R22" s="7">
        <f t="shared" si="3"/>
        <v>-3.3176021603489314E-3</v>
      </c>
      <c r="S22" s="7">
        <f t="shared" si="3"/>
        <v>-2.2250720657206458E-3</v>
      </c>
      <c r="T22" s="7">
        <f t="shared" si="4"/>
        <v>-1.4920576676733521E-3</v>
      </c>
      <c r="U22" s="7">
        <f t="shared" si="4"/>
        <v>-1.0004022141592017E-3</v>
      </c>
      <c r="V22" s="7">
        <f t="shared" si="4"/>
        <v>-6.70700260933077E-4</v>
      </c>
      <c r="W22" s="7">
        <f t="shared" si="5"/>
        <v>-4.4963354046667625E-4</v>
      </c>
      <c r="X22" s="7">
        <f t="shared" si="5"/>
        <v>-3.014207161193827E-4</v>
      </c>
      <c r="Y22" s="7">
        <f t="shared" si="5"/>
        <v>-2.0205838781550689E-4</v>
      </c>
      <c r="Z22" s="7">
        <f t="shared" si="5"/>
        <v>-1.3544829923950452E-4</v>
      </c>
      <c r="AA22" s="7">
        <f t="shared" si="5"/>
        <v>-9.0795737405002797E-5</v>
      </c>
    </row>
    <row r="24" spans="1:34" x14ac:dyDescent="0.25">
      <c r="B24" s="2">
        <v>2</v>
      </c>
      <c r="C24" s="2">
        <v>1.8</v>
      </c>
      <c r="D24" s="2">
        <v>1.6</v>
      </c>
      <c r="E24" s="2">
        <v>1.4</v>
      </c>
      <c r="F24" s="2">
        <v>1.2</v>
      </c>
      <c r="G24" s="2">
        <v>1</v>
      </c>
      <c r="H24" s="2">
        <v>0.8</v>
      </c>
      <c r="I24" s="2">
        <v>0.6</v>
      </c>
      <c r="J24" s="2">
        <v>0.4</v>
      </c>
      <c r="K24" s="2">
        <v>0.2</v>
      </c>
      <c r="L24" s="2">
        <v>0</v>
      </c>
      <c r="M24" s="2">
        <v>-0.2</v>
      </c>
      <c r="N24" s="2">
        <v>-0.4</v>
      </c>
      <c r="O24" s="2">
        <v>-0.6</v>
      </c>
      <c r="P24" s="2">
        <v>-0.8</v>
      </c>
      <c r="Q24" s="2">
        <v>-1</v>
      </c>
      <c r="R24" s="2">
        <v>-1.2</v>
      </c>
      <c r="S24" s="2">
        <v>-1.4</v>
      </c>
      <c r="T24" s="2">
        <v>-1.6</v>
      </c>
      <c r="U24" s="2">
        <v>-1.8</v>
      </c>
      <c r="V24" s="2">
        <v>-2</v>
      </c>
      <c r="W24" s="2">
        <v>-2.2000000000000002</v>
      </c>
      <c r="X24" s="2">
        <v>-2.4</v>
      </c>
      <c r="Y24" s="2">
        <v>-2.6</v>
      </c>
      <c r="Z24" s="2">
        <v>-2.8</v>
      </c>
      <c r="AA24" s="2">
        <v>-3</v>
      </c>
    </row>
    <row r="25" spans="1:34" x14ac:dyDescent="0.25">
      <c r="A25" s="2">
        <v>2</v>
      </c>
      <c r="B25" s="4">
        <f>1-$A25</f>
        <v>-1</v>
      </c>
      <c r="C25" s="4">
        <f t="shared" ref="C25:AA35" si="6">1-$A25</f>
        <v>-1</v>
      </c>
      <c r="D25" s="4">
        <f>1-TANH($A25)</f>
        <v>3.5972419924182986E-2</v>
      </c>
      <c r="E25" s="4">
        <f t="shared" ref="E25:AA36" si="7">1-TANH($A25)</f>
        <v>3.5972419924182986E-2</v>
      </c>
      <c r="F25" s="4">
        <f t="shared" si="7"/>
        <v>3.5972419924182986E-2</v>
      </c>
      <c r="G25" s="4">
        <f t="shared" si="7"/>
        <v>3.5972419924182986E-2</v>
      </c>
      <c r="H25" s="4">
        <f t="shared" si="7"/>
        <v>3.5972419924182986E-2</v>
      </c>
      <c r="I25" s="4">
        <f t="shared" si="7"/>
        <v>3.5972419924182986E-2</v>
      </c>
      <c r="J25" s="4">
        <f t="shared" si="7"/>
        <v>3.5972419924182986E-2</v>
      </c>
      <c r="K25" s="4">
        <f t="shared" si="7"/>
        <v>3.5972419924182986E-2</v>
      </c>
      <c r="L25" s="4">
        <f t="shared" si="7"/>
        <v>3.5972419924182986E-2</v>
      </c>
      <c r="M25" s="4">
        <f t="shared" si="7"/>
        <v>3.5972419924182986E-2</v>
      </c>
      <c r="N25" s="4">
        <f t="shared" si="7"/>
        <v>3.5972419924182986E-2</v>
      </c>
      <c r="O25" s="4">
        <f t="shared" si="7"/>
        <v>3.5972419924182986E-2</v>
      </c>
      <c r="P25" s="4">
        <f t="shared" si="7"/>
        <v>3.5972419924182986E-2</v>
      </c>
      <c r="Q25" s="4">
        <f t="shared" si="7"/>
        <v>3.5972419924182986E-2</v>
      </c>
      <c r="R25" s="4">
        <f t="shared" si="7"/>
        <v>3.5972419924182986E-2</v>
      </c>
      <c r="S25" s="4">
        <f t="shared" si="7"/>
        <v>3.5972419924182986E-2</v>
      </c>
      <c r="T25" s="4">
        <f t="shared" si="7"/>
        <v>3.5972419924182986E-2</v>
      </c>
      <c r="U25" s="4">
        <f t="shared" si="7"/>
        <v>3.5972419924182986E-2</v>
      </c>
      <c r="V25" s="4">
        <f t="shared" si="7"/>
        <v>3.5972419924182986E-2</v>
      </c>
      <c r="W25" s="4">
        <f t="shared" si="7"/>
        <v>3.5972419924182986E-2</v>
      </c>
      <c r="X25" s="4">
        <f t="shared" si="7"/>
        <v>3.5972419924182986E-2</v>
      </c>
      <c r="Y25" s="4">
        <f t="shared" si="7"/>
        <v>3.5972419924182986E-2</v>
      </c>
      <c r="Z25" s="4">
        <f t="shared" si="7"/>
        <v>3.5972419924182986E-2</v>
      </c>
      <c r="AA25" s="4">
        <f t="shared" si="7"/>
        <v>3.5972419924182986E-2</v>
      </c>
    </row>
    <row r="26" spans="1:34" x14ac:dyDescent="0.25">
      <c r="A26" s="2">
        <v>1.8</v>
      </c>
      <c r="B26" s="4">
        <f t="shared" ref="B26:Q45" si="8">1-$A26</f>
        <v>-0.8</v>
      </c>
      <c r="C26" s="4">
        <f t="shared" si="6"/>
        <v>-0.8</v>
      </c>
      <c r="D26" s="4">
        <f t="shared" ref="D26:S45" si="9">1-TANH($A26)</f>
        <v>5.3193987153731803E-2</v>
      </c>
      <c r="E26" s="4">
        <f t="shared" si="7"/>
        <v>5.3193987153731803E-2</v>
      </c>
      <c r="F26" s="4">
        <f t="shared" si="7"/>
        <v>5.3193987153731803E-2</v>
      </c>
      <c r="G26" s="4">
        <f t="shared" si="7"/>
        <v>5.3193987153731803E-2</v>
      </c>
      <c r="H26" s="4">
        <f t="shared" si="7"/>
        <v>5.3193987153731803E-2</v>
      </c>
      <c r="I26" s="4">
        <f t="shared" si="7"/>
        <v>5.3193987153731803E-2</v>
      </c>
      <c r="J26" s="4">
        <f t="shared" si="7"/>
        <v>5.3193987153731803E-2</v>
      </c>
      <c r="K26" s="4">
        <f t="shared" si="7"/>
        <v>5.3193987153731803E-2</v>
      </c>
      <c r="L26" s="4">
        <f t="shared" si="7"/>
        <v>5.3193987153731803E-2</v>
      </c>
      <c r="M26" s="4">
        <f t="shared" si="7"/>
        <v>5.3193987153731803E-2</v>
      </c>
      <c r="N26" s="4">
        <f t="shared" si="7"/>
        <v>5.3193987153731803E-2</v>
      </c>
      <c r="O26" s="4">
        <f t="shared" si="7"/>
        <v>5.3193987153731803E-2</v>
      </c>
      <c r="P26" s="4">
        <f t="shared" si="7"/>
        <v>5.3193987153731803E-2</v>
      </c>
      <c r="Q26" s="4">
        <f t="shared" si="7"/>
        <v>5.3193987153731803E-2</v>
      </c>
      <c r="R26" s="4">
        <f t="shared" si="7"/>
        <v>5.3193987153731803E-2</v>
      </c>
      <c r="S26" s="4">
        <f t="shared" si="7"/>
        <v>5.3193987153731803E-2</v>
      </c>
      <c r="T26" s="4">
        <f t="shared" si="7"/>
        <v>5.3193987153731803E-2</v>
      </c>
      <c r="U26" s="4">
        <f t="shared" si="7"/>
        <v>5.3193987153731803E-2</v>
      </c>
      <c r="V26" s="4">
        <f t="shared" si="7"/>
        <v>5.3193987153731803E-2</v>
      </c>
      <c r="W26" s="4">
        <f t="shared" si="7"/>
        <v>5.3193987153731803E-2</v>
      </c>
      <c r="X26" s="4">
        <f t="shared" si="7"/>
        <v>5.3193987153731803E-2</v>
      </c>
      <c r="Y26" s="4">
        <f t="shared" si="7"/>
        <v>5.3193987153731803E-2</v>
      </c>
      <c r="Z26" s="4">
        <f t="shared" si="7"/>
        <v>5.3193987153731803E-2</v>
      </c>
      <c r="AA26" s="4">
        <f t="shared" si="7"/>
        <v>5.3193987153731803E-2</v>
      </c>
    </row>
    <row r="27" spans="1:34" x14ac:dyDescent="0.25">
      <c r="A27" s="2">
        <v>1.6</v>
      </c>
      <c r="B27" s="4">
        <f t="shared" si="8"/>
        <v>-0.60000000000000009</v>
      </c>
      <c r="C27" s="4">
        <f t="shared" si="6"/>
        <v>-0.60000000000000009</v>
      </c>
      <c r="D27" s="4">
        <f t="shared" si="9"/>
        <v>7.8331445593528781E-2</v>
      </c>
      <c r="E27" s="4">
        <f t="shared" si="7"/>
        <v>7.8331445593528781E-2</v>
      </c>
      <c r="F27" s="4">
        <f t="shared" si="7"/>
        <v>7.8331445593528781E-2</v>
      </c>
      <c r="G27" s="4">
        <f t="shared" si="7"/>
        <v>7.8331445593528781E-2</v>
      </c>
      <c r="H27" s="4">
        <f t="shared" si="7"/>
        <v>7.8331445593528781E-2</v>
      </c>
      <c r="I27" s="4">
        <f t="shared" si="7"/>
        <v>7.8331445593528781E-2</v>
      </c>
      <c r="J27" s="4">
        <f t="shared" si="7"/>
        <v>7.8331445593528781E-2</v>
      </c>
      <c r="K27" s="4">
        <f t="shared" si="7"/>
        <v>7.8331445593528781E-2</v>
      </c>
      <c r="L27" s="4">
        <f t="shared" si="7"/>
        <v>7.8331445593528781E-2</v>
      </c>
      <c r="M27" s="4">
        <f t="shared" si="7"/>
        <v>7.8331445593528781E-2</v>
      </c>
      <c r="N27" s="4">
        <f t="shared" si="7"/>
        <v>7.8331445593528781E-2</v>
      </c>
      <c r="O27" s="4">
        <f t="shared" si="7"/>
        <v>7.8331445593528781E-2</v>
      </c>
      <c r="P27" s="4">
        <f t="shared" si="7"/>
        <v>7.8331445593528781E-2</v>
      </c>
      <c r="Q27" s="4">
        <f t="shared" si="7"/>
        <v>7.8331445593528781E-2</v>
      </c>
      <c r="R27" s="4">
        <f t="shared" si="7"/>
        <v>7.8331445593528781E-2</v>
      </c>
      <c r="S27" s="4">
        <f t="shared" si="7"/>
        <v>7.8331445593528781E-2</v>
      </c>
      <c r="T27" s="4">
        <f t="shared" si="7"/>
        <v>7.8331445593528781E-2</v>
      </c>
      <c r="U27" s="4">
        <f t="shared" si="7"/>
        <v>7.8331445593528781E-2</v>
      </c>
      <c r="V27" s="4">
        <f t="shared" si="7"/>
        <v>7.8331445593528781E-2</v>
      </c>
      <c r="W27" s="4">
        <f t="shared" si="7"/>
        <v>7.8331445593528781E-2</v>
      </c>
      <c r="X27" s="4">
        <f t="shared" si="7"/>
        <v>7.8331445593528781E-2</v>
      </c>
      <c r="Y27" s="4">
        <f t="shared" si="7"/>
        <v>7.8331445593528781E-2</v>
      </c>
      <c r="Z27" s="4">
        <f t="shared" si="7"/>
        <v>7.8331445593528781E-2</v>
      </c>
      <c r="AA27" s="4">
        <f t="shared" si="7"/>
        <v>7.8331445593528781E-2</v>
      </c>
    </row>
    <row r="28" spans="1:34" x14ac:dyDescent="0.25">
      <c r="A28" s="2">
        <v>1.4</v>
      </c>
      <c r="B28" s="4">
        <f t="shared" si="8"/>
        <v>-0.39999999999999991</v>
      </c>
      <c r="C28" s="4">
        <f t="shared" si="6"/>
        <v>-0.39999999999999991</v>
      </c>
      <c r="D28" s="4">
        <f t="shared" si="9"/>
        <v>0.11464835179773758</v>
      </c>
      <c r="E28" s="4">
        <f t="shared" si="7"/>
        <v>0.11464835179773758</v>
      </c>
      <c r="F28" s="4">
        <f t="shared" si="7"/>
        <v>0.11464835179773758</v>
      </c>
      <c r="G28" s="4">
        <f t="shared" si="7"/>
        <v>0.11464835179773758</v>
      </c>
      <c r="H28" s="4">
        <f t="shared" si="7"/>
        <v>0.11464835179773758</v>
      </c>
      <c r="I28" s="4">
        <f t="shared" si="7"/>
        <v>0.11464835179773758</v>
      </c>
      <c r="J28" s="4">
        <f t="shared" si="7"/>
        <v>0.11464835179773758</v>
      </c>
      <c r="K28" s="4">
        <f t="shared" si="7"/>
        <v>0.11464835179773758</v>
      </c>
      <c r="L28" s="4">
        <f t="shared" si="7"/>
        <v>0.11464835179773758</v>
      </c>
      <c r="M28" s="4">
        <f t="shared" si="7"/>
        <v>0.11464835179773758</v>
      </c>
      <c r="N28" s="4">
        <f t="shared" si="7"/>
        <v>0.11464835179773758</v>
      </c>
      <c r="O28" s="4">
        <f t="shared" si="7"/>
        <v>0.11464835179773758</v>
      </c>
      <c r="P28" s="4">
        <f t="shared" si="7"/>
        <v>0.11464835179773758</v>
      </c>
      <c r="Q28" s="4">
        <f t="shared" si="7"/>
        <v>0.11464835179773758</v>
      </c>
      <c r="R28" s="4">
        <f t="shared" si="7"/>
        <v>0.11464835179773758</v>
      </c>
      <c r="S28" s="4">
        <f t="shared" si="7"/>
        <v>0.11464835179773758</v>
      </c>
      <c r="T28" s="4">
        <f t="shared" si="7"/>
        <v>0.11464835179773758</v>
      </c>
      <c r="U28" s="4">
        <f t="shared" si="7"/>
        <v>0.11464835179773758</v>
      </c>
      <c r="V28" s="4">
        <f t="shared" si="7"/>
        <v>0.11464835179773758</v>
      </c>
      <c r="W28" s="4">
        <f t="shared" si="7"/>
        <v>0.11464835179773758</v>
      </c>
      <c r="X28" s="4">
        <f t="shared" si="7"/>
        <v>0.11464835179773758</v>
      </c>
      <c r="Y28" s="4">
        <f t="shared" si="7"/>
        <v>0.11464835179773758</v>
      </c>
      <c r="Z28" s="4">
        <f t="shared" si="7"/>
        <v>0.11464835179773758</v>
      </c>
      <c r="AA28" s="4">
        <f t="shared" si="7"/>
        <v>0.11464835179773758</v>
      </c>
    </row>
    <row r="29" spans="1:34" x14ac:dyDescent="0.25">
      <c r="A29" s="2">
        <v>1.2</v>
      </c>
      <c r="B29" s="4">
        <f t="shared" si="8"/>
        <v>-0.19999999999999996</v>
      </c>
      <c r="C29" s="4">
        <f t="shared" si="6"/>
        <v>-0.19999999999999996</v>
      </c>
      <c r="D29" s="4">
        <f t="shared" si="9"/>
        <v>0.16634539298784479</v>
      </c>
      <c r="E29" s="4">
        <f t="shared" si="7"/>
        <v>0.16634539298784479</v>
      </c>
      <c r="F29" s="4">
        <f t="shared" si="7"/>
        <v>0.16634539298784479</v>
      </c>
      <c r="G29" s="4">
        <f t="shared" si="7"/>
        <v>0.16634539298784479</v>
      </c>
      <c r="H29" s="4">
        <f t="shared" si="7"/>
        <v>0.16634539298784479</v>
      </c>
      <c r="I29" s="4">
        <f t="shared" si="7"/>
        <v>0.16634539298784479</v>
      </c>
      <c r="J29" s="4">
        <f t="shared" si="7"/>
        <v>0.16634539298784479</v>
      </c>
      <c r="K29" s="4">
        <f t="shared" si="7"/>
        <v>0.16634539298784479</v>
      </c>
      <c r="L29" s="4">
        <f t="shared" si="7"/>
        <v>0.16634539298784479</v>
      </c>
      <c r="M29" s="4">
        <f t="shared" si="7"/>
        <v>0.16634539298784479</v>
      </c>
      <c r="N29" s="4">
        <f t="shared" si="7"/>
        <v>0.16634539298784479</v>
      </c>
      <c r="O29" s="4">
        <f t="shared" si="7"/>
        <v>0.16634539298784479</v>
      </c>
      <c r="P29" s="4">
        <f t="shared" si="7"/>
        <v>0.16634539298784479</v>
      </c>
      <c r="Q29" s="4">
        <f t="shared" si="7"/>
        <v>0.16634539298784479</v>
      </c>
      <c r="R29" s="4">
        <f t="shared" si="7"/>
        <v>0.16634539298784479</v>
      </c>
      <c r="S29" s="4">
        <f t="shared" si="7"/>
        <v>0.16634539298784479</v>
      </c>
      <c r="T29" s="4">
        <f t="shared" si="7"/>
        <v>0.16634539298784479</v>
      </c>
      <c r="U29" s="4">
        <f t="shared" si="7"/>
        <v>0.16634539298784479</v>
      </c>
      <c r="V29" s="4">
        <f t="shared" si="7"/>
        <v>0.16634539298784479</v>
      </c>
      <c r="W29" s="4">
        <f t="shared" si="7"/>
        <v>0.16634539298784479</v>
      </c>
      <c r="X29" s="4">
        <f t="shared" si="7"/>
        <v>0.16634539298784479</v>
      </c>
      <c r="Y29" s="4">
        <f t="shared" si="7"/>
        <v>0.16634539298784479</v>
      </c>
      <c r="Z29" s="4">
        <f t="shared" si="7"/>
        <v>0.16634539298784479</v>
      </c>
      <c r="AA29" s="4">
        <f t="shared" si="7"/>
        <v>0.16634539298784479</v>
      </c>
    </row>
    <row r="30" spans="1:34" x14ac:dyDescent="0.25">
      <c r="A30" s="2">
        <v>1</v>
      </c>
      <c r="B30" s="4">
        <f t="shared" si="8"/>
        <v>0</v>
      </c>
      <c r="C30" s="4">
        <f t="shared" si="6"/>
        <v>0</v>
      </c>
      <c r="D30" s="4">
        <f t="shared" si="9"/>
        <v>0.23840584404423515</v>
      </c>
      <c r="E30" s="4">
        <f t="shared" si="7"/>
        <v>0.23840584404423515</v>
      </c>
      <c r="F30" s="4">
        <f t="shared" si="7"/>
        <v>0.23840584404423515</v>
      </c>
      <c r="G30" s="4">
        <f t="shared" si="7"/>
        <v>0.23840584404423515</v>
      </c>
      <c r="H30" s="4">
        <f t="shared" si="7"/>
        <v>0.23840584404423515</v>
      </c>
      <c r="I30" s="4">
        <f t="shared" si="7"/>
        <v>0.23840584404423515</v>
      </c>
      <c r="J30" s="4">
        <f t="shared" si="7"/>
        <v>0.23840584404423515</v>
      </c>
      <c r="K30" s="4">
        <f t="shared" si="7"/>
        <v>0.23840584404423515</v>
      </c>
      <c r="L30" s="4">
        <f t="shared" si="7"/>
        <v>0.23840584404423515</v>
      </c>
      <c r="M30" s="4">
        <f t="shared" si="7"/>
        <v>0.23840584404423515</v>
      </c>
      <c r="N30" s="4">
        <f t="shared" si="7"/>
        <v>0.23840584404423515</v>
      </c>
      <c r="O30" s="4">
        <f t="shared" si="7"/>
        <v>0.23840584404423515</v>
      </c>
      <c r="P30" s="4">
        <f t="shared" si="7"/>
        <v>0.23840584404423515</v>
      </c>
      <c r="Q30" s="4">
        <f t="shared" si="7"/>
        <v>0.23840584404423515</v>
      </c>
      <c r="R30" s="4">
        <f t="shared" si="7"/>
        <v>0.23840584404423515</v>
      </c>
      <c r="S30" s="4">
        <f t="shared" si="7"/>
        <v>0.23840584404423515</v>
      </c>
      <c r="T30" s="4">
        <f t="shared" si="7"/>
        <v>0.23840584404423515</v>
      </c>
      <c r="U30" s="4">
        <f t="shared" si="7"/>
        <v>0.23840584404423515</v>
      </c>
      <c r="V30" s="4">
        <f t="shared" si="7"/>
        <v>0.23840584404423515</v>
      </c>
      <c r="W30" s="4">
        <f t="shared" si="7"/>
        <v>0.23840584404423515</v>
      </c>
      <c r="X30" s="4">
        <f t="shared" si="7"/>
        <v>0.23840584404423515</v>
      </c>
      <c r="Y30" s="4">
        <f t="shared" si="7"/>
        <v>0.23840584404423515</v>
      </c>
      <c r="Z30" s="4">
        <f t="shared" si="7"/>
        <v>0.23840584404423515</v>
      </c>
      <c r="AA30" s="4">
        <f t="shared" si="7"/>
        <v>0.23840584404423515</v>
      </c>
    </row>
    <row r="31" spans="1:34" x14ac:dyDescent="0.25">
      <c r="A31" s="2">
        <v>0.8</v>
      </c>
      <c r="B31" s="4">
        <f t="shared" si="8"/>
        <v>0.19999999999999996</v>
      </c>
      <c r="C31" s="4">
        <f t="shared" si="6"/>
        <v>0.19999999999999996</v>
      </c>
      <c r="D31" s="4">
        <f t="shared" si="9"/>
        <v>0.33596322973215109</v>
      </c>
      <c r="E31" s="4">
        <f t="shared" si="7"/>
        <v>0.33596322973215109</v>
      </c>
      <c r="F31" s="4">
        <f t="shared" si="7"/>
        <v>0.33596322973215109</v>
      </c>
      <c r="G31" s="4">
        <f t="shared" si="7"/>
        <v>0.33596322973215109</v>
      </c>
      <c r="H31" s="4">
        <f t="shared" si="7"/>
        <v>0.33596322973215109</v>
      </c>
      <c r="I31" s="4">
        <f t="shared" si="7"/>
        <v>0.33596322973215109</v>
      </c>
      <c r="J31" s="4">
        <f t="shared" si="7"/>
        <v>0.33596322973215109</v>
      </c>
      <c r="K31" s="4">
        <f t="shared" si="7"/>
        <v>0.33596322973215109</v>
      </c>
      <c r="L31" s="4">
        <f t="shared" si="7"/>
        <v>0.33596322973215109</v>
      </c>
      <c r="M31" s="4">
        <f t="shared" si="7"/>
        <v>0.33596322973215109</v>
      </c>
      <c r="N31" s="4">
        <f t="shared" si="7"/>
        <v>0.33596322973215109</v>
      </c>
      <c r="O31" s="4">
        <f t="shared" si="7"/>
        <v>0.33596322973215109</v>
      </c>
      <c r="P31" s="4">
        <f t="shared" si="7"/>
        <v>0.33596322973215109</v>
      </c>
      <c r="Q31" s="4">
        <f t="shared" si="7"/>
        <v>0.33596322973215109</v>
      </c>
      <c r="R31" s="4">
        <f t="shared" si="7"/>
        <v>0.33596322973215109</v>
      </c>
      <c r="S31" s="4">
        <f t="shared" si="7"/>
        <v>0.33596322973215109</v>
      </c>
      <c r="T31" s="4">
        <f t="shared" si="7"/>
        <v>0.33596322973215109</v>
      </c>
      <c r="U31" s="4">
        <f t="shared" si="7"/>
        <v>0.33596322973215109</v>
      </c>
      <c r="V31" s="4">
        <f t="shared" si="7"/>
        <v>0.33596322973215109</v>
      </c>
      <c r="W31" s="4">
        <f t="shared" si="7"/>
        <v>0.33596322973215109</v>
      </c>
      <c r="X31" s="4">
        <f t="shared" si="7"/>
        <v>0.33596322973215109</v>
      </c>
      <c r="Y31" s="4">
        <f t="shared" si="7"/>
        <v>0.33596322973215109</v>
      </c>
      <c r="Z31" s="4">
        <f t="shared" si="7"/>
        <v>0.33596322973215109</v>
      </c>
      <c r="AA31" s="4">
        <f t="shared" si="7"/>
        <v>0.33596322973215109</v>
      </c>
    </row>
    <row r="32" spans="1:34" x14ac:dyDescent="0.25">
      <c r="A32" s="2">
        <v>0.6</v>
      </c>
      <c r="B32" s="4">
        <f t="shared" si="8"/>
        <v>0.4</v>
      </c>
      <c r="C32" s="4">
        <f t="shared" si="6"/>
        <v>0.4</v>
      </c>
      <c r="D32" s="4">
        <f t="shared" si="9"/>
        <v>0.4629504330019647</v>
      </c>
      <c r="E32" s="4">
        <f t="shared" si="7"/>
        <v>0.4629504330019647</v>
      </c>
      <c r="F32" s="4">
        <f t="shared" si="7"/>
        <v>0.4629504330019647</v>
      </c>
      <c r="G32" s="4">
        <f t="shared" si="7"/>
        <v>0.4629504330019647</v>
      </c>
      <c r="H32" s="4">
        <f t="shared" si="7"/>
        <v>0.4629504330019647</v>
      </c>
      <c r="I32" s="4">
        <f t="shared" si="7"/>
        <v>0.4629504330019647</v>
      </c>
      <c r="J32" s="4">
        <f t="shared" si="7"/>
        <v>0.4629504330019647</v>
      </c>
      <c r="K32" s="4">
        <f t="shared" si="7"/>
        <v>0.4629504330019647</v>
      </c>
      <c r="L32" s="4">
        <f t="shared" si="7"/>
        <v>0.4629504330019647</v>
      </c>
      <c r="M32" s="4">
        <f t="shared" si="7"/>
        <v>0.4629504330019647</v>
      </c>
      <c r="N32" s="4">
        <f t="shared" si="7"/>
        <v>0.4629504330019647</v>
      </c>
      <c r="O32" s="4">
        <f t="shared" si="7"/>
        <v>0.4629504330019647</v>
      </c>
      <c r="P32" s="4">
        <f t="shared" si="7"/>
        <v>0.4629504330019647</v>
      </c>
      <c r="Q32" s="4">
        <f t="shared" si="7"/>
        <v>0.4629504330019647</v>
      </c>
      <c r="R32" s="4">
        <f t="shared" si="7"/>
        <v>0.4629504330019647</v>
      </c>
      <c r="S32" s="4">
        <f t="shared" si="7"/>
        <v>0.4629504330019647</v>
      </c>
      <c r="T32" s="4">
        <f t="shared" si="7"/>
        <v>0.4629504330019647</v>
      </c>
      <c r="U32" s="4">
        <f t="shared" si="7"/>
        <v>0.4629504330019647</v>
      </c>
      <c r="V32" s="4">
        <f t="shared" si="7"/>
        <v>0.4629504330019647</v>
      </c>
      <c r="W32" s="4">
        <f t="shared" si="7"/>
        <v>0.4629504330019647</v>
      </c>
      <c r="X32" s="4">
        <f t="shared" si="7"/>
        <v>0.4629504330019647</v>
      </c>
      <c r="Y32" s="4">
        <f t="shared" si="7"/>
        <v>0.4629504330019647</v>
      </c>
      <c r="Z32" s="4">
        <f t="shared" si="7"/>
        <v>0.4629504330019647</v>
      </c>
      <c r="AA32" s="4">
        <f t="shared" si="7"/>
        <v>0.4629504330019647</v>
      </c>
    </row>
    <row r="33" spans="1:39" x14ac:dyDescent="0.25">
      <c r="A33" s="2">
        <v>0.4</v>
      </c>
      <c r="B33" s="4">
        <f t="shared" si="8"/>
        <v>0.6</v>
      </c>
      <c r="C33" s="4">
        <f t="shared" si="6"/>
        <v>0.6</v>
      </c>
      <c r="D33" s="4">
        <f t="shared" si="9"/>
        <v>0.6200510377447751</v>
      </c>
      <c r="E33" s="4">
        <f t="shared" si="7"/>
        <v>0.6200510377447751</v>
      </c>
      <c r="F33" s="4">
        <f t="shared" si="7"/>
        <v>0.6200510377447751</v>
      </c>
      <c r="G33" s="4">
        <f t="shared" si="7"/>
        <v>0.6200510377447751</v>
      </c>
      <c r="H33" s="4">
        <f t="shared" si="7"/>
        <v>0.6200510377447751</v>
      </c>
      <c r="I33" s="4">
        <f t="shared" si="7"/>
        <v>0.6200510377447751</v>
      </c>
      <c r="J33" s="4">
        <f t="shared" si="7"/>
        <v>0.6200510377447751</v>
      </c>
      <c r="K33" s="4">
        <f t="shared" si="7"/>
        <v>0.6200510377447751</v>
      </c>
      <c r="L33" s="4">
        <f t="shared" si="7"/>
        <v>0.6200510377447751</v>
      </c>
      <c r="M33" s="4">
        <f t="shared" si="7"/>
        <v>0.6200510377447751</v>
      </c>
      <c r="N33" s="4">
        <f t="shared" si="7"/>
        <v>0.6200510377447751</v>
      </c>
      <c r="O33" s="4">
        <f t="shared" si="7"/>
        <v>0.6200510377447751</v>
      </c>
      <c r="P33" s="4">
        <f t="shared" si="7"/>
        <v>0.6200510377447751</v>
      </c>
      <c r="Q33" s="4">
        <f t="shared" si="7"/>
        <v>0.6200510377447751</v>
      </c>
      <c r="R33" s="4">
        <f t="shared" si="7"/>
        <v>0.6200510377447751</v>
      </c>
      <c r="S33" s="4">
        <f t="shared" si="7"/>
        <v>0.6200510377447751</v>
      </c>
      <c r="T33" s="4">
        <f t="shared" si="7"/>
        <v>0.6200510377447751</v>
      </c>
      <c r="U33" s="4">
        <f t="shared" si="7"/>
        <v>0.6200510377447751</v>
      </c>
      <c r="V33" s="4">
        <f t="shared" si="7"/>
        <v>0.6200510377447751</v>
      </c>
      <c r="W33" s="4">
        <f t="shared" si="7"/>
        <v>0.6200510377447751</v>
      </c>
      <c r="X33" s="4">
        <f t="shared" si="7"/>
        <v>0.6200510377447751</v>
      </c>
      <c r="Y33" s="4">
        <f t="shared" si="7"/>
        <v>0.6200510377447751</v>
      </c>
      <c r="Z33" s="4">
        <f t="shared" si="7"/>
        <v>0.6200510377447751</v>
      </c>
      <c r="AA33" s="4">
        <f t="shared" si="7"/>
        <v>0.6200510377447751</v>
      </c>
    </row>
    <row r="34" spans="1:39" x14ac:dyDescent="0.25">
      <c r="A34" s="2">
        <v>0.2</v>
      </c>
      <c r="B34" s="4">
        <f t="shared" si="8"/>
        <v>0.8</v>
      </c>
      <c r="C34" s="4">
        <f t="shared" si="6"/>
        <v>0.8</v>
      </c>
      <c r="D34" s="4">
        <f t="shared" si="9"/>
        <v>0.80262467977509599</v>
      </c>
      <c r="E34" s="4">
        <f t="shared" si="7"/>
        <v>0.80262467977509599</v>
      </c>
      <c r="F34" s="4">
        <f t="shared" si="7"/>
        <v>0.80262467977509599</v>
      </c>
      <c r="G34" s="4">
        <f t="shared" si="7"/>
        <v>0.80262467977509599</v>
      </c>
      <c r="H34" s="4">
        <f t="shared" si="7"/>
        <v>0.80262467977509599</v>
      </c>
      <c r="I34" s="4">
        <f t="shared" si="7"/>
        <v>0.80262467977509599</v>
      </c>
      <c r="J34" s="4">
        <f t="shared" si="7"/>
        <v>0.80262467977509599</v>
      </c>
      <c r="K34" s="4">
        <f t="shared" si="7"/>
        <v>0.80262467977509599</v>
      </c>
      <c r="L34" s="4">
        <f t="shared" si="7"/>
        <v>0.80262467977509599</v>
      </c>
      <c r="M34" s="4">
        <f t="shared" si="7"/>
        <v>0.80262467977509599</v>
      </c>
      <c r="N34" s="4">
        <f t="shared" si="7"/>
        <v>0.80262467977509599</v>
      </c>
      <c r="O34" s="4">
        <f t="shared" si="7"/>
        <v>0.80262467977509599</v>
      </c>
      <c r="P34" s="4">
        <f t="shared" si="7"/>
        <v>0.80262467977509599</v>
      </c>
      <c r="Q34" s="4">
        <f t="shared" si="7"/>
        <v>0.80262467977509599</v>
      </c>
      <c r="R34" s="4">
        <f t="shared" si="7"/>
        <v>0.80262467977509599</v>
      </c>
      <c r="S34" s="4">
        <f t="shared" si="7"/>
        <v>0.80262467977509599</v>
      </c>
      <c r="T34" s="4">
        <f t="shared" si="7"/>
        <v>0.80262467977509599</v>
      </c>
      <c r="U34" s="4">
        <f t="shared" si="7"/>
        <v>0.80262467977509599</v>
      </c>
      <c r="V34" s="4">
        <f t="shared" si="7"/>
        <v>0.80262467977509599</v>
      </c>
      <c r="W34" s="4">
        <f t="shared" si="7"/>
        <v>0.80262467977509599</v>
      </c>
      <c r="X34" s="4">
        <f t="shared" si="7"/>
        <v>0.80262467977509599</v>
      </c>
      <c r="Y34" s="4">
        <f t="shared" si="7"/>
        <v>0.80262467977509599</v>
      </c>
      <c r="Z34" s="4">
        <f t="shared" si="7"/>
        <v>0.80262467977509599</v>
      </c>
      <c r="AA34" s="4">
        <f t="shared" si="7"/>
        <v>0.80262467977509599</v>
      </c>
    </row>
    <row r="35" spans="1:39" x14ac:dyDescent="0.25">
      <c r="A35" s="2">
        <v>0</v>
      </c>
      <c r="B35" s="4">
        <f t="shared" si="8"/>
        <v>1</v>
      </c>
      <c r="C35" s="4">
        <f t="shared" si="6"/>
        <v>1</v>
      </c>
      <c r="D35" s="4">
        <f t="shared" si="9"/>
        <v>1</v>
      </c>
      <c r="E35" s="4">
        <f t="shared" si="7"/>
        <v>1</v>
      </c>
      <c r="F35" s="4">
        <f t="shared" si="7"/>
        <v>1</v>
      </c>
      <c r="G35" s="4">
        <f t="shared" si="7"/>
        <v>1</v>
      </c>
      <c r="H35" s="4">
        <f t="shared" si="7"/>
        <v>1</v>
      </c>
      <c r="I35" s="4">
        <f t="shared" si="7"/>
        <v>1</v>
      </c>
      <c r="J35" s="4">
        <f t="shared" si="7"/>
        <v>1</v>
      </c>
      <c r="K35" s="4">
        <f t="shared" si="7"/>
        <v>1</v>
      </c>
      <c r="L35" s="4">
        <f t="shared" si="7"/>
        <v>1</v>
      </c>
      <c r="M35" s="4">
        <f t="shared" si="7"/>
        <v>1</v>
      </c>
      <c r="N35" s="4">
        <f t="shared" si="7"/>
        <v>1</v>
      </c>
      <c r="O35" s="4">
        <f t="shared" si="7"/>
        <v>1</v>
      </c>
      <c r="P35" s="4">
        <f t="shared" si="7"/>
        <v>1</v>
      </c>
      <c r="Q35" s="4">
        <f t="shared" si="7"/>
        <v>1</v>
      </c>
      <c r="R35" s="4">
        <f t="shared" si="7"/>
        <v>1</v>
      </c>
      <c r="S35" s="4">
        <f t="shared" si="7"/>
        <v>1</v>
      </c>
      <c r="T35" s="4">
        <f t="shared" si="7"/>
        <v>1</v>
      </c>
      <c r="U35" s="4">
        <f t="shared" si="7"/>
        <v>1</v>
      </c>
      <c r="V35" s="4">
        <f t="shared" si="7"/>
        <v>1</v>
      </c>
      <c r="W35" s="4">
        <f t="shared" si="7"/>
        <v>1</v>
      </c>
      <c r="X35" s="4">
        <f t="shared" si="7"/>
        <v>1</v>
      </c>
      <c r="Y35" s="4">
        <f t="shared" si="7"/>
        <v>1</v>
      </c>
      <c r="Z35" s="4">
        <f t="shared" si="7"/>
        <v>1</v>
      </c>
      <c r="AA35" s="4">
        <f t="shared" si="7"/>
        <v>1</v>
      </c>
    </row>
    <row r="36" spans="1:39" x14ac:dyDescent="0.25">
      <c r="A36" s="2">
        <v>-0.2</v>
      </c>
      <c r="B36" s="4">
        <f t="shared" si="8"/>
        <v>1.2</v>
      </c>
      <c r="C36" s="4">
        <f t="shared" si="8"/>
        <v>1.2</v>
      </c>
      <c r="D36" s="4">
        <f t="shared" si="9"/>
        <v>1.197375320224904</v>
      </c>
      <c r="E36" s="4">
        <f t="shared" si="7"/>
        <v>1.197375320224904</v>
      </c>
      <c r="F36" s="4">
        <f t="shared" si="7"/>
        <v>1.197375320224904</v>
      </c>
      <c r="G36" s="4">
        <f t="shared" ref="G36:V45" si="10">1-TANH($A36)</f>
        <v>1.197375320224904</v>
      </c>
      <c r="H36" s="4">
        <f t="shared" si="10"/>
        <v>1.197375320224904</v>
      </c>
      <c r="I36" s="4">
        <f t="shared" si="10"/>
        <v>1.197375320224904</v>
      </c>
      <c r="J36" s="4">
        <f t="shared" si="10"/>
        <v>1.197375320224904</v>
      </c>
      <c r="K36" s="4">
        <f t="shared" si="10"/>
        <v>1.197375320224904</v>
      </c>
      <c r="L36" s="4">
        <f t="shared" si="10"/>
        <v>1.197375320224904</v>
      </c>
      <c r="M36" s="4">
        <f t="shared" si="10"/>
        <v>1.197375320224904</v>
      </c>
      <c r="N36" s="4">
        <f t="shared" si="10"/>
        <v>1.197375320224904</v>
      </c>
      <c r="O36" s="4">
        <f t="shared" si="10"/>
        <v>1.197375320224904</v>
      </c>
      <c r="P36" s="4">
        <f t="shared" si="10"/>
        <v>1.197375320224904</v>
      </c>
      <c r="Q36" s="4">
        <f t="shared" si="10"/>
        <v>1.197375320224904</v>
      </c>
      <c r="R36" s="4">
        <f t="shared" si="10"/>
        <v>1.197375320224904</v>
      </c>
      <c r="S36" s="4">
        <f t="shared" si="10"/>
        <v>1.197375320224904</v>
      </c>
      <c r="T36" s="4">
        <f t="shared" si="10"/>
        <v>1.197375320224904</v>
      </c>
      <c r="U36" s="4">
        <f t="shared" si="10"/>
        <v>1.197375320224904</v>
      </c>
      <c r="V36" s="4">
        <f t="shared" si="10"/>
        <v>1.197375320224904</v>
      </c>
      <c r="W36" s="4">
        <f t="shared" ref="W36:AA45" si="11">1-TANH($A36)</f>
        <v>1.197375320224904</v>
      </c>
      <c r="X36" s="4">
        <f t="shared" si="11"/>
        <v>1.197375320224904</v>
      </c>
      <c r="Y36" s="4">
        <f t="shared" si="11"/>
        <v>1.197375320224904</v>
      </c>
      <c r="Z36" s="4">
        <f t="shared" si="11"/>
        <v>1.197375320224904</v>
      </c>
      <c r="AA36" s="4">
        <f t="shared" si="11"/>
        <v>1.197375320224904</v>
      </c>
    </row>
    <row r="37" spans="1:39" x14ac:dyDescent="0.25">
      <c r="A37" s="2">
        <v>-0.4</v>
      </c>
      <c r="B37" s="4">
        <f t="shared" si="8"/>
        <v>1.4</v>
      </c>
      <c r="C37" s="4">
        <f t="shared" si="8"/>
        <v>1.4</v>
      </c>
      <c r="D37" s="4">
        <f t="shared" si="9"/>
        <v>1.379948962255225</v>
      </c>
      <c r="E37" s="4">
        <f t="shared" si="9"/>
        <v>1.379948962255225</v>
      </c>
      <c r="F37" s="4">
        <f t="shared" si="9"/>
        <v>1.379948962255225</v>
      </c>
      <c r="G37" s="4">
        <f t="shared" si="9"/>
        <v>1.379948962255225</v>
      </c>
      <c r="H37" s="4">
        <f t="shared" si="9"/>
        <v>1.379948962255225</v>
      </c>
      <c r="I37" s="4">
        <f t="shared" si="9"/>
        <v>1.379948962255225</v>
      </c>
      <c r="J37" s="4">
        <f t="shared" si="9"/>
        <v>1.379948962255225</v>
      </c>
      <c r="K37" s="4">
        <f t="shared" si="9"/>
        <v>1.379948962255225</v>
      </c>
      <c r="L37" s="4">
        <f t="shared" si="9"/>
        <v>1.379948962255225</v>
      </c>
      <c r="M37" s="4">
        <f t="shared" si="9"/>
        <v>1.379948962255225</v>
      </c>
      <c r="N37" s="4">
        <f t="shared" si="9"/>
        <v>1.379948962255225</v>
      </c>
      <c r="O37" s="4">
        <f t="shared" si="9"/>
        <v>1.379948962255225</v>
      </c>
      <c r="P37" s="4">
        <f t="shared" si="9"/>
        <v>1.379948962255225</v>
      </c>
      <c r="Q37" s="4">
        <f t="shared" si="9"/>
        <v>1.379948962255225</v>
      </c>
      <c r="R37" s="4">
        <f t="shared" si="9"/>
        <v>1.379948962255225</v>
      </c>
      <c r="S37" s="4">
        <f t="shared" si="9"/>
        <v>1.379948962255225</v>
      </c>
      <c r="T37" s="4">
        <f t="shared" si="10"/>
        <v>1.379948962255225</v>
      </c>
      <c r="U37" s="4">
        <f t="shared" si="10"/>
        <v>1.379948962255225</v>
      </c>
      <c r="V37" s="4">
        <f t="shared" si="10"/>
        <v>1.379948962255225</v>
      </c>
      <c r="W37" s="4">
        <f t="shared" si="11"/>
        <v>1.379948962255225</v>
      </c>
      <c r="X37" s="4">
        <f t="shared" si="11"/>
        <v>1.379948962255225</v>
      </c>
      <c r="Y37" s="4">
        <f t="shared" si="11"/>
        <v>1.379948962255225</v>
      </c>
      <c r="Z37" s="4">
        <f t="shared" si="11"/>
        <v>1.379948962255225</v>
      </c>
      <c r="AA37" s="4">
        <f t="shared" si="11"/>
        <v>1.379948962255225</v>
      </c>
      <c r="AK37" s="9"/>
      <c r="AL37" s="9"/>
      <c r="AM37" s="9"/>
    </row>
    <row r="38" spans="1:39" x14ac:dyDescent="0.25">
      <c r="A38" s="2">
        <v>-0.6</v>
      </c>
      <c r="B38" s="4">
        <f t="shared" si="8"/>
        <v>1.6</v>
      </c>
      <c r="C38" s="4">
        <f t="shared" si="8"/>
        <v>1.6</v>
      </c>
      <c r="D38" s="4">
        <f t="shared" si="9"/>
        <v>1.5370495669980353</v>
      </c>
      <c r="E38" s="4">
        <f t="shared" si="9"/>
        <v>1.5370495669980353</v>
      </c>
      <c r="F38" s="4">
        <f t="shared" si="9"/>
        <v>1.5370495669980353</v>
      </c>
      <c r="G38" s="4">
        <f t="shared" si="9"/>
        <v>1.5370495669980353</v>
      </c>
      <c r="H38" s="4">
        <f t="shared" si="9"/>
        <v>1.5370495669980353</v>
      </c>
      <c r="I38" s="4">
        <f t="shared" si="9"/>
        <v>1.5370495669980353</v>
      </c>
      <c r="J38" s="4">
        <f t="shared" si="9"/>
        <v>1.5370495669980353</v>
      </c>
      <c r="K38" s="4">
        <f t="shared" si="9"/>
        <v>1.5370495669980353</v>
      </c>
      <c r="L38" s="4">
        <f t="shared" si="9"/>
        <v>1.5370495669980353</v>
      </c>
      <c r="M38" s="4">
        <f t="shared" si="9"/>
        <v>1.5370495669980353</v>
      </c>
      <c r="N38" s="4">
        <f t="shared" si="9"/>
        <v>1.5370495669980353</v>
      </c>
      <c r="O38" s="4">
        <f t="shared" si="9"/>
        <v>1.5370495669980353</v>
      </c>
      <c r="P38" s="4">
        <f t="shared" si="9"/>
        <v>1.5370495669980353</v>
      </c>
      <c r="Q38" s="4">
        <f t="shared" si="9"/>
        <v>1.5370495669980353</v>
      </c>
      <c r="R38" s="4">
        <f t="shared" si="9"/>
        <v>1.5370495669980353</v>
      </c>
      <c r="S38" s="4">
        <f t="shared" si="9"/>
        <v>1.5370495669980353</v>
      </c>
      <c r="T38" s="4">
        <f t="shared" si="10"/>
        <v>1.5370495669980353</v>
      </c>
      <c r="U38" s="4">
        <f t="shared" si="10"/>
        <v>1.5370495669980353</v>
      </c>
      <c r="V38" s="4">
        <f t="shared" si="10"/>
        <v>1.5370495669980353</v>
      </c>
      <c r="W38" s="4">
        <f t="shared" si="11"/>
        <v>1.5370495669980353</v>
      </c>
      <c r="X38" s="4">
        <f t="shared" si="11"/>
        <v>1.5370495669980353</v>
      </c>
      <c r="Y38" s="4">
        <f t="shared" si="11"/>
        <v>1.5370495669980353</v>
      </c>
      <c r="Z38" s="4">
        <f t="shared" si="11"/>
        <v>1.5370495669980353</v>
      </c>
      <c r="AA38" s="4">
        <f t="shared" si="11"/>
        <v>1.5370495669980353</v>
      </c>
      <c r="AK38" s="7"/>
      <c r="AL38" s="7"/>
      <c r="AM38" s="7"/>
    </row>
    <row r="39" spans="1:39" x14ac:dyDescent="0.25">
      <c r="A39" s="2">
        <v>-0.8</v>
      </c>
      <c r="B39" s="4">
        <f t="shared" si="8"/>
        <v>1.8</v>
      </c>
      <c r="C39" s="4">
        <f t="shared" si="8"/>
        <v>1.8</v>
      </c>
      <c r="D39" s="4">
        <f t="shared" si="9"/>
        <v>1.6640367702678489</v>
      </c>
      <c r="E39" s="4">
        <f t="shared" si="9"/>
        <v>1.6640367702678489</v>
      </c>
      <c r="F39" s="4">
        <f t="shared" si="9"/>
        <v>1.6640367702678489</v>
      </c>
      <c r="G39" s="4">
        <f t="shared" si="9"/>
        <v>1.6640367702678489</v>
      </c>
      <c r="H39" s="4">
        <f t="shared" si="9"/>
        <v>1.6640367702678489</v>
      </c>
      <c r="I39" s="4">
        <f t="shared" si="9"/>
        <v>1.6640367702678489</v>
      </c>
      <c r="J39" s="4">
        <f t="shared" si="9"/>
        <v>1.6640367702678489</v>
      </c>
      <c r="K39" s="4">
        <f t="shared" si="9"/>
        <v>1.6640367702678489</v>
      </c>
      <c r="L39" s="4">
        <f t="shared" si="9"/>
        <v>1.6640367702678489</v>
      </c>
      <c r="M39" s="4">
        <f t="shared" si="9"/>
        <v>1.6640367702678489</v>
      </c>
      <c r="N39" s="4">
        <f t="shared" si="9"/>
        <v>1.6640367702678489</v>
      </c>
      <c r="O39" s="4">
        <f t="shared" si="9"/>
        <v>1.6640367702678489</v>
      </c>
      <c r="P39" s="4">
        <f t="shared" si="9"/>
        <v>1.6640367702678489</v>
      </c>
      <c r="Q39" s="4">
        <f t="shared" si="9"/>
        <v>1.6640367702678489</v>
      </c>
      <c r="R39" s="4">
        <f t="shared" si="9"/>
        <v>1.6640367702678489</v>
      </c>
      <c r="S39" s="4">
        <f t="shared" si="9"/>
        <v>1.6640367702678489</v>
      </c>
      <c r="T39" s="4">
        <f t="shared" si="10"/>
        <v>1.6640367702678489</v>
      </c>
      <c r="U39" s="4">
        <f t="shared" si="10"/>
        <v>1.6640367702678489</v>
      </c>
      <c r="V39" s="4">
        <f t="shared" si="10"/>
        <v>1.6640367702678489</v>
      </c>
      <c r="W39" s="4">
        <f t="shared" si="11"/>
        <v>1.6640367702678489</v>
      </c>
      <c r="X39" s="4">
        <f t="shared" si="11"/>
        <v>1.6640367702678489</v>
      </c>
      <c r="Y39" s="4">
        <f t="shared" si="11"/>
        <v>1.6640367702678489</v>
      </c>
      <c r="Z39" s="4">
        <f t="shared" si="11"/>
        <v>1.6640367702678489</v>
      </c>
      <c r="AA39" s="4">
        <f t="shared" si="11"/>
        <v>1.6640367702678489</v>
      </c>
      <c r="AK39" s="9"/>
      <c r="AL39" s="9"/>
      <c r="AM39" s="9"/>
    </row>
    <row r="40" spans="1:39" x14ac:dyDescent="0.25">
      <c r="A40" s="2">
        <v>-1</v>
      </c>
      <c r="B40" s="4">
        <f t="shared" si="8"/>
        <v>2</v>
      </c>
      <c r="C40" s="4">
        <f t="shared" si="8"/>
        <v>2</v>
      </c>
      <c r="D40" s="4">
        <f t="shared" si="9"/>
        <v>1.7615941559557649</v>
      </c>
      <c r="E40" s="4">
        <f t="shared" si="9"/>
        <v>1.7615941559557649</v>
      </c>
      <c r="F40" s="4">
        <f t="shared" si="9"/>
        <v>1.7615941559557649</v>
      </c>
      <c r="G40" s="4">
        <f t="shared" si="9"/>
        <v>1.7615941559557649</v>
      </c>
      <c r="H40" s="4">
        <f t="shared" si="9"/>
        <v>1.7615941559557649</v>
      </c>
      <c r="I40" s="4">
        <f t="shared" si="9"/>
        <v>1.7615941559557649</v>
      </c>
      <c r="J40" s="4">
        <f t="shared" si="9"/>
        <v>1.7615941559557649</v>
      </c>
      <c r="K40" s="4">
        <f t="shared" si="9"/>
        <v>1.7615941559557649</v>
      </c>
      <c r="L40" s="4">
        <f t="shared" si="9"/>
        <v>1.7615941559557649</v>
      </c>
      <c r="M40" s="4">
        <f t="shared" si="9"/>
        <v>1.7615941559557649</v>
      </c>
      <c r="N40" s="4">
        <f t="shared" si="9"/>
        <v>1.7615941559557649</v>
      </c>
      <c r="O40" s="4">
        <f t="shared" si="9"/>
        <v>1.7615941559557649</v>
      </c>
      <c r="P40" s="4">
        <f t="shared" si="9"/>
        <v>1.7615941559557649</v>
      </c>
      <c r="Q40" s="4">
        <f t="shared" si="9"/>
        <v>1.7615941559557649</v>
      </c>
      <c r="R40" s="4">
        <f t="shared" si="9"/>
        <v>1.7615941559557649</v>
      </c>
      <c r="S40" s="4">
        <f t="shared" si="9"/>
        <v>1.7615941559557649</v>
      </c>
      <c r="T40" s="4">
        <f t="shared" si="10"/>
        <v>1.7615941559557649</v>
      </c>
      <c r="U40" s="4">
        <f t="shared" si="10"/>
        <v>1.7615941559557649</v>
      </c>
      <c r="V40" s="4">
        <f t="shared" si="10"/>
        <v>1.7615941559557649</v>
      </c>
      <c r="W40" s="4">
        <f t="shared" si="11"/>
        <v>1.7615941559557649</v>
      </c>
      <c r="X40" s="4">
        <f t="shared" si="11"/>
        <v>1.7615941559557649</v>
      </c>
      <c r="Y40" s="4">
        <f t="shared" si="11"/>
        <v>1.7615941559557649</v>
      </c>
      <c r="Z40" s="4">
        <f t="shared" si="11"/>
        <v>1.7615941559557649</v>
      </c>
      <c r="AA40" s="4">
        <f t="shared" si="11"/>
        <v>1.7615941559557649</v>
      </c>
    </row>
    <row r="41" spans="1:39" x14ac:dyDescent="0.25">
      <c r="A41" s="2">
        <v>-1.2</v>
      </c>
      <c r="B41" s="4">
        <f t="shared" si="8"/>
        <v>2.2000000000000002</v>
      </c>
      <c r="C41" s="4">
        <f t="shared" si="8"/>
        <v>2.2000000000000002</v>
      </c>
      <c r="D41" s="4">
        <f t="shared" si="9"/>
        <v>1.8336546070121553</v>
      </c>
      <c r="E41" s="4">
        <f t="shared" si="9"/>
        <v>1.8336546070121553</v>
      </c>
      <c r="F41" s="4">
        <f t="shared" si="9"/>
        <v>1.8336546070121553</v>
      </c>
      <c r="G41" s="4">
        <f t="shared" si="9"/>
        <v>1.8336546070121553</v>
      </c>
      <c r="H41" s="4">
        <f t="shared" si="9"/>
        <v>1.8336546070121553</v>
      </c>
      <c r="I41" s="4">
        <f t="shared" si="9"/>
        <v>1.8336546070121553</v>
      </c>
      <c r="J41" s="4">
        <f t="shared" si="9"/>
        <v>1.8336546070121553</v>
      </c>
      <c r="K41" s="4">
        <f t="shared" si="9"/>
        <v>1.8336546070121553</v>
      </c>
      <c r="L41" s="4">
        <f t="shared" si="9"/>
        <v>1.8336546070121553</v>
      </c>
      <c r="M41" s="4">
        <f t="shared" si="9"/>
        <v>1.8336546070121553</v>
      </c>
      <c r="N41" s="4">
        <f t="shared" si="9"/>
        <v>1.8336546070121553</v>
      </c>
      <c r="O41" s="4">
        <f t="shared" si="9"/>
        <v>1.8336546070121553</v>
      </c>
      <c r="P41" s="4">
        <f t="shared" si="9"/>
        <v>1.8336546070121553</v>
      </c>
      <c r="Q41" s="4">
        <f t="shared" si="9"/>
        <v>1.8336546070121553</v>
      </c>
      <c r="R41" s="4">
        <f t="shared" si="9"/>
        <v>1.8336546070121553</v>
      </c>
      <c r="S41" s="4">
        <f t="shared" si="9"/>
        <v>1.8336546070121553</v>
      </c>
      <c r="T41" s="4">
        <f t="shared" si="10"/>
        <v>1.8336546070121553</v>
      </c>
      <c r="U41" s="4">
        <f t="shared" si="10"/>
        <v>1.8336546070121553</v>
      </c>
      <c r="V41" s="4">
        <f t="shared" si="10"/>
        <v>1.8336546070121553</v>
      </c>
      <c r="W41" s="4">
        <f t="shared" si="11"/>
        <v>1.8336546070121553</v>
      </c>
      <c r="X41" s="4">
        <f t="shared" si="11"/>
        <v>1.8336546070121553</v>
      </c>
      <c r="Y41" s="4">
        <f t="shared" si="11"/>
        <v>1.8336546070121553</v>
      </c>
      <c r="Z41" s="4">
        <f t="shared" si="11"/>
        <v>1.8336546070121553</v>
      </c>
      <c r="AA41" s="4">
        <f t="shared" si="11"/>
        <v>1.8336546070121553</v>
      </c>
    </row>
    <row r="42" spans="1:39" x14ac:dyDescent="0.25">
      <c r="A42" s="2">
        <v>-1.4</v>
      </c>
      <c r="B42" s="4">
        <f t="shared" si="8"/>
        <v>2.4</v>
      </c>
      <c r="C42" s="4">
        <f t="shared" si="8"/>
        <v>2.4</v>
      </c>
      <c r="D42" s="4">
        <f t="shared" si="9"/>
        <v>1.8853516482022625</v>
      </c>
      <c r="E42" s="4">
        <f t="shared" si="9"/>
        <v>1.8853516482022625</v>
      </c>
      <c r="F42" s="4">
        <f t="shared" si="9"/>
        <v>1.8853516482022625</v>
      </c>
      <c r="G42" s="4">
        <f t="shared" si="9"/>
        <v>1.8853516482022625</v>
      </c>
      <c r="H42" s="4">
        <f t="shared" si="9"/>
        <v>1.8853516482022625</v>
      </c>
      <c r="I42" s="4">
        <f t="shared" si="9"/>
        <v>1.8853516482022625</v>
      </c>
      <c r="J42" s="4">
        <f t="shared" si="9"/>
        <v>1.8853516482022625</v>
      </c>
      <c r="K42" s="4">
        <f t="shared" si="9"/>
        <v>1.8853516482022625</v>
      </c>
      <c r="L42" s="4">
        <f t="shared" si="9"/>
        <v>1.8853516482022625</v>
      </c>
      <c r="M42" s="4">
        <f t="shared" si="9"/>
        <v>1.8853516482022625</v>
      </c>
      <c r="N42" s="4">
        <f t="shared" si="9"/>
        <v>1.8853516482022625</v>
      </c>
      <c r="O42" s="4">
        <f t="shared" si="9"/>
        <v>1.8853516482022625</v>
      </c>
      <c r="P42" s="4">
        <f t="shared" si="9"/>
        <v>1.8853516482022625</v>
      </c>
      <c r="Q42" s="4">
        <f t="shared" si="9"/>
        <v>1.8853516482022625</v>
      </c>
      <c r="R42" s="4">
        <f t="shared" si="9"/>
        <v>1.8853516482022625</v>
      </c>
      <c r="S42" s="4">
        <f t="shared" si="9"/>
        <v>1.8853516482022625</v>
      </c>
      <c r="T42" s="4">
        <f t="shared" si="10"/>
        <v>1.8853516482022625</v>
      </c>
      <c r="U42" s="4">
        <f t="shared" si="10"/>
        <v>1.8853516482022625</v>
      </c>
      <c r="V42" s="4">
        <f t="shared" si="10"/>
        <v>1.8853516482022625</v>
      </c>
      <c r="W42" s="4">
        <f t="shared" si="11"/>
        <v>1.8853516482022625</v>
      </c>
      <c r="X42" s="4">
        <f t="shared" si="11"/>
        <v>1.8853516482022625</v>
      </c>
      <c r="Y42" s="4">
        <f t="shared" si="11"/>
        <v>1.8853516482022625</v>
      </c>
      <c r="Z42" s="4">
        <f t="shared" si="11"/>
        <v>1.8853516482022625</v>
      </c>
      <c r="AA42" s="4">
        <f t="shared" si="11"/>
        <v>1.8853516482022625</v>
      </c>
    </row>
    <row r="43" spans="1:39" x14ac:dyDescent="0.25">
      <c r="A43" s="2">
        <v>-1.6</v>
      </c>
      <c r="B43" s="4">
        <f t="shared" si="8"/>
        <v>2.6</v>
      </c>
      <c r="C43" s="4">
        <f t="shared" si="8"/>
        <v>2.6</v>
      </c>
      <c r="D43" s="4">
        <f t="shared" si="9"/>
        <v>1.9216685544064713</v>
      </c>
      <c r="E43" s="4">
        <f t="shared" si="9"/>
        <v>1.9216685544064713</v>
      </c>
      <c r="F43" s="4">
        <f t="shared" si="9"/>
        <v>1.9216685544064713</v>
      </c>
      <c r="G43" s="4">
        <f t="shared" si="9"/>
        <v>1.9216685544064713</v>
      </c>
      <c r="H43" s="4">
        <f t="shared" si="9"/>
        <v>1.9216685544064713</v>
      </c>
      <c r="I43" s="4">
        <f t="shared" si="9"/>
        <v>1.9216685544064713</v>
      </c>
      <c r="J43" s="4">
        <f t="shared" si="9"/>
        <v>1.9216685544064713</v>
      </c>
      <c r="K43" s="4">
        <f t="shared" si="9"/>
        <v>1.9216685544064713</v>
      </c>
      <c r="L43" s="4">
        <f t="shared" si="9"/>
        <v>1.9216685544064713</v>
      </c>
      <c r="M43" s="4">
        <f t="shared" si="9"/>
        <v>1.9216685544064713</v>
      </c>
      <c r="N43" s="4">
        <f t="shared" si="9"/>
        <v>1.9216685544064713</v>
      </c>
      <c r="O43" s="4">
        <f t="shared" si="9"/>
        <v>1.9216685544064713</v>
      </c>
      <c r="P43" s="4">
        <f t="shared" si="9"/>
        <v>1.9216685544064713</v>
      </c>
      <c r="Q43" s="4">
        <f t="shared" si="9"/>
        <v>1.9216685544064713</v>
      </c>
      <c r="R43" s="4">
        <f t="shared" si="9"/>
        <v>1.9216685544064713</v>
      </c>
      <c r="S43" s="4">
        <f t="shared" si="9"/>
        <v>1.9216685544064713</v>
      </c>
      <c r="T43" s="4">
        <f t="shared" si="10"/>
        <v>1.9216685544064713</v>
      </c>
      <c r="U43" s="4">
        <f t="shared" si="10"/>
        <v>1.9216685544064713</v>
      </c>
      <c r="V43" s="4">
        <f t="shared" si="10"/>
        <v>1.9216685544064713</v>
      </c>
      <c r="W43" s="4">
        <f t="shared" si="11"/>
        <v>1.9216685544064713</v>
      </c>
      <c r="X43" s="4">
        <f t="shared" si="11"/>
        <v>1.9216685544064713</v>
      </c>
      <c r="Y43" s="4">
        <f t="shared" si="11"/>
        <v>1.9216685544064713</v>
      </c>
      <c r="Z43" s="4">
        <f t="shared" si="11"/>
        <v>1.9216685544064713</v>
      </c>
      <c r="AA43" s="4">
        <f t="shared" si="11"/>
        <v>1.9216685544064713</v>
      </c>
    </row>
    <row r="44" spans="1:39" x14ac:dyDescent="0.25">
      <c r="A44" s="2">
        <v>-1.8</v>
      </c>
      <c r="B44" s="4">
        <f t="shared" si="8"/>
        <v>2.8</v>
      </c>
      <c r="C44" s="4">
        <f t="shared" si="8"/>
        <v>2.8</v>
      </c>
      <c r="D44" s="4">
        <f t="shared" si="9"/>
        <v>1.9468060128462681</v>
      </c>
      <c r="E44" s="4">
        <f t="shared" si="9"/>
        <v>1.9468060128462681</v>
      </c>
      <c r="F44" s="4">
        <f t="shared" si="9"/>
        <v>1.9468060128462681</v>
      </c>
      <c r="G44" s="4">
        <f t="shared" si="9"/>
        <v>1.9468060128462681</v>
      </c>
      <c r="H44" s="4">
        <f t="shared" si="9"/>
        <v>1.9468060128462681</v>
      </c>
      <c r="I44" s="4">
        <f t="shared" si="9"/>
        <v>1.9468060128462681</v>
      </c>
      <c r="J44" s="4">
        <f t="shared" si="9"/>
        <v>1.9468060128462681</v>
      </c>
      <c r="K44" s="4">
        <f t="shared" si="9"/>
        <v>1.9468060128462681</v>
      </c>
      <c r="L44" s="4">
        <f t="shared" si="9"/>
        <v>1.9468060128462681</v>
      </c>
      <c r="M44" s="4">
        <f t="shared" si="9"/>
        <v>1.9468060128462681</v>
      </c>
      <c r="N44" s="4">
        <f t="shared" si="9"/>
        <v>1.9468060128462681</v>
      </c>
      <c r="O44" s="4">
        <f t="shared" si="9"/>
        <v>1.9468060128462681</v>
      </c>
      <c r="P44" s="4">
        <f t="shared" si="9"/>
        <v>1.9468060128462681</v>
      </c>
      <c r="Q44" s="4">
        <f t="shared" si="9"/>
        <v>1.9468060128462681</v>
      </c>
      <c r="R44" s="4">
        <f t="shared" si="9"/>
        <v>1.9468060128462681</v>
      </c>
      <c r="S44" s="4">
        <f t="shared" si="9"/>
        <v>1.9468060128462681</v>
      </c>
      <c r="T44" s="4">
        <f t="shared" si="10"/>
        <v>1.9468060128462681</v>
      </c>
      <c r="U44" s="4">
        <f t="shared" si="10"/>
        <v>1.9468060128462681</v>
      </c>
      <c r="V44" s="4">
        <f t="shared" si="10"/>
        <v>1.9468060128462681</v>
      </c>
      <c r="W44" s="4">
        <f t="shared" si="11"/>
        <v>1.9468060128462681</v>
      </c>
      <c r="X44" s="4">
        <f t="shared" si="11"/>
        <v>1.9468060128462681</v>
      </c>
      <c r="Y44" s="4">
        <f t="shared" si="11"/>
        <v>1.9468060128462681</v>
      </c>
      <c r="Z44" s="4">
        <f t="shared" si="11"/>
        <v>1.9468060128462681</v>
      </c>
      <c r="AA44" s="4">
        <f t="shared" si="11"/>
        <v>1.9468060128462681</v>
      </c>
    </row>
    <row r="45" spans="1:39" x14ac:dyDescent="0.25">
      <c r="A45" s="2">
        <v>-2</v>
      </c>
      <c r="B45" s="4">
        <f t="shared" si="8"/>
        <v>3</v>
      </c>
      <c r="C45" s="4">
        <f t="shared" si="8"/>
        <v>3</v>
      </c>
      <c r="D45" s="4">
        <f t="shared" si="9"/>
        <v>1.9640275800758169</v>
      </c>
      <c r="E45" s="4">
        <f t="shared" si="9"/>
        <v>1.9640275800758169</v>
      </c>
      <c r="F45" s="4">
        <f t="shared" si="9"/>
        <v>1.9640275800758169</v>
      </c>
      <c r="G45" s="4">
        <f t="shared" si="9"/>
        <v>1.9640275800758169</v>
      </c>
      <c r="H45" s="4">
        <f t="shared" si="9"/>
        <v>1.9640275800758169</v>
      </c>
      <c r="I45" s="4">
        <f t="shared" si="9"/>
        <v>1.9640275800758169</v>
      </c>
      <c r="J45" s="4">
        <f t="shared" si="9"/>
        <v>1.9640275800758169</v>
      </c>
      <c r="K45" s="4">
        <f t="shared" si="9"/>
        <v>1.9640275800758169</v>
      </c>
      <c r="L45" s="4">
        <f t="shared" si="9"/>
        <v>1.9640275800758169</v>
      </c>
      <c r="M45" s="4">
        <f t="shared" si="9"/>
        <v>1.9640275800758169</v>
      </c>
      <c r="N45" s="4">
        <f t="shared" si="9"/>
        <v>1.9640275800758169</v>
      </c>
      <c r="O45" s="4">
        <f t="shared" si="9"/>
        <v>1.9640275800758169</v>
      </c>
      <c r="P45" s="4">
        <f t="shared" si="9"/>
        <v>1.9640275800758169</v>
      </c>
      <c r="Q45" s="4">
        <f t="shared" si="9"/>
        <v>1.9640275800758169</v>
      </c>
      <c r="R45" s="4">
        <f t="shared" si="9"/>
        <v>1.9640275800758169</v>
      </c>
      <c r="S45" s="4">
        <f t="shared" si="9"/>
        <v>1.9640275800758169</v>
      </c>
      <c r="T45" s="4">
        <f t="shared" si="10"/>
        <v>1.9640275800758169</v>
      </c>
      <c r="U45" s="4">
        <f t="shared" si="10"/>
        <v>1.9640275800758169</v>
      </c>
      <c r="V45" s="4">
        <f t="shared" si="10"/>
        <v>1.9640275800758169</v>
      </c>
      <c r="W45" s="4">
        <f t="shared" si="11"/>
        <v>1.9640275800758169</v>
      </c>
      <c r="X45" s="4">
        <f t="shared" si="11"/>
        <v>1.9640275800758169</v>
      </c>
      <c r="Y45" s="4">
        <f t="shared" si="11"/>
        <v>1.9640275800758169</v>
      </c>
      <c r="Z45" s="4">
        <f t="shared" si="11"/>
        <v>1.9640275800758169</v>
      </c>
      <c r="AA45" s="4">
        <f t="shared" si="11"/>
        <v>1.9640275800758169</v>
      </c>
    </row>
    <row r="47" spans="1:39" x14ac:dyDescent="0.25">
      <c r="B47" s="2">
        <v>2</v>
      </c>
      <c r="C47" s="2">
        <v>1.8</v>
      </c>
      <c r="D47" s="2">
        <v>1.6</v>
      </c>
      <c r="E47" s="2">
        <v>1.4</v>
      </c>
      <c r="F47" s="2">
        <v>1.2</v>
      </c>
      <c r="G47" s="2">
        <v>1</v>
      </c>
      <c r="H47" s="2">
        <v>0.8</v>
      </c>
      <c r="I47" s="2">
        <v>0.6</v>
      </c>
      <c r="J47" s="2">
        <v>0.4</v>
      </c>
      <c r="K47" s="2">
        <v>0.2</v>
      </c>
      <c r="L47" s="2">
        <v>0</v>
      </c>
      <c r="M47" s="2">
        <v>-0.2</v>
      </c>
      <c r="N47" s="2">
        <v>-0.4</v>
      </c>
      <c r="O47" s="2">
        <v>-0.6</v>
      </c>
      <c r="P47" s="2">
        <v>-0.8</v>
      </c>
      <c r="Q47" s="2">
        <v>-1</v>
      </c>
      <c r="R47" s="2">
        <v>-1.2</v>
      </c>
      <c r="S47" s="2">
        <v>-1.4</v>
      </c>
      <c r="T47" s="2">
        <v>-1.6</v>
      </c>
      <c r="U47" s="2">
        <v>-1.8</v>
      </c>
      <c r="V47" s="2">
        <v>-2</v>
      </c>
      <c r="W47" s="2">
        <v>-2.2000000000000002</v>
      </c>
      <c r="X47" s="2">
        <v>-2.4</v>
      </c>
      <c r="Y47" s="2">
        <v>-2.6</v>
      </c>
      <c r="Z47" s="2">
        <v>-2.8</v>
      </c>
      <c r="AA47" s="2">
        <v>-3</v>
      </c>
    </row>
    <row r="48" spans="1:39" x14ac:dyDescent="0.25">
      <c r="A48" s="2">
        <v>2</v>
      </c>
      <c r="B48" s="8">
        <f>ABS(B2)+ABS(B25)</f>
        <v>6</v>
      </c>
      <c r="C48" s="8">
        <f t="shared" ref="C48:AA48" si="12">ABS(C2)+ABS(C25)</f>
        <v>5.8</v>
      </c>
      <c r="D48" s="8">
        <f t="shared" si="12"/>
        <v>2.0344803622565095</v>
      </c>
      <c r="E48" s="8">
        <f t="shared" si="12"/>
        <v>2.0337473478584625</v>
      </c>
      <c r="F48" s="8">
        <f t="shared" si="12"/>
        <v>2.0326548177638339</v>
      </c>
      <c r="G48" s="8">
        <f t="shared" si="12"/>
        <v>2.0310271736109136</v>
      </c>
      <c r="H48" s="8">
        <f t="shared" si="12"/>
        <v>2.0286039401253109</v>
      </c>
      <c r="I48" s="8">
        <f t="shared" si="12"/>
        <v>2.0249998221252823</v>
      </c>
      <c r="J48" s="8">
        <f t="shared" si="12"/>
        <v>2.0196472776178629</v>
      </c>
      <c r="K48" s="8">
        <f t="shared" si="12"/>
        <v>2.0117155499556345</v>
      </c>
      <c r="L48" s="8">
        <f t="shared" si="12"/>
        <v>2</v>
      </c>
      <c r="M48" s="8">
        <f t="shared" si="12"/>
        <v>1.9827784327704512</v>
      </c>
      <c r="N48" s="8">
        <f t="shared" si="12"/>
        <v>1.9576409743306544</v>
      </c>
      <c r="O48" s="8">
        <f t="shared" si="12"/>
        <v>1.9213240681264456</v>
      </c>
      <c r="P48" s="8">
        <f t="shared" si="12"/>
        <v>1.8696270269363384</v>
      </c>
      <c r="Q48" s="8">
        <f t="shared" si="12"/>
        <v>1.7975665758799479</v>
      </c>
      <c r="R48" s="8">
        <f t="shared" si="12"/>
        <v>1.700009190192032</v>
      </c>
      <c r="S48" s="8">
        <f t="shared" si="12"/>
        <v>1.5730219869222184</v>
      </c>
      <c r="T48" s="8">
        <f t="shared" si="12"/>
        <v>1.4159213821794077</v>
      </c>
      <c r="U48" s="8">
        <f t="shared" si="12"/>
        <v>1.2333477401490871</v>
      </c>
      <c r="V48" s="8">
        <f t="shared" si="12"/>
        <v>1.0359724199241831</v>
      </c>
      <c r="W48" s="8">
        <f t="shared" si="12"/>
        <v>0.83859709969927887</v>
      </c>
      <c r="X48" s="8">
        <f t="shared" si="12"/>
        <v>0.6560234576689582</v>
      </c>
      <c r="Y48" s="8">
        <f t="shared" si="12"/>
        <v>0.49892285292614769</v>
      </c>
      <c r="Z48" s="8">
        <f t="shared" si="12"/>
        <v>0.37193564965633419</v>
      </c>
      <c r="AA48" s="8">
        <f t="shared" si="12"/>
        <v>0.27437826396841813</v>
      </c>
    </row>
    <row r="49" spans="1:29" x14ac:dyDescent="0.25">
      <c r="A49" s="2">
        <v>1.8</v>
      </c>
      <c r="B49" s="8">
        <f t="shared" ref="B49:AA49" si="13">ABS(B3)+ABS(B26)</f>
        <v>5.6</v>
      </c>
      <c r="C49" s="8">
        <f t="shared" si="13"/>
        <v>5.3999999999999995</v>
      </c>
      <c r="D49" s="8">
        <f t="shared" si="13"/>
        <v>2.0509689150880113</v>
      </c>
      <c r="E49" s="8">
        <f t="shared" si="13"/>
        <v>2.0498763849933828</v>
      </c>
      <c r="F49" s="8">
        <f t="shared" si="13"/>
        <v>2.0482487408404624</v>
      </c>
      <c r="G49" s="8">
        <f t="shared" si="13"/>
        <v>2.0458255073548597</v>
      </c>
      <c r="H49" s="8">
        <f t="shared" si="13"/>
        <v>2.0422213893548311</v>
      </c>
      <c r="I49" s="8">
        <f t="shared" si="13"/>
        <v>2.0368688448474117</v>
      </c>
      <c r="J49" s="8">
        <f t="shared" si="13"/>
        <v>2.0289371171851833</v>
      </c>
      <c r="K49" s="8">
        <f t="shared" si="13"/>
        <v>2.0172215672295488</v>
      </c>
      <c r="L49" s="8">
        <f t="shared" si="13"/>
        <v>2</v>
      </c>
      <c r="M49" s="8">
        <f t="shared" si="13"/>
        <v>1.9748625415602032</v>
      </c>
      <c r="N49" s="8">
        <f t="shared" si="13"/>
        <v>1.9385456353559944</v>
      </c>
      <c r="O49" s="8">
        <f t="shared" si="13"/>
        <v>1.8868485941658872</v>
      </c>
      <c r="P49" s="8">
        <f t="shared" si="13"/>
        <v>1.8147881431094968</v>
      </c>
      <c r="Q49" s="8">
        <f t="shared" si="13"/>
        <v>1.7172307574215808</v>
      </c>
      <c r="R49" s="8">
        <f t="shared" si="13"/>
        <v>1.5902435541517672</v>
      </c>
      <c r="S49" s="8">
        <f t="shared" si="13"/>
        <v>1.4331429494089569</v>
      </c>
      <c r="T49" s="8">
        <f t="shared" si="13"/>
        <v>1.2505693073786359</v>
      </c>
      <c r="U49" s="8">
        <f t="shared" si="13"/>
        <v>1.0531939871537319</v>
      </c>
      <c r="V49" s="8">
        <f t="shared" si="13"/>
        <v>0.8558186669288278</v>
      </c>
      <c r="W49" s="8">
        <f t="shared" si="13"/>
        <v>0.67324502489850679</v>
      </c>
      <c r="X49" s="8">
        <f t="shared" si="13"/>
        <v>0.51614442015569661</v>
      </c>
      <c r="Y49" s="8">
        <f t="shared" si="13"/>
        <v>0.3891572168858829</v>
      </c>
      <c r="Z49" s="8">
        <f t="shared" si="13"/>
        <v>0.29159983119796695</v>
      </c>
      <c r="AA49" s="8">
        <f t="shared" si="13"/>
        <v>0.21953938014157659</v>
      </c>
    </row>
    <row r="50" spans="1:29" x14ac:dyDescent="0.25">
      <c r="A50" s="2">
        <v>1.6</v>
      </c>
      <c r="B50" s="8">
        <f t="shared" ref="B50:AA50" si="14">ABS(B4)+ABS(B27)</f>
        <v>5.1999999999999993</v>
      </c>
      <c r="C50" s="8">
        <f t="shared" si="14"/>
        <v>5</v>
      </c>
      <c r="D50" s="8">
        <f t="shared" si="14"/>
        <v>2.07501384343318</v>
      </c>
      <c r="E50" s="8">
        <f t="shared" si="14"/>
        <v>2.0733861992802591</v>
      </c>
      <c r="F50" s="8">
        <f t="shared" si="14"/>
        <v>2.0709629657946564</v>
      </c>
      <c r="G50" s="8">
        <f t="shared" si="14"/>
        <v>2.0673588477946279</v>
      </c>
      <c r="H50" s="8">
        <f t="shared" si="14"/>
        <v>2.0620063032872089</v>
      </c>
      <c r="I50" s="8">
        <f t="shared" si="14"/>
        <v>2.0540745756249801</v>
      </c>
      <c r="J50" s="8">
        <f t="shared" si="14"/>
        <v>2.0423590256693456</v>
      </c>
      <c r="K50" s="8">
        <f t="shared" si="14"/>
        <v>2.0251374584397968</v>
      </c>
      <c r="L50" s="8">
        <f t="shared" si="14"/>
        <v>2</v>
      </c>
      <c r="M50" s="8">
        <f t="shared" si="14"/>
        <v>1.9636830937957912</v>
      </c>
      <c r="N50" s="8">
        <f t="shared" si="14"/>
        <v>1.911986052605684</v>
      </c>
      <c r="O50" s="8">
        <f t="shared" si="14"/>
        <v>1.8399256015492935</v>
      </c>
      <c r="P50" s="8">
        <f t="shared" si="14"/>
        <v>1.7423682158613776</v>
      </c>
      <c r="Q50" s="8">
        <f t="shared" si="14"/>
        <v>1.615381012591564</v>
      </c>
      <c r="R50" s="8">
        <f t="shared" si="14"/>
        <v>1.4582804078487537</v>
      </c>
      <c r="S50" s="8">
        <f t="shared" si="14"/>
        <v>1.2757067658184327</v>
      </c>
      <c r="T50" s="8">
        <f t="shared" si="14"/>
        <v>1.0783314455935287</v>
      </c>
      <c r="U50" s="8">
        <f t="shared" si="14"/>
        <v>0.88095612536862478</v>
      </c>
      <c r="V50" s="8">
        <f t="shared" si="14"/>
        <v>0.69838248333830399</v>
      </c>
      <c r="W50" s="8">
        <f t="shared" si="14"/>
        <v>0.54128187859549348</v>
      </c>
      <c r="X50" s="8">
        <f t="shared" si="14"/>
        <v>0.41429467532567998</v>
      </c>
      <c r="Y50" s="8">
        <f t="shared" si="14"/>
        <v>0.31673728963776393</v>
      </c>
      <c r="Z50" s="8">
        <f t="shared" si="14"/>
        <v>0.24467683858137357</v>
      </c>
      <c r="AA50" s="10">
        <f t="shared" si="14"/>
        <v>0.19297979739126636</v>
      </c>
    </row>
    <row r="51" spans="1:29" x14ac:dyDescent="0.25">
      <c r="A51" s="2">
        <v>1.4</v>
      </c>
      <c r="B51" s="8">
        <f t="shared" ref="B51:AA51" si="15">ABS(B5)+ABS(B28)</f>
        <v>4.8000000000000007</v>
      </c>
      <c r="C51" s="8">
        <f t="shared" si="15"/>
        <v>4.5999999999999996</v>
      </c>
      <c r="D51" s="8">
        <f t="shared" si="15"/>
        <v>2.1097031054844679</v>
      </c>
      <c r="E51" s="8">
        <f t="shared" si="15"/>
        <v>2.1072798719988652</v>
      </c>
      <c r="F51" s="8">
        <f t="shared" si="15"/>
        <v>2.1036757539988367</v>
      </c>
      <c r="G51" s="8">
        <f t="shared" si="15"/>
        <v>2.0983232094914177</v>
      </c>
      <c r="H51" s="8">
        <f t="shared" si="15"/>
        <v>2.0903914818291889</v>
      </c>
      <c r="I51" s="8">
        <f t="shared" si="15"/>
        <v>2.0786759318735544</v>
      </c>
      <c r="J51" s="8">
        <f t="shared" si="15"/>
        <v>2.0614543646440056</v>
      </c>
      <c r="K51" s="8">
        <f t="shared" si="15"/>
        <v>2.0363169062042088</v>
      </c>
      <c r="L51" s="8">
        <f t="shared" si="15"/>
        <v>2</v>
      </c>
      <c r="M51" s="8">
        <f t="shared" si="15"/>
        <v>1.9483029588098928</v>
      </c>
      <c r="N51" s="8">
        <f t="shared" si="15"/>
        <v>1.8762425077535023</v>
      </c>
      <c r="O51" s="8">
        <f t="shared" si="15"/>
        <v>1.7786851220655864</v>
      </c>
      <c r="P51" s="8">
        <f t="shared" si="15"/>
        <v>1.6516979187957728</v>
      </c>
      <c r="Q51" s="8">
        <f t="shared" si="15"/>
        <v>1.4945973140529625</v>
      </c>
      <c r="R51" s="8">
        <f t="shared" si="15"/>
        <v>1.3120236720226415</v>
      </c>
      <c r="S51" s="8">
        <f t="shared" si="15"/>
        <v>1.1146483517977375</v>
      </c>
      <c r="T51" s="8">
        <f t="shared" si="15"/>
        <v>0.91727303157283346</v>
      </c>
      <c r="U51" s="8">
        <f t="shared" si="15"/>
        <v>0.73469938954251257</v>
      </c>
      <c r="V51" s="8">
        <f t="shared" si="15"/>
        <v>0.57759878479970228</v>
      </c>
      <c r="W51" s="8">
        <f t="shared" si="15"/>
        <v>0.45061158152988856</v>
      </c>
      <c r="X51" s="8">
        <f t="shared" si="15"/>
        <v>0.35305419584197273</v>
      </c>
      <c r="Y51" s="8">
        <f t="shared" si="15"/>
        <v>0.28099374478558237</v>
      </c>
      <c r="Z51" s="8">
        <f t="shared" si="15"/>
        <v>0.22929670359547516</v>
      </c>
      <c r="AA51" s="10">
        <f t="shared" si="15"/>
        <v>0.19297979739126636</v>
      </c>
    </row>
    <row r="52" spans="1:29" x14ac:dyDescent="0.25">
      <c r="A52" s="2">
        <v>1.2</v>
      </c>
      <c r="B52" s="8">
        <f t="shared" ref="B52:AA52" si="16">ABS(B6)+ABS(B29)</f>
        <v>4.4000000000000004</v>
      </c>
      <c r="C52" s="8">
        <f t="shared" si="16"/>
        <v>4.2</v>
      </c>
      <c r="D52" s="8">
        <f t="shared" si="16"/>
        <v>2.1589769131889724</v>
      </c>
      <c r="E52" s="8">
        <f t="shared" si="16"/>
        <v>2.1553727951889439</v>
      </c>
      <c r="F52" s="8">
        <f t="shared" si="16"/>
        <v>2.1500202506815249</v>
      </c>
      <c r="G52" s="8">
        <f t="shared" si="16"/>
        <v>2.1420885230192961</v>
      </c>
      <c r="H52" s="8">
        <f t="shared" si="16"/>
        <v>2.1303729730636616</v>
      </c>
      <c r="I52" s="8">
        <f t="shared" si="16"/>
        <v>2.1131514058341128</v>
      </c>
      <c r="J52" s="8">
        <f t="shared" si="16"/>
        <v>2.088013947394316</v>
      </c>
      <c r="K52" s="8">
        <f t="shared" si="16"/>
        <v>2.0516970411901072</v>
      </c>
      <c r="L52" s="8">
        <f t="shared" si="16"/>
        <v>2</v>
      </c>
      <c r="M52" s="8">
        <f t="shared" si="16"/>
        <v>1.9279395489436095</v>
      </c>
      <c r="N52" s="8">
        <f t="shared" si="16"/>
        <v>1.8303821632556936</v>
      </c>
      <c r="O52" s="8">
        <f t="shared" si="16"/>
        <v>1.70339495998588</v>
      </c>
      <c r="P52" s="8">
        <f t="shared" si="16"/>
        <v>1.5462943552430697</v>
      </c>
      <c r="Q52" s="8">
        <f t="shared" si="16"/>
        <v>1.3637207132127487</v>
      </c>
      <c r="R52" s="8">
        <f t="shared" si="16"/>
        <v>1.1663453929878447</v>
      </c>
      <c r="S52" s="8">
        <f t="shared" si="16"/>
        <v>0.96897007276294078</v>
      </c>
      <c r="T52" s="8">
        <f t="shared" si="16"/>
        <v>0.78639643073261978</v>
      </c>
      <c r="U52" s="8">
        <f t="shared" si="16"/>
        <v>0.62929582598980949</v>
      </c>
      <c r="V52" s="8">
        <f t="shared" si="16"/>
        <v>0.50230862271999588</v>
      </c>
      <c r="W52" s="8">
        <f t="shared" si="16"/>
        <v>0.40475123703207982</v>
      </c>
      <c r="X52" s="8">
        <f t="shared" si="16"/>
        <v>0.33269078597568957</v>
      </c>
      <c r="Y52" s="8">
        <f t="shared" si="16"/>
        <v>0.28099374478558226</v>
      </c>
      <c r="Z52" s="8">
        <f t="shared" si="16"/>
        <v>0.24467683858137357</v>
      </c>
      <c r="AA52" s="8">
        <f t="shared" si="16"/>
        <v>0.21953938014157659</v>
      </c>
    </row>
    <row r="53" spans="1:29" x14ac:dyDescent="0.25">
      <c r="A53" s="2">
        <v>1</v>
      </c>
      <c r="B53" s="8">
        <f t="shared" ref="B53:AA53" si="17">ABS(B7)+ABS(B30)</f>
        <v>4</v>
      </c>
      <c r="C53" s="8">
        <f t="shared" si="17"/>
        <v>3.8</v>
      </c>
      <c r="D53" s="8">
        <f t="shared" si="17"/>
        <v>2.2274332462453343</v>
      </c>
      <c r="E53" s="8">
        <f t="shared" si="17"/>
        <v>2.2220807017379149</v>
      </c>
      <c r="F53" s="8">
        <f t="shared" si="17"/>
        <v>2.2141489740756866</v>
      </c>
      <c r="G53" s="8">
        <f t="shared" si="17"/>
        <v>2.2024334241200521</v>
      </c>
      <c r="H53" s="8">
        <f t="shared" si="17"/>
        <v>2.1852118568905032</v>
      </c>
      <c r="I53" s="8">
        <f t="shared" si="17"/>
        <v>2.1600743984507065</v>
      </c>
      <c r="J53" s="8">
        <f t="shared" si="17"/>
        <v>2.1237574922464977</v>
      </c>
      <c r="K53" s="8">
        <f t="shared" si="17"/>
        <v>2.0720604510563905</v>
      </c>
      <c r="L53" s="8">
        <f t="shared" si="17"/>
        <v>2</v>
      </c>
      <c r="M53" s="8">
        <f t="shared" si="17"/>
        <v>1.9024426143120841</v>
      </c>
      <c r="N53" s="8">
        <f t="shared" si="17"/>
        <v>1.7754554110422704</v>
      </c>
      <c r="O53" s="8">
        <f t="shared" si="17"/>
        <v>1.6183548062994602</v>
      </c>
      <c r="P53" s="8">
        <f t="shared" si="17"/>
        <v>1.4357811642691392</v>
      </c>
      <c r="Q53" s="7">
        <f t="shared" si="17"/>
        <v>1.2384058440442351</v>
      </c>
      <c r="R53" s="8">
        <f t="shared" si="17"/>
        <v>1.0410305238193311</v>
      </c>
      <c r="S53" s="8">
        <f t="shared" si="17"/>
        <v>0.85845688178901036</v>
      </c>
      <c r="T53" s="8">
        <f t="shared" si="17"/>
        <v>0.70135627704619985</v>
      </c>
      <c r="U53" s="8">
        <f t="shared" si="17"/>
        <v>0.57436907377638624</v>
      </c>
      <c r="V53" s="7">
        <f t="shared" si="17"/>
        <v>0.4768116880884703</v>
      </c>
      <c r="W53" s="8">
        <f t="shared" si="17"/>
        <v>0.40475123703207994</v>
      </c>
      <c r="X53" s="8">
        <f t="shared" si="17"/>
        <v>0.35305419584197273</v>
      </c>
      <c r="Y53" s="8">
        <f t="shared" si="17"/>
        <v>0.31673728963776393</v>
      </c>
      <c r="Z53" s="8">
        <f t="shared" si="17"/>
        <v>0.29159983119796695</v>
      </c>
      <c r="AA53" s="8">
        <f t="shared" si="17"/>
        <v>0.27437826396841813</v>
      </c>
    </row>
    <row r="54" spans="1:29" x14ac:dyDescent="0.25">
      <c r="A54" s="2">
        <v>0.8</v>
      </c>
      <c r="B54" s="8">
        <f t="shared" ref="B54:AA54" si="18">ABS(B8)+ABS(B31)</f>
        <v>4</v>
      </c>
      <c r="C54" s="8">
        <f t="shared" si="18"/>
        <v>3.8</v>
      </c>
      <c r="D54" s="8">
        <f t="shared" si="18"/>
        <v>2.3196380874258313</v>
      </c>
      <c r="E54" s="8">
        <f t="shared" si="18"/>
        <v>2.3117063597636025</v>
      </c>
      <c r="F54" s="8">
        <f t="shared" si="18"/>
        <v>2.299990809807968</v>
      </c>
      <c r="G54" s="8">
        <f t="shared" si="18"/>
        <v>2.2827692425784192</v>
      </c>
      <c r="H54" s="8">
        <f t="shared" si="18"/>
        <v>2.2576317841386224</v>
      </c>
      <c r="I54" s="8">
        <f t="shared" si="18"/>
        <v>2.2213148779344136</v>
      </c>
      <c r="J54" s="8">
        <f t="shared" si="18"/>
        <v>2.1696178367443064</v>
      </c>
      <c r="K54" s="8">
        <f t="shared" si="18"/>
        <v>2.0975573856879159</v>
      </c>
      <c r="L54" s="8">
        <f t="shared" si="18"/>
        <v>2</v>
      </c>
      <c r="M54" s="8">
        <f t="shared" si="18"/>
        <v>1.8730127967301864</v>
      </c>
      <c r="N54" s="8">
        <f t="shared" si="18"/>
        <v>1.7159121919873761</v>
      </c>
      <c r="O54" s="8">
        <f t="shared" si="18"/>
        <v>1.5333385499570551</v>
      </c>
      <c r="P54" s="8">
        <f t="shared" si="18"/>
        <v>1.3359632297321511</v>
      </c>
      <c r="Q54" s="8">
        <f t="shared" si="18"/>
        <v>1.1385879095072471</v>
      </c>
      <c r="R54" s="8">
        <f t="shared" si="18"/>
        <v>0.9560142674769263</v>
      </c>
      <c r="S54" s="8">
        <f t="shared" si="18"/>
        <v>0.7989136627341159</v>
      </c>
      <c r="T54" s="8">
        <f t="shared" si="18"/>
        <v>0.67192645946430218</v>
      </c>
      <c r="U54" s="8">
        <f t="shared" si="18"/>
        <v>0.57436907377638624</v>
      </c>
      <c r="V54" s="8">
        <f t="shared" si="18"/>
        <v>0.50230862271999588</v>
      </c>
      <c r="W54" s="8">
        <f t="shared" si="18"/>
        <v>0.45061158152988856</v>
      </c>
      <c r="X54" s="8">
        <f t="shared" si="18"/>
        <v>0.41429467532567987</v>
      </c>
      <c r="Y54" s="8">
        <f t="shared" si="18"/>
        <v>0.3891572168858829</v>
      </c>
      <c r="Z54" s="8">
        <f t="shared" si="18"/>
        <v>0.37193564965633408</v>
      </c>
      <c r="AA54" s="8">
        <f t="shared" si="18"/>
        <v>0.36022009970069957</v>
      </c>
    </row>
    <row r="55" spans="1:29" x14ac:dyDescent="0.25">
      <c r="A55" s="2">
        <v>0.6</v>
      </c>
      <c r="B55" s="8">
        <f t="shared" ref="B55:AA55" si="19">ABS(B9)+ABS(B32)</f>
        <v>4</v>
      </c>
      <c r="C55" s="8">
        <f t="shared" si="19"/>
        <v>3.8</v>
      </c>
      <c r="D55" s="8">
        <f t="shared" si="19"/>
        <v>2.4386935630334161</v>
      </c>
      <c r="E55" s="8">
        <f t="shared" si="19"/>
        <v>2.4269780130777816</v>
      </c>
      <c r="F55" s="8">
        <f t="shared" si="19"/>
        <v>2.4097564458482328</v>
      </c>
      <c r="G55" s="8">
        <f t="shared" si="19"/>
        <v>2.384618987408436</v>
      </c>
      <c r="H55" s="8">
        <f t="shared" si="19"/>
        <v>2.3483020812042272</v>
      </c>
      <c r="I55" s="8">
        <f t="shared" si="19"/>
        <v>2.29660504001412</v>
      </c>
      <c r="J55" s="8">
        <f t="shared" si="19"/>
        <v>2.2245445889577296</v>
      </c>
      <c r="K55" s="8">
        <f t="shared" si="19"/>
        <v>2.1269872032698136</v>
      </c>
      <c r="L55" s="8">
        <f t="shared" si="19"/>
        <v>2</v>
      </c>
      <c r="M55" s="8">
        <f t="shared" si="19"/>
        <v>1.8428993952571897</v>
      </c>
      <c r="N55" s="8">
        <f t="shared" si="19"/>
        <v>1.6603257532268687</v>
      </c>
      <c r="O55" s="8">
        <f t="shared" si="19"/>
        <v>1.4629504330019647</v>
      </c>
      <c r="P55" s="8">
        <f t="shared" si="19"/>
        <v>1.2655751127770607</v>
      </c>
      <c r="Q55" s="8">
        <f t="shared" si="19"/>
        <v>1.0830014707467397</v>
      </c>
      <c r="R55" s="8">
        <f t="shared" si="19"/>
        <v>0.9259008660039294</v>
      </c>
      <c r="S55" s="8">
        <f t="shared" si="19"/>
        <v>0.79891366273411579</v>
      </c>
      <c r="T55" s="8">
        <f t="shared" si="19"/>
        <v>0.70135627704619985</v>
      </c>
      <c r="U55" s="8">
        <f t="shared" si="19"/>
        <v>0.62929582598980949</v>
      </c>
      <c r="V55" s="8">
        <f t="shared" si="19"/>
        <v>0.57759878479970228</v>
      </c>
      <c r="W55" s="8">
        <f t="shared" si="19"/>
        <v>0.54128187859549348</v>
      </c>
      <c r="X55" s="8">
        <f t="shared" si="19"/>
        <v>0.5161444201556965</v>
      </c>
      <c r="Y55" s="8">
        <f t="shared" si="19"/>
        <v>0.49892285292614769</v>
      </c>
      <c r="Z55" s="8">
        <f t="shared" si="19"/>
        <v>0.48720730297051318</v>
      </c>
      <c r="AA55" s="8">
        <f t="shared" si="19"/>
        <v>0.47927557530828468</v>
      </c>
    </row>
    <row r="56" spans="1:29" x14ac:dyDescent="0.25">
      <c r="A56" s="2">
        <v>0.4</v>
      </c>
      <c r="B56" s="8">
        <f t="shared" ref="B56:AA56" si="20">ABS(B10)+ABS(B33)</f>
        <v>4</v>
      </c>
      <c r="C56" s="8">
        <f t="shared" si="20"/>
        <v>3.8000000000000003</v>
      </c>
      <c r="D56" s="8">
        <f t="shared" si="20"/>
        <v>2.5840786178205919</v>
      </c>
      <c r="E56" s="8">
        <f t="shared" si="20"/>
        <v>2.5668570505910431</v>
      </c>
      <c r="F56" s="8">
        <f t="shared" si="20"/>
        <v>2.5417195921512463</v>
      </c>
      <c r="G56" s="8">
        <f t="shared" si="20"/>
        <v>2.5054026859470375</v>
      </c>
      <c r="H56" s="8">
        <f t="shared" si="20"/>
        <v>2.4537056447569303</v>
      </c>
      <c r="I56" s="8">
        <f t="shared" si="20"/>
        <v>2.3816451937005398</v>
      </c>
      <c r="J56" s="8">
        <f t="shared" si="20"/>
        <v>2.2840878080126239</v>
      </c>
      <c r="K56" s="8">
        <f t="shared" si="20"/>
        <v>2.1571006047428103</v>
      </c>
      <c r="L56" s="8">
        <f t="shared" si="20"/>
        <v>2</v>
      </c>
      <c r="M56" s="8">
        <f t="shared" si="20"/>
        <v>1.817426357969679</v>
      </c>
      <c r="N56" s="8">
        <f t="shared" si="20"/>
        <v>1.620051037744775</v>
      </c>
      <c r="O56" s="8">
        <f t="shared" si="20"/>
        <v>1.422675717519871</v>
      </c>
      <c r="P56" s="8">
        <f t="shared" si="20"/>
        <v>1.2401020754895502</v>
      </c>
      <c r="Q56" s="8">
        <f t="shared" si="20"/>
        <v>1.0830014707467397</v>
      </c>
      <c r="R56" s="8">
        <f t="shared" si="20"/>
        <v>0.95601426747692619</v>
      </c>
      <c r="S56" s="8">
        <f t="shared" si="20"/>
        <v>0.85845688178901025</v>
      </c>
      <c r="T56" s="8">
        <f t="shared" si="20"/>
        <v>0.78639643073261989</v>
      </c>
      <c r="U56" s="8">
        <f t="shared" si="20"/>
        <v>0.73469938954251268</v>
      </c>
      <c r="V56" s="8">
        <f t="shared" si="20"/>
        <v>0.69838248333830388</v>
      </c>
      <c r="W56" s="8">
        <f t="shared" si="20"/>
        <v>0.67324502489850691</v>
      </c>
      <c r="X56" s="8">
        <f t="shared" si="20"/>
        <v>0.65602345766895809</v>
      </c>
      <c r="Y56" s="8">
        <f t="shared" si="20"/>
        <v>0.64430790771332358</v>
      </c>
      <c r="Z56" s="8">
        <f t="shared" si="20"/>
        <v>0.63637618005109509</v>
      </c>
      <c r="AA56" s="8">
        <f t="shared" si="20"/>
        <v>0.6310236355436758</v>
      </c>
      <c r="AC56" s="10">
        <f>MIN(B48:AA68)</f>
        <v>0.19297979739126636</v>
      </c>
    </row>
    <row r="57" spans="1:29" x14ac:dyDescent="0.25">
      <c r="A57" s="2">
        <v>0.2</v>
      </c>
      <c r="B57" s="8">
        <f t="shared" ref="B57:AA57" si="21">ABS(B11)+ABS(B34)</f>
        <v>4</v>
      </c>
      <c r="C57" s="8">
        <f t="shared" si="21"/>
        <v>3.8</v>
      </c>
      <c r="D57" s="8">
        <f t="shared" si="21"/>
        <v>2.7494306926213641</v>
      </c>
      <c r="E57" s="8">
        <f t="shared" si="21"/>
        <v>2.7242932341815673</v>
      </c>
      <c r="F57" s="8">
        <f t="shared" si="21"/>
        <v>2.6879763279773585</v>
      </c>
      <c r="G57" s="8">
        <f t="shared" si="21"/>
        <v>2.6362792867872513</v>
      </c>
      <c r="H57" s="8">
        <f t="shared" si="21"/>
        <v>2.5642188357308608</v>
      </c>
      <c r="I57" s="8">
        <f t="shared" si="21"/>
        <v>2.4666614500429449</v>
      </c>
      <c r="J57" s="8">
        <f t="shared" si="21"/>
        <v>2.3396742467731313</v>
      </c>
      <c r="K57" s="8">
        <f t="shared" si="21"/>
        <v>2.182573642030321</v>
      </c>
      <c r="L57" s="8">
        <f t="shared" si="21"/>
        <v>2</v>
      </c>
      <c r="M57" s="8">
        <f t="shared" si="21"/>
        <v>1.802624679775096</v>
      </c>
      <c r="N57" s="8">
        <f t="shared" si="21"/>
        <v>1.605249359550192</v>
      </c>
      <c r="O57" s="8">
        <f t="shared" si="21"/>
        <v>1.422675717519871</v>
      </c>
      <c r="P57" s="8">
        <f t="shared" si="21"/>
        <v>1.2655751127770607</v>
      </c>
      <c r="Q57" s="8">
        <f t="shared" si="21"/>
        <v>1.1385879095072471</v>
      </c>
      <c r="R57" s="8">
        <f t="shared" si="21"/>
        <v>1.0410305238193311</v>
      </c>
      <c r="S57" s="8">
        <f t="shared" si="21"/>
        <v>0.96897007276294078</v>
      </c>
      <c r="T57" s="8">
        <f t="shared" si="21"/>
        <v>0.91727303157283346</v>
      </c>
      <c r="U57" s="8">
        <f t="shared" si="21"/>
        <v>0.88095612536862478</v>
      </c>
      <c r="V57" s="8">
        <f t="shared" si="21"/>
        <v>0.8558186669288278</v>
      </c>
      <c r="W57" s="8">
        <f t="shared" si="21"/>
        <v>0.83859709969927898</v>
      </c>
      <c r="X57" s="8">
        <f t="shared" si="21"/>
        <v>0.82688154974364447</v>
      </c>
      <c r="Y57" s="8">
        <f t="shared" si="21"/>
        <v>0.81894982208141598</v>
      </c>
      <c r="Z57" s="8">
        <f t="shared" si="21"/>
        <v>0.81359727757399669</v>
      </c>
      <c r="AA57" s="8">
        <f t="shared" si="21"/>
        <v>0.80999315957396811</v>
      </c>
    </row>
    <row r="58" spans="1:29" x14ac:dyDescent="0.25">
      <c r="A58" s="2">
        <v>0</v>
      </c>
      <c r="B58" s="8">
        <f t="shared" ref="B58:AA58" si="22">ABS(B12)+ABS(B35)</f>
        <v>4</v>
      </c>
      <c r="C58" s="8">
        <f t="shared" si="22"/>
        <v>3.8</v>
      </c>
      <c r="D58" s="8">
        <f t="shared" si="22"/>
        <v>2.9216685544064713</v>
      </c>
      <c r="E58" s="8">
        <f t="shared" si="22"/>
        <v>2.8853516482022625</v>
      </c>
      <c r="F58" s="8">
        <f t="shared" si="22"/>
        <v>2.8336546070121553</v>
      </c>
      <c r="G58" s="8">
        <f t="shared" si="22"/>
        <v>2.7615941559557649</v>
      </c>
      <c r="H58" s="8">
        <f t="shared" si="22"/>
        <v>2.6640367702678489</v>
      </c>
      <c r="I58" s="8">
        <f t="shared" si="22"/>
        <v>2.5370495669980353</v>
      </c>
      <c r="J58" s="8">
        <f t="shared" si="22"/>
        <v>2.379948962255225</v>
      </c>
      <c r="K58" s="8">
        <f t="shared" si="22"/>
        <v>2.197375320224904</v>
      </c>
      <c r="L58" s="8">
        <f t="shared" si="22"/>
        <v>2</v>
      </c>
      <c r="M58" s="8">
        <f t="shared" si="22"/>
        <v>1.802624679775096</v>
      </c>
      <c r="N58" s="8">
        <f t="shared" si="22"/>
        <v>1.620051037744775</v>
      </c>
      <c r="O58" s="8">
        <f t="shared" si="22"/>
        <v>1.4629504330019647</v>
      </c>
      <c r="P58" s="8">
        <f t="shared" si="22"/>
        <v>1.3359632297321511</v>
      </c>
      <c r="Q58" s="8">
        <f t="shared" si="22"/>
        <v>1.2384058440442351</v>
      </c>
      <c r="R58" s="8">
        <f t="shared" si="22"/>
        <v>1.1663453929878447</v>
      </c>
      <c r="S58" s="8">
        <f t="shared" si="22"/>
        <v>1.1146483517977375</v>
      </c>
      <c r="T58" s="8">
        <f t="shared" si="22"/>
        <v>1.0783314455935287</v>
      </c>
      <c r="U58" s="8">
        <f t="shared" si="22"/>
        <v>1.0531939871537319</v>
      </c>
      <c r="V58" s="8">
        <f t="shared" si="22"/>
        <v>1.0359724199241831</v>
      </c>
      <c r="W58" s="8">
        <f t="shared" si="22"/>
        <v>1.0242568699685486</v>
      </c>
      <c r="X58" s="8">
        <f t="shared" si="22"/>
        <v>1.01632514230632</v>
      </c>
      <c r="Y58" s="8">
        <f t="shared" si="22"/>
        <v>1.0109725977989008</v>
      </c>
      <c r="Z58" s="8">
        <f t="shared" si="22"/>
        <v>1.0073684797988722</v>
      </c>
      <c r="AA58" s="8">
        <f t="shared" si="22"/>
        <v>1.0049452463132695</v>
      </c>
    </row>
    <row r="59" spans="1:29" x14ac:dyDescent="0.25">
      <c r="A59" s="2">
        <v>-0.2</v>
      </c>
      <c r="B59" s="8">
        <f t="shared" ref="B59:AA59" si="23">ABS(B13)+ABS(B36)</f>
        <v>4</v>
      </c>
      <c r="C59" s="8">
        <f t="shared" si="23"/>
        <v>3.8</v>
      </c>
      <c r="D59" s="8">
        <f t="shared" si="23"/>
        <v>3.0827269684271665</v>
      </c>
      <c r="E59" s="8">
        <f t="shared" si="23"/>
        <v>3.0310299272370593</v>
      </c>
      <c r="F59" s="8">
        <f t="shared" si="23"/>
        <v>2.9589694761806689</v>
      </c>
      <c r="G59" s="8">
        <f t="shared" si="23"/>
        <v>2.8614120904927529</v>
      </c>
      <c r="H59" s="8">
        <f t="shared" si="23"/>
        <v>2.7344248872229393</v>
      </c>
      <c r="I59" s="8">
        <f t="shared" si="23"/>
        <v>2.577324282480129</v>
      </c>
      <c r="J59" s="8">
        <f t="shared" si="23"/>
        <v>2.394750640449808</v>
      </c>
      <c r="K59" s="8">
        <f t="shared" si="23"/>
        <v>2.197375320224904</v>
      </c>
      <c r="L59" s="8">
        <f t="shared" si="23"/>
        <v>2</v>
      </c>
      <c r="M59" s="8">
        <f t="shared" si="23"/>
        <v>1.817426357969679</v>
      </c>
      <c r="N59" s="8">
        <f t="shared" si="23"/>
        <v>1.6603257532268687</v>
      </c>
      <c r="O59" s="8">
        <f t="shared" si="23"/>
        <v>1.5333385499570551</v>
      </c>
      <c r="P59" s="8">
        <f t="shared" si="23"/>
        <v>1.4357811642691392</v>
      </c>
      <c r="Q59" s="8">
        <f t="shared" si="23"/>
        <v>1.3637207132127487</v>
      </c>
      <c r="R59" s="8">
        <f t="shared" si="23"/>
        <v>1.3120236720226415</v>
      </c>
      <c r="S59" s="8">
        <f t="shared" si="23"/>
        <v>1.2757067658184327</v>
      </c>
      <c r="T59" s="8">
        <f t="shared" si="23"/>
        <v>1.2505693073786359</v>
      </c>
      <c r="U59" s="8">
        <f t="shared" si="23"/>
        <v>1.2333477401490871</v>
      </c>
      <c r="V59" s="8">
        <f t="shared" si="23"/>
        <v>1.2216321901934526</v>
      </c>
      <c r="W59" s="8">
        <f t="shared" si="23"/>
        <v>1.213700462531224</v>
      </c>
      <c r="X59" s="8">
        <f t="shared" si="23"/>
        <v>1.2083479180238048</v>
      </c>
      <c r="Y59" s="8">
        <f t="shared" si="23"/>
        <v>1.2047438000237762</v>
      </c>
      <c r="Z59" s="8">
        <f t="shared" si="23"/>
        <v>1.2023205665381735</v>
      </c>
      <c r="AA59" s="8">
        <f t="shared" si="23"/>
        <v>1.2006929223852529</v>
      </c>
    </row>
    <row r="60" spans="1:29" x14ac:dyDescent="0.25">
      <c r="A60" s="2">
        <v>-0.4</v>
      </c>
      <c r="B60" s="8">
        <f t="shared" ref="B60:AA60" si="24">ABS(B14)+ABS(B37)</f>
        <v>4</v>
      </c>
      <c r="C60" s="8">
        <f t="shared" si="24"/>
        <v>3.8</v>
      </c>
      <c r="D60" s="8">
        <f t="shared" si="24"/>
        <v>3.2136035692673803</v>
      </c>
      <c r="E60" s="8">
        <f t="shared" si="24"/>
        <v>3.1415431182109899</v>
      </c>
      <c r="F60" s="8">
        <f t="shared" si="24"/>
        <v>3.0439857325230739</v>
      </c>
      <c r="G60" s="8">
        <f t="shared" si="24"/>
        <v>2.9169985292532603</v>
      </c>
      <c r="H60" s="8">
        <f t="shared" si="24"/>
        <v>2.75989792451045</v>
      </c>
      <c r="I60" s="8">
        <f t="shared" si="24"/>
        <v>2.577324282480129</v>
      </c>
      <c r="J60" s="8">
        <f t="shared" si="24"/>
        <v>2.379948962255225</v>
      </c>
      <c r="K60" s="8">
        <f t="shared" si="24"/>
        <v>2.182573642030321</v>
      </c>
      <c r="L60" s="8">
        <f t="shared" si="24"/>
        <v>2</v>
      </c>
      <c r="M60" s="8">
        <f t="shared" si="24"/>
        <v>1.8428993952571897</v>
      </c>
      <c r="N60" s="8">
        <f t="shared" si="24"/>
        <v>1.7159121919873761</v>
      </c>
      <c r="O60" s="8">
        <f t="shared" si="24"/>
        <v>1.6183548062994602</v>
      </c>
      <c r="P60" s="8">
        <f t="shared" si="24"/>
        <v>1.5462943552430697</v>
      </c>
      <c r="Q60" s="8">
        <f t="shared" si="24"/>
        <v>1.4945973140529625</v>
      </c>
      <c r="R60" s="8">
        <f t="shared" si="24"/>
        <v>1.4582804078487537</v>
      </c>
      <c r="S60" s="8">
        <f t="shared" si="24"/>
        <v>1.4331429494089569</v>
      </c>
      <c r="T60" s="8">
        <f t="shared" si="24"/>
        <v>1.4159213821794081</v>
      </c>
      <c r="U60" s="8">
        <f t="shared" si="24"/>
        <v>1.4042058322237736</v>
      </c>
      <c r="V60" s="8">
        <f t="shared" si="24"/>
        <v>1.396274104561545</v>
      </c>
      <c r="W60" s="8">
        <f t="shared" si="24"/>
        <v>1.3909215600541258</v>
      </c>
      <c r="X60" s="8">
        <f t="shared" si="24"/>
        <v>1.3873174420540972</v>
      </c>
      <c r="Y60" s="8">
        <f t="shared" si="24"/>
        <v>1.3848942085684945</v>
      </c>
      <c r="Z60" s="8">
        <f t="shared" si="24"/>
        <v>1.3832665644155739</v>
      </c>
      <c r="AA60" s="8">
        <f t="shared" si="24"/>
        <v>1.3821740343209457</v>
      </c>
    </row>
    <row r="61" spans="1:29" x14ac:dyDescent="0.25">
      <c r="A61" s="2">
        <v>-0.6</v>
      </c>
      <c r="B61" s="8">
        <f t="shared" ref="B61:AA61" si="25">ABS(B15)+ABS(B38)</f>
        <v>4</v>
      </c>
      <c r="C61" s="8">
        <f t="shared" si="25"/>
        <v>3.8000000000000003</v>
      </c>
      <c r="D61" s="8">
        <f t="shared" si="25"/>
        <v>3.2986437229538002</v>
      </c>
      <c r="E61" s="8">
        <f t="shared" si="25"/>
        <v>3.2010863372658842</v>
      </c>
      <c r="F61" s="8">
        <f t="shared" si="25"/>
        <v>3.0740991339960706</v>
      </c>
      <c r="G61" s="8">
        <f t="shared" si="25"/>
        <v>2.9169985292532603</v>
      </c>
      <c r="H61" s="8">
        <f t="shared" si="25"/>
        <v>2.7344248872229393</v>
      </c>
      <c r="I61" s="8">
        <f t="shared" si="25"/>
        <v>2.5370495669980353</v>
      </c>
      <c r="J61" s="8">
        <f t="shared" si="25"/>
        <v>2.3396742467731313</v>
      </c>
      <c r="K61" s="8">
        <f t="shared" si="25"/>
        <v>2.1571006047428103</v>
      </c>
      <c r="L61" s="8">
        <f t="shared" si="25"/>
        <v>2</v>
      </c>
      <c r="M61" s="8">
        <f t="shared" si="25"/>
        <v>1.8730127967301864</v>
      </c>
      <c r="N61" s="8">
        <f t="shared" si="25"/>
        <v>1.7754554110422704</v>
      </c>
      <c r="O61" s="8">
        <f t="shared" si="25"/>
        <v>1.70339495998588</v>
      </c>
      <c r="P61" s="8">
        <f t="shared" si="25"/>
        <v>1.6516979187957728</v>
      </c>
      <c r="Q61" s="8">
        <f t="shared" si="25"/>
        <v>1.615381012591564</v>
      </c>
      <c r="R61" s="8">
        <f t="shared" si="25"/>
        <v>1.5902435541517672</v>
      </c>
      <c r="S61" s="8">
        <f t="shared" si="25"/>
        <v>1.5730219869222184</v>
      </c>
      <c r="T61" s="8">
        <f t="shared" si="25"/>
        <v>1.5613064369665839</v>
      </c>
      <c r="U61" s="8">
        <f t="shared" si="25"/>
        <v>1.5533747093043553</v>
      </c>
      <c r="V61" s="8">
        <f t="shared" si="25"/>
        <v>1.5480221647969361</v>
      </c>
      <c r="W61" s="8">
        <f t="shared" si="25"/>
        <v>1.5444180467969075</v>
      </c>
      <c r="X61" s="8">
        <f t="shared" si="25"/>
        <v>1.5419948133113048</v>
      </c>
      <c r="Y61" s="8">
        <f t="shared" si="25"/>
        <v>1.5403671691583842</v>
      </c>
      <c r="Z61" s="8">
        <f t="shared" si="25"/>
        <v>1.5392746390637559</v>
      </c>
      <c r="AA61" s="8">
        <f t="shared" si="25"/>
        <v>1.5385416246657087</v>
      </c>
    </row>
    <row r="62" spans="1:29" x14ac:dyDescent="0.25">
      <c r="A62" s="2">
        <v>-0.8</v>
      </c>
      <c r="B62" s="8">
        <f t="shared" ref="B62:AA62" si="26">ABS(B16)+ABS(B39)</f>
        <v>4</v>
      </c>
      <c r="C62" s="8">
        <f t="shared" si="26"/>
        <v>3.8</v>
      </c>
      <c r="D62" s="8">
        <f t="shared" si="26"/>
        <v>3.3280735405356978</v>
      </c>
      <c r="E62" s="8">
        <f t="shared" si="26"/>
        <v>3.2010863372658842</v>
      </c>
      <c r="F62" s="8">
        <f t="shared" si="26"/>
        <v>3.0439857325230735</v>
      </c>
      <c r="G62" s="8">
        <f t="shared" si="26"/>
        <v>2.8614120904927529</v>
      </c>
      <c r="H62" s="8">
        <f t="shared" si="26"/>
        <v>2.6640367702678489</v>
      </c>
      <c r="I62" s="8">
        <f t="shared" si="26"/>
        <v>2.4666614500429449</v>
      </c>
      <c r="J62" s="8">
        <f t="shared" si="26"/>
        <v>2.2840878080126239</v>
      </c>
      <c r="K62" s="8">
        <f t="shared" si="26"/>
        <v>2.1269872032698136</v>
      </c>
      <c r="L62" s="8">
        <f t="shared" si="26"/>
        <v>2</v>
      </c>
      <c r="M62" s="8">
        <f t="shared" si="26"/>
        <v>1.9024426143120841</v>
      </c>
      <c r="N62" s="8">
        <f t="shared" si="26"/>
        <v>1.8303821632556936</v>
      </c>
      <c r="O62" s="8">
        <f t="shared" si="26"/>
        <v>1.7786851220655864</v>
      </c>
      <c r="P62" s="8">
        <f t="shared" si="26"/>
        <v>1.7423682158613776</v>
      </c>
      <c r="Q62" s="8">
        <f t="shared" si="26"/>
        <v>1.7172307574215808</v>
      </c>
      <c r="R62" s="8">
        <f t="shared" si="26"/>
        <v>1.700009190192032</v>
      </c>
      <c r="S62" s="8">
        <f t="shared" si="26"/>
        <v>1.6882936402363975</v>
      </c>
      <c r="T62" s="8">
        <f t="shared" si="26"/>
        <v>1.6803619125741689</v>
      </c>
      <c r="U62" s="8">
        <f t="shared" si="26"/>
        <v>1.6750093680667497</v>
      </c>
      <c r="V62" s="8">
        <f t="shared" si="26"/>
        <v>1.6714052500667211</v>
      </c>
      <c r="W62" s="8">
        <f t="shared" si="26"/>
        <v>1.6689820165811184</v>
      </c>
      <c r="X62" s="8">
        <f t="shared" si="26"/>
        <v>1.6673543724281978</v>
      </c>
      <c r="Y62" s="8">
        <f t="shared" si="26"/>
        <v>1.6662618423335696</v>
      </c>
      <c r="Z62" s="8">
        <f t="shared" si="26"/>
        <v>1.6655288279355223</v>
      </c>
      <c r="AA62" s="8">
        <f t="shared" si="26"/>
        <v>1.6650371724820081</v>
      </c>
    </row>
    <row r="63" spans="1:29" x14ac:dyDescent="0.25">
      <c r="A63" s="2">
        <v>-1</v>
      </c>
      <c r="B63" s="8">
        <f t="shared" ref="B63:AA63" si="27">ABS(B17)+ABS(B40)</f>
        <v>4</v>
      </c>
      <c r="C63" s="8">
        <f t="shared" si="27"/>
        <v>3.8</v>
      </c>
      <c r="D63" s="8">
        <f t="shared" si="27"/>
        <v>3.2986437229538002</v>
      </c>
      <c r="E63" s="8">
        <f t="shared" si="27"/>
        <v>3.1415431182109899</v>
      </c>
      <c r="F63" s="8">
        <f t="shared" si="27"/>
        <v>2.9589694761806689</v>
      </c>
      <c r="G63" s="8">
        <f t="shared" si="27"/>
        <v>2.7615941559557649</v>
      </c>
      <c r="H63" s="8">
        <f t="shared" si="27"/>
        <v>2.5642188357308608</v>
      </c>
      <c r="I63" s="8">
        <f t="shared" si="27"/>
        <v>2.3816451937005398</v>
      </c>
      <c r="J63" s="8">
        <f t="shared" si="27"/>
        <v>2.2245445889577296</v>
      </c>
      <c r="K63" s="8">
        <f t="shared" si="27"/>
        <v>2.0975573856879159</v>
      </c>
      <c r="L63" s="8">
        <f t="shared" si="27"/>
        <v>2</v>
      </c>
      <c r="M63" s="8">
        <f t="shared" si="27"/>
        <v>1.9279395489436095</v>
      </c>
      <c r="N63" s="8">
        <f t="shared" si="27"/>
        <v>1.8762425077535023</v>
      </c>
      <c r="O63" s="8">
        <f t="shared" si="27"/>
        <v>1.8399256015492935</v>
      </c>
      <c r="P63" s="8">
        <f t="shared" si="27"/>
        <v>1.8147881431094968</v>
      </c>
      <c r="Q63" s="8">
        <f t="shared" si="27"/>
        <v>1.7975665758799479</v>
      </c>
      <c r="R63" s="8">
        <f t="shared" si="27"/>
        <v>1.7858510259243134</v>
      </c>
      <c r="S63" s="8">
        <f t="shared" si="27"/>
        <v>1.7779192982620848</v>
      </c>
      <c r="T63" s="8">
        <f t="shared" si="27"/>
        <v>1.7725667537546657</v>
      </c>
      <c r="U63" s="8">
        <f t="shared" si="27"/>
        <v>1.7689626357546371</v>
      </c>
      <c r="V63" s="8">
        <f t="shared" si="27"/>
        <v>1.7665394022690344</v>
      </c>
      <c r="W63" s="8">
        <f t="shared" si="27"/>
        <v>1.7649117581161138</v>
      </c>
      <c r="X63" s="8">
        <f t="shared" si="27"/>
        <v>1.7638192280214855</v>
      </c>
      <c r="Y63" s="8">
        <f t="shared" si="27"/>
        <v>1.7630862136234382</v>
      </c>
      <c r="Z63" s="8">
        <f t="shared" si="27"/>
        <v>1.7625945581699241</v>
      </c>
      <c r="AA63" s="8">
        <f t="shared" si="27"/>
        <v>1.762264856216698</v>
      </c>
    </row>
    <row r="64" spans="1:29" x14ac:dyDescent="0.25">
      <c r="A64" s="2">
        <v>-1.2</v>
      </c>
      <c r="B64" s="8">
        <f t="shared" ref="B64:AA64" si="28">ABS(B18)+ABS(B41)</f>
        <v>4</v>
      </c>
      <c r="C64" s="8">
        <f t="shared" si="28"/>
        <v>3.8000000000000003</v>
      </c>
      <c r="D64" s="8">
        <f t="shared" si="28"/>
        <v>3.2136035692673803</v>
      </c>
      <c r="E64" s="8">
        <f t="shared" si="28"/>
        <v>3.0310299272370593</v>
      </c>
      <c r="F64" s="8">
        <f t="shared" si="28"/>
        <v>2.8336546070121553</v>
      </c>
      <c r="G64" s="8">
        <f t="shared" si="28"/>
        <v>2.6362792867872513</v>
      </c>
      <c r="H64" s="8">
        <f t="shared" si="28"/>
        <v>2.4537056447569308</v>
      </c>
      <c r="I64" s="8">
        <f t="shared" si="28"/>
        <v>2.29660504001412</v>
      </c>
      <c r="J64" s="8">
        <f t="shared" si="28"/>
        <v>2.1696178367443064</v>
      </c>
      <c r="K64" s="8">
        <f t="shared" si="28"/>
        <v>2.0720604510563905</v>
      </c>
      <c r="L64" s="8">
        <f t="shared" si="28"/>
        <v>2</v>
      </c>
      <c r="M64" s="8">
        <f t="shared" si="28"/>
        <v>1.9483029588098928</v>
      </c>
      <c r="N64" s="8">
        <f t="shared" si="28"/>
        <v>1.911986052605684</v>
      </c>
      <c r="O64" s="8">
        <f t="shared" si="28"/>
        <v>1.8868485941658872</v>
      </c>
      <c r="P64" s="8">
        <f t="shared" si="28"/>
        <v>1.8696270269363384</v>
      </c>
      <c r="Q64" s="8">
        <f t="shared" si="28"/>
        <v>1.8579114769807039</v>
      </c>
      <c r="R64" s="8">
        <f t="shared" si="28"/>
        <v>1.8499797493184753</v>
      </c>
      <c r="S64" s="8">
        <f t="shared" si="28"/>
        <v>1.8446272048110561</v>
      </c>
      <c r="T64" s="8">
        <f t="shared" si="28"/>
        <v>1.8410230868110276</v>
      </c>
      <c r="U64" s="8">
        <f t="shared" si="28"/>
        <v>1.8385998533254249</v>
      </c>
      <c r="V64" s="8">
        <f t="shared" si="28"/>
        <v>1.8369722091725043</v>
      </c>
      <c r="W64" s="8">
        <f t="shared" si="28"/>
        <v>1.835879679077876</v>
      </c>
      <c r="X64" s="8">
        <f t="shared" si="28"/>
        <v>1.8351466646798287</v>
      </c>
      <c r="Y64" s="8">
        <f t="shared" si="28"/>
        <v>1.8346550092263145</v>
      </c>
      <c r="Z64" s="8">
        <f t="shared" si="28"/>
        <v>1.8343253072730885</v>
      </c>
      <c r="AA64" s="8">
        <f t="shared" si="28"/>
        <v>1.834104240552622</v>
      </c>
    </row>
    <row r="65" spans="1:27" x14ac:dyDescent="0.25">
      <c r="A65" s="2">
        <v>-1.4</v>
      </c>
      <c r="B65" s="8">
        <f t="shared" ref="B65:AA65" si="29">ABS(B19)+ABS(B42)</f>
        <v>4</v>
      </c>
      <c r="C65" s="8">
        <f t="shared" si="29"/>
        <v>3.8</v>
      </c>
      <c r="D65" s="8">
        <f t="shared" si="29"/>
        <v>3.0827269684271665</v>
      </c>
      <c r="E65" s="8">
        <f t="shared" si="29"/>
        <v>2.8853516482022625</v>
      </c>
      <c r="F65" s="8">
        <f t="shared" si="29"/>
        <v>2.6879763279773585</v>
      </c>
      <c r="G65" s="8">
        <f t="shared" si="29"/>
        <v>2.505402685947038</v>
      </c>
      <c r="H65" s="8">
        <f t="shared" si="29"/>
        <v>2.3483020812042272</v>
      </c>
      <c r="I65" s="8">
        <f t="shared" si="29"/>
        <v>2.2213148779344136</v>
      </c>
      <c r="J65" s="8">
        <f t="shared" si="29"/>
        <v>2.1237574922464977</v>
      </c>
      <c r="K65" s="8">
        <f t="shared" si="29"/>
        <v>2.0516970411901072</v>
      </c>
      <c r="L65" s="8">
        <f t="shared" si="29"/>
        <v>2</v>
      </c>
      <c r="M65" s="8">
        <f t="shared" si="29"/>
        <v>1.9636830937957912</v>
      </c>
      <c r="N65" s="8">
        <f t="shared" si="29"/>
        <v>1.9385456353559944</v>
      </c>
      <c r="O65" s="8">
        <f t="shared" si="29"/>
        <v>1.9213240681264456</v>
      </c>
      <c r="P65" s="8">
        <f t="shared" si="29"/>
        <v>1.9096085181708111</v>
      </c>
      <c r="Q65" s="8">
        <f t="shared" si="29"/>
        <v>1.9016767905085825</v>
      </c>
      <c r="R65" s="8">
        <f t="shared" si="29"/>
        <v>1.8963242460011633</v>
      </c>
      <c r="S65" s="8">
        <f t="shared" si="29"/>
        <v>1.8927201280011348</v>
      </c>
      <c r="T65" s="8">
        <f t="shared" si="29"/>
        <v>1.8902968945155321</v>
      </c>
      <c r="U65" s="8">
        <f t="shared" si="29"/>
        <v>1.8886692503626115</v>
      </c>
      <c r="V65" s="8">
        <f t="shared" si="29"/>
        <v>1.8875767202679832</v>
      </c>
      <c r="W65" s="8">
        <f t="shared" si="29"/>
        <v>1.8868437058699359</v>
      </c>
      <c r="X65" s="8">
        <f t="shared" si="29"/>
        <v>1.8863520504164217</v>
      </c>
      <c r="Y65" s="8">
        <f t="shared" si="29"/>
        <v>1.8860223484631957</v>
      </c>
      <c r="Z65" s="8">
        <f t="shared" si="29"/>
        <v>1.8858012817427292</v>
      </c>
      <c r="AA65" s="8">
        <f t="shared" si="29"/>
        <v>1.8856530689183819</v>
      </c>
    </row>
    <row r="66" spans="1:27" x14ac:dyDescent="0.25">
      <c r="A66" s="2">
        <v>-1.6</v>
      </c>
      <c r="B66" s="8">
        <f t="shared" ref="B66:AA66" si="30">ABS(B20)+ABS(B43)</f>
        <v>4</v>
      </c>
      <c r="C66" s="8">
        <f t="shared" si="30"/>
        <v>3.8</v>
      </c>
      <c r="D66" s="8">
        <f t="shared" si="30"/>
        <v>2.9216685544064713</v>
      </c>
      <c r="E66" s="8">
        <f t="shared" si="30"/>
        <v>2.7242932341815673</v>
      </c>
      <c r="F66" s="8">
        <f t="shared" si="30"/>
        <v>2.5417195921512463</v>
      </c>
      <c r="G66" s="8">
        <f t="shared" si="30"/>
        <v>2.384618987408436</v>
      </c>
      <c r="H66" s="8">
        <f t="shared" si="30"/>
        <v>2.2576317841386224</v>
      </c>
      <c r="I66" s="8">
        <f t="shared" si="30"/>
        <v>2.1600743984507065</v>
      </c>
      <c r="J66" s="8">
        <f t="shared" si="30"/>
        <v>2.088013947394316</v>
      </c>
      <c r="K66" s="8">
        <f t="shared" si="30"/>
        <v>2.0363169062042088</v>
      </c>
      <c r="L66" s="8">
        <f t="shared" si="30"/>
        <v>2</v>
      </c>
      <c r="M66" s="8">
        <f t="shared" si="30"/>
        <v>1.9748625415602032</v>
      </c>
      <c r="N66" s="8">
        <f t="shared" si="30"/>
        <v>1.9576409743306544</v>
      </c>
      <c r="O66" s="8">
        <f t="shared" si="30"/>
        <v>1.9459254243750199</v>
      </c>
      <c r="P66" s="8">
        <f t="shared" si="30"/>
        <v>1.9379936967127913</v>
      </c>
      <c r="Q66" s="8">
        <f t="shared" si="30"/>
        <v>1.9326411522053721</v>
      </c>
      <c r="R66" s="8">
        <f t="shared" si="30"/>
        <v>1.9290370342053436</v>
      </c>
      <c r="S66" s="8">
        <f t="shared" si="30"/>
        <v>1.9266138007197409</v>
      </c>
      <c r="T66" s="8">
        <f t="shared" si="30"/>
        <v>1.9249861565668203</v>
      </c>
      <c r="U66" s="8">
        <f t="shared" si="30"/>
        <v>1.923893626472192</v>
      </c>
      <c r="V66" s="8">
        <f t="shared" si="30"/>
        <v>1.9231606120741447</v>
      </c>
      <c r="W66" s="8">
        <f t="shared" si="30"/>
        <v>1.9226689566206305</v>
      </c>
      <c r="X66" s="8">
        <f t="shared" si="30"/>
        <v>1.9223392546674045</v>
      </c>
      <c r="Y66" s="8">
        <f t="shared" si="30"/>
        <v>1.922118187946938</v>
      </c>
      <c r="Z66" s="8">
        <f t="shared" si="30"/>
        <v>1.9219699751225907</v>
      </c>
      <c r="AA66" s="8">
        <f t="shared" si="30"/>
        <v>1.9218706127942868</v>
      </c>
    </row>
    <row r="67" spans="1:27" x14ac:dyDescent="0.25">
      <c r="A67" s="2">
        <v>-1.8</v>
      </c>
      <c r="B67" s="8">
        <f t="shared" ref="B67:AA67" si="31">ABS(B21)+ABS(B44)</f>
        <v>4</v>
      </c>
      <c r="C67" s="8">
        <f t="shared" si="31"/>
        <v>3.8</v>
      </c>
      <c r="D67" s="8">
        <f t="shared" si="31"/>
        <v>2.7494306926213641</v>
      </c>
      <c r="E67" s="8">
        <f t="shared" si="31"/>
        <v>2.5668570505910431</v>
      </c>
      <c r="F67" s="8">
        <f t="shared" si="31"/>
        <v>2.4097564458482328</v>
      </c>
      <c r="G67" s="8">
        <f t="shared" si="31"/>
        <v>2.2827692425784192</v>
      </c>
      <c r="H67" s="8">
        <f t="shared" si="31"/>
        <v>2.1852118568905032</v>
      </c>
      <c r="I67" s="8">
        <f t="shared" si="31"/>
        <v>2.1131514058341128</v>
      </c>
      <c r="J67" s="8">
        <f t="shared" si="31"/>
        <v>2.0614543646440056</v>
      </c>
      <c r="K67" s="8">
        <f t="shared" si="31"/>
        <v>2.0251374584397968</v>
      </c>
      <c r="L67" s="8">
        <f t="shared" si="31"/>
        <v>2</v>
      </c>
      <c r="M67" s="8">
        <f t="shared" si="31"/>
        <v>1.9827784327704512</v>
      </c>
      <c r="N67" s="8">
        <f t="shared" si="31"/>
        <v>1.9710628828148167</v>
      </c>
      <c r="O67" s="8">
        <f t="shared" si="31"/>
        <v>1.9631311551525881</v>
      </c>
      <c r="P67" s="8">
        <f t="shared" si="31"/>
        <v>1.9577786106451689</v>
      </c>
      <c r="Q67" s="8">
        <f t="shared" si="31"/>
        <v>1.9541744926451403</v>
      </c>
      <c r="R67" s="8">
        <f t="shared" si="31"/>
        <v>1.9517512591595376</v>
      </c>
      <c r="S67" s="8">
        <f t="shared" si="31"/>
        <v>1.950123615006617</v>
      </c>
      <c r="T67" s="8">
        <f t="shared" si="31"/>
        <v>1.9490310849119887</v>
      </c>
      <c r="U67" s="8">
        <f t="shared" si="31"/>
        <v>1.9482980705139414</v>
      </c>
      <c r="V67" s="8">
        <f t="shared" si="31"/>
        <v>1.9478064150604273</v>
      </c>
      <c r="W67" s="8">
        <f t="shared" si="31"/>
        <v>1.9474767131072013</v>
      </c>
      <c r="X67" s="8">
        <f t="shared" si="31"/>
        <v>1.9472556463867348</v>
      </c>
      <c r="Y67" s="8">
        <f t="shared" si="31"/>
        <v>1.9471074335623875</v>
      </c>
      <c r="Z67" s="8">
        <f t="shared" si="31"/>
        <v>1.9470080712340836</v>
      </c>
      <c r="AA67" s="8">
        <f t="shared" si="31"/>
        <v>1.9469414611455076</v>
      </c>
    </row>
    <row r="68" spans="1:27" x14ac:dyDescent="0.25">
      <c r="A68" s="2">
        <v>-2</v>
      </c>
      <c r="B68" s="8">
        <f t="shared" ref="B68:AA68" si="32">ABS(B22)+ABS(B45)</f>
        <v>4</v>
      </c>
      <c r="C68" s="8">
        <f t="shared" si="32"/>
        <v>3.8</v>
      </c>
      <c r="D68" s="8">
        <f t="shared" si="32"/>
        <v>2.5840786178205919</v>
      </c>
      <c r="E68" s="8">
        <f t="shared" si="32"/>
        <v>2.4269780130777816</v>
      </c>
      <c r="F68" s="8">
        <f t="shared" si="32"/>
        <v>2.299990809807968</v>
      </c>
      <c r="G68" s="8">
        <f t="shared" si="32"/>
        <v>2.2024334241200521</v>
      </c>
      <c r="H68" s="8">
        <f t="shared" si="32"/>
        <v>2.1303729730636616</v>
      </c>
      <c r="I68" s="8">
        <f t="shared" si="32"/>
        <v>2.0786759318735544</v>
      </c>
      <c r="J68" s="8">
        <f t="shared" si="32"/>
        <v>2.0423590256693456</v>
      </c>
      <c r="K68" s="8">
        <f t="shared" si="32"/>
        <v>2.0172215672295488</v>
      </c>
      <c r="L68" s="8">
        <f t="shared" si="32"/>
        <v>2</v>
      </c>
      <c r="M68" s="8">
        <f t="shared" si="32"/>
        <v>1.9882844500443655</v>
      </c>
      <c r="N68" s="8">
        <f t="shared" si="32"/>
        <v>1.9803527223821369</v>
      </c>
      <c r="O68" s="8">
        <f t="shared" si="32"/>
        <v>1.9750001778747177</v>
      </c>
      <c r="P68" s="8">
        <f t="shared" si="32"/>
        <v>1.9713960598746891</v>
      </c>
      <c r="Q68" s="8">
        <f t="shared" si="32"/>
        <v>1.9689728263890864</v>
      </c>
      <c r="R68" s="8">
        <f t="shared" si="32"/>
        <v>1.9673451822361658</v>
      </c>
      <c r="S68" s="8">
        <f t="shared" si="32"/>
        <v>1.9662526521415375</v>
      </c>
      <c r="T68" s="8">
        <f t="shared" si="32"/>
        <v>1.9655196377434903</v>
      </c>
      <c r="U68" s="8">
        <f t="shared" si="32"/>
        <v>1.9650279822899761</v>
      </c>
      <c r="V68" s="8">
        <f t="shared" si="32"/>
        <v>1.9646982803367501</v>
      </c>
      <c r="W68" s="8">
        <f t="shared" si="32"/>
        <v>1.9644772136162836</v>
      </c>
      <c r="X68" s="8">
        <f t="shared" si="32"/>
        <v>1.9643290007919363</v>
      </c>
      <c r="Y68" s="8">
        <f t="shared" si="32"/>
        <v>1.9642296384636324</v>
      </c>
      <c r="Z68" s="8">
        <f t="shared" si="32"/>
        <v>1.9641630283750564</v>
      </c>
      <c r="AA68" s="8">
        <f t="shared" si="32"/>
        <v>1.9641183758132219</v>
      </c>
    </row>
  </sheetData>
  <mergeCells count="6">
    <mergeCell ref="AF16:AF17"/>
    <mergeCell ref="AG16:AG17"/>
    <mergeCell ref="AH16:AH17"/>
    <mergeCell ref="AF20:AF21"/>
    <mergeCell ref="AG20:AG21"/>
    <mergeCell ref="AH20:A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Никита</cp:lastModifiedBy>
  <dcterms:created xsi:type="dcterms:W3CDTF">2015-06-05T18:17:20Z</dcterms:created>
  <dcterms:modified xsi:type="dcterms:W3CDTF">2021-04-10T18:59:55Z</dcterms:modified>
</cp:coreProperties>
</file>