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Outputs\Gas Transfer Velocity\Graphs\"/>
    </mc:Choice>
  </mc:AlternateContent>
  <xr:revisionPtr revIDLastSave="0" documentId="13_ncr:1_{14AFB9F1-5E35-4CF9-BACA-E62EC9E32A24}" xr6:coauthVersionLast="36" xr6:coauthVersionMax="36" xr10:uidLastSave="{00000000-0000-0000-0000-000000000000}"/>
  <bookViews>
    <workbookView xWindow="0" yWindow="0" windowWidth="19200" windowHeight="6930" xr2:uid="{20812E87-111F-4BCF-8A2A-242B0067A7D9}"/>
  </bookViews>
  <sheets>
    <sheet name="July 18" sheetId="1" r:id="rId1"/>
    <sheet name="July 25" sheetId="2" r:id="rId2"/>
    <sheet name="July 31" sheetId="3" r:id="rId3"/>
    <sheet name="Aug 6" sheetId="4" r:id="rId4"/>
    <sheet name="Aug 1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<sst xmlns="http://schemas.openxmlformats.org/spreadsheetml/2006/main" count="30" uniqueCount="6">
  <si>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Date</t>
  </si>
  <si>
    <t>Synoptic Sites</t>
  </si>
  <si>
    <t>Waterfall</t>
  </si>
  <si>
    <t>K600 Kin (m/Day)</t>
  </si>
  <si>
    <t>Velocity (m/s)</t>
  </si>
  <si>
    <t>K600 Eff. (m/Day)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</si>
</sst>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'July 18'!$E$2:$E$12</c:f>
              <c:numCache>
                <c:formatCode>General</c:formatCode>
                <c:ptCount val="11"/>
                <c:pt idx="0">
                  <c:v>16.5</c:v>
                </c:pt>
                <c:pt idx="1">
                  <c:v>7.2</c:v>
                </c:pt>
                <c:pt idx="2">
                  <c:v>9.6999999999999993</c:v>
                </c:pt>
                <c:pt idx="3">
                  <c:v>15.7</c:v>
                </c:pt>
                <c:pt idx="4">
                  <c:v>7.5</c:v>
                </c:pt>
                <c:pt idx="5">
                  <c:v>5.0999999999999996</c:v>
                </c:pt>
                <c:pt idx="6">
                  <c:v>9.6999999999999993</c:v>
                </c:pt>
                <c:pt idx="7">
                  <c:v>7</c:v>
                </c:pt>
                <c:pt idx="8">
                  <c:v>0</c:v>
                </c:pt>
                <c:pt idx="9">
                  <c:v>5.0999999999999996</c:v>
                </c:pt>
              </c:numCache>
            </c:numRef>
          </c:xVal>
          <c:yVal>
            <c:numRef>
              <c:f>'July 18'!$D$2:$D$11</c:f>
              <c:numCache>
                <c:formatCode>General</c:formatCode>
                <c:ptCount val="10"/>
                <c:pt idx="0">
                  <c:v>1391.2343608637666</c:v>
                </c:pt>
                <c:pt idx="1">
                  <c:v>2558.1211247529536</c:v>
                </c:pt>
                <c:pt idx="2">
                  <c:v>1658.8804906480393</c:v>
                </c:pt>
                <c:pt idx="3">
                  <c:v>2855.1185000848177</c:v>
                </c:pt>
                <c:pt idx="4">
                  <c:v>696.38247590058609</c:v>
                </c:pt>
                <c:pt idx="5">
                  <c:v>614.01323205767994</c:v>
                </c:pt>
                <c:pt idx="6">
                  <c:v>462.49717353673998</c:v>
                </c:pt>
                <c:pt idx="7">
                  <c:v>961.16308847244215</c:v>
                </c:pt>
                <c:pt idx="8">
                  <c:v>0</c:v>
                </c:pt>
                <c:pt idx="9">
                  <c:v>688.18952177157246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B-43FC-A13E-C3654ACF35D0}"/>
            </c:ext>
          </c:extLst>
        </c:ser>
        <c:ser>
          <c:idx val="1"/>
          <c:order val="1"/>
          <c:tx>
            <c:v>Effective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'July 18'!$E$2:$E$12</c:f>
              <c:numCache>
                <c:formatCode>General</c:formatCode>
                <c:ptCount val="11"/>
                <c:pt idx="0">
                  <c:v>16.5</c:v>
                </c:pt>
                <c:pt idx="1">
                  <c:v>7.2</c:v>
                </c:pt>
                <c:pt idx="2">
                  <c:v>9.6999999999999993</c:v>
                </c:pt>
                <c:pt idx="3">
                  <c:v>15.7</c:v>
                </c:pt>
                <c:pt idx="4">
                  <c:v>7.5</c:v>
                </c:pt>
                <c:pt idx="5">
                  <c:v>5.0999999999999996</c:v>
                </c:pt>
                <c:pt idx="6">
                  <c:v>9.6999999999999993</c:v>
                </c:pt>
                <c:pt idx="7">
                  <c:v>7</c:v>
                </c:pt>
                <c:pt idx="8">
                  <c:v>0</c:v>
                </c:pt>
                <c:pt idx="9">
                  <c:v>5.0999999999999996</c:v>
                </c:pt>
              </c:numCache>
            </c:numRef>
          </c:xVal>
          <c:yVal>
            <c:numRef>
              <c:f>'July 18'!$C$2:$C$11</c:f>
              <c:numCache>
                <c:formatCode>General</c:formatCode>
                <c:ptCount val="10"/>
                <c:pt idx="0">
                  <c:v>22.136960415408598</c:v>
                </c:pt>
                <c:pt idx="1">
                  <c:v>15.631983577805901</c:v>
                </c:pt>
                <c:pt idx="2">
                  <c:v>13.582999873655</c:v>
                </c:pt>
                <c:pt idx="3">
                  <c:v>74.034807413924796</c:v>
                </c:pt>
                <c:pt idx="4">
                  <c:v>36.420358812934701</c:v>
                </c:pt>
                <c:pt idx="5">
                  <c:v>36.1815308246101</c:v>
                </c:pt>
                <c:pt idx="6">
                  <c:v>39.5068249324653</c:v>
                </c:pt>
                <c:pt idx="7">
                  <c:v>23.92071730656</c:v>
                </c:pt>
                <c:pt idx="8">
                  <c:v>3.3185132486750502</c:v>
                </c:pt>
                <c:pt idx="9">
                  <c:v>9.5814787995909896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DB-43FC-A13E-C3654ACF3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831119"/>
        <c:axId val="2044293759"/>
      </c:scatterChart>
      <c:valAx>
        <c:axId val="45283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293759"/>
        <c:crosses val="autoZero"/>
        <c:crossBetween val="midCat"/>
      </c:valAx>
      <c:valAx>
        <c:axId val="20442937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83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1044575</xdr:colOff>
      <xdr:row>3</xdr:row>
      <xdr:rowOff>76200</xdr:rowOff>
    </xdr:from>
    <xdr:to>
      <xdr:col>11</xdr:col>
      <xdr:colOff>47625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DE21D5-8224-4A68-B1DA-1CBF38B19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73E7-150D-4921-AEA9-1ED5A8E66500}">
  <dimension ref="A1:E11"/>
  <sheetViews>
    <sheetView tabSelected="1" workbookViewId="0">
      <selection activeCell="B3" sqref="B3"/>
    </sheetView>
  </sheetViews>
  <sheetFormatPr defaultRowHeight="14.5" x14ac:dyDescent="0.35"/>
  <cols>
    <col min="2" max="2" width="12.1796875" customWidth="1"/>
    <col min="3" max="3" width="15.453125" customWidth="1"/>
    <col min="4" max="4" width="15.08984375" customWidth="1"/>
    <col min="5" max="5" width="12.2695312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35">
      <c r="A2" s="1">
        <v>44030</v>
      </c>
      <c r="B2">
        <v>1</v>
      </c>
      <c r="C2">
        <v>22.136960415408598</v>
      </c>
      <c r="D2">
        <v>1391.2343608637666</v>
      </c>
      <c r="E2">
        <v>16.5</v>
      </c>
    </row>
    <row r="3" spans="1:5" x14ac:dyDescent="0.35">
      <c r="B3">
        <v>5</v>
      </c>
      <c r="C3">
        <v>15.631983577805901</v>
      </c>
      <c r="D3">
        <v>2558.1211247529536</v>
      </c>
      <c r="E3">
        <v>7.2</v>
      </c>
    </row>
    <row r="4" spans="1:5" x14ac:dyDescent="0.35">
      <c r="B4">
        <v>8</v>
      </c>
      <c r="C4">
        <v>13.582999873655</v>
      </c>
      <c r="D4">
        <v>1658.8804906480393</v>
      </c>
      <c r="E4">
        <v>9.6999999999999993</v>
      </c>
    </row>
    <row r="5" spans="1:5" x14ac:dyDescent="0.35">
      <c r="B5">
        <v>11</v>
      </c>
      <c r="C5">
        <v>74.034807413924796</v>
      </c>
      <c r="D5">
        <v>2855.1185000848177</v>
      </c>
      <c r="E5">
        <v>15.7</v>
      </c>
    </row>
    <row r="6" spans="1:5" x14ac:dyDescent="0.35">
      <c r="B6">
        <v>14</v>
      </c>
      <c r="C6">
        <v>36.420358812934701</v>
      </c>
      <c r="D6">
        <v>696.38247590058609</v>
      </c>
      <c r="E6">
        <v>7.5</v>
      </c>
    </row>
    <row r="7" spans="1:5" x14ac:dyDescent="0.35">
      <c r="B7" t="s">
        <v>2</v>
      </c>
      <c r="C7">
        <v>36.1815308246101</v>
      </c>
      <c r="D7">
        <v>614.01323205767994</v>
      </c>
      <c r="E7">
        <v>5.0999999999999996</v>
      </c>
    </row>
    <row r="8" spans="1:5" x14ac:dyDescent="0.35">
      <c r="B8">
        <v>20</v>
      </c>
      <c r="C8">
        <v>39.5068249324653</v>
      </c>
      <c r="D8">
        <v>462.49717353673998</v>
      </c>
      <c r="E8">
        <v>9.6999999999999993</v>
      </c>
    </row>
    <row r="9" spans="1:5" x14ac:dyDescent="0.35">
      <c r="B9">
        <v>23</v>
      </c>
      <c r="C9">
        <v>23.92071730656</v>
      </c>
      <c r="D9">
        <v>961.16308847244215</v>
      </c>
      <c r="E9">
        <v>7</v>
      </c>
    </row>
    <row r="10" spans="1:5" x14ac:dyDescent="0.35">
      <c r="B10">
        <v>29</v>
      </c>
      <c r="C10">
        <v>3.3185132486750502</v>
      </c>
      <c r="D10">
        <v>0</v>
      </c>
      <c r="E10">
        <v>0</v>
      </c>
    </row>
    <row r="11" spans="1:5" x14ac:dyDescent="0.35">
      <c r="B11">
        <v>35</v>
      </c>
      <c r="C11">
        <v>9.5814787995909896</v>
      </c>
      <c r="D11">
        <v>688.18952177157246</v>
      </c>
      <c r="E11">
        <v>5.0999999999999996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EAF0-F168-4D4B-96B1-9A172BD336AB}">
  <dimension ref="A1:E9"/>
  <sheetViews>
    <sheetView workbookViewId="0">
      <selection activeCell="D13" sqref="D13"/>
    </sheetView>
  </sheetViews>
  <sheetFormatPr defaultRowHeight="14.5" x14ac:dyDescent="0.35"/>
  <cols>
    <col min="2" max="2" width="11.7265625" customWidth="1"/>
    <col min="3" max="4" width="15.26953125" customWidth="1"/>
    <col min="5" max="5" width="11.9062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35">
      <c r="A2" s="1">
        <v>44037</v>
      </c>
      <c r="B2">
        <v>1</v>
      </c>
      <c r="C2">
        <v>55.977721151856699</v>
      </c>
      <c r="D2">
        <v>2594.9158863412295</v>
      </c>
      <c r="E2">
        <v>22.7</v>
      </c>
    </row>
    <row r="3" spans="1:5" x14ac:dyDescent="0.35">
      <c r="B3">
        <v>5</v>
      </c>
      <c r="C3">
        <v>17.691635136735201</v>
      </c>
      <c r="D3">
        <v>3139.2895292510038</v>
      </c>
      <c r="E3">
        <v>13.8</v>
      </c>
    </row>
    <row r="4" spans="1:5" x14ac:dyDescent="0.35">
      <c r="B4">
        <v>10</v>
      </c>
      <c r="C4">
        <v>23.730618614180599</v>
      </c>
      <c r="D4">
        <v>1268.593690046436</v>
      </c>
      <c r="E4">
        <v>15.8</v>
      </c>
    </row>
    <row r="5" spans="1:5" x14ac:dyDescent="0.35">
      <c r="B5">
        <v>14</v>
      </c>
      <c r="C5">
        <v>9.7355421919730496</v>
      </c>
      <c r="D5">
        <v>6211.9373326815194</v>
      </c>
      <c r="E5">
        <v>4.8</v>
      </c>
    </row>
    <row r="6" spans="1:5" x14ac:dyDescent="0.35">
      <c r="B6" t="s">
        <v>2</v>
      </c>
      <c r="C6">
        <v>52.148145205479999</v>
      </c>
      <c r="D6">
        <v>2877.4565169553534</v>
      </c>
      <c r="E6">
        <v>17.3</v>
      </c>
    </row>
    <row r="7" spans="1:5" x14ac:dyDescent="0.35">
      <c r="B7">
        <v>23</v>
      </c>
      <c r="C7">
        <v>760.17176380697504</v>
      </c>
      <c r="D7">
        <v>2066.6543768210204</v>
      </c>
      <c r="E7">
        <v>19.7</v>
      </c>
    </row>
    <row r="8" spans="1:5" x14ac:dyDescent="0.35">
      <c r="B8">
        <v>29</v>
      </c>
      <c r="C8">
        <v>21.804649799286501</v>
      </c>
      <c r="D8">
        <v>737.64915155179062</v>
      </c>
      <c r="E8">
        <v>4</v>
      </c>
    </row>
    <row r="9" spans="1:5" x14ac:dyDescent="0.35">
      <c r="B9">
        <v>35</v>
      </c>
      <c r="C9">
        <v>24.806119593966201</v>
      </c>
      <c r="D9">
        <v>626.79768659984086</v>
      </c>
      <c r="E9">
        <v>2.2999999999999998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7358-C50E-442A-A69C-014AFC764AA4}">
  <dimension ref="A1:E11"/>
  <sheetViews>
    <sheetView workbookViewId="0">
      <selection activeCell="B2" sqref="B2:B11"/>
    </sheetView>
  </sheetViews>
  <sheetFormatPr defaultRowHeight="14.5" x14ac:dyDescent="0.35"/>
  <cols>
    <col min="3" max="4" width="15.81640625" customWidth="1"/>
    <col min="5" max="5" width="12.5429687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35">
      <c r="A2" s="1">
        <v>44043</v>
      </c>
      <c r="B2">
        <v>1</v>
      </c>
      <c r="C2">
        <v>9.6337873908406895</v>
      </c>
      <c r="D2">
        <v>1095.018561544518</v>
      </c>
      <c r="E2">
        <v>19.2</v>
      </c>
    </row>
    <row r="3" spans="1:5" x14ac:dyDescent="0.35">
      <c r="B3">
        <v>5</v>
      </c>
      <c r="C3">
        <v>16.569479466289401</v>
      </c>
      <c r="D3">
        <v>560.0528873797673</v>
      </c>
      <c r="E3">
        <v>9</v>
      </c>
    </row>
    <row r="4" spans="1:5" x14ac:dyDescent="0.35">
      <c r="B4">
        <v>8</v>
      </c>
      <c r="C4">
        <v>31.726215599982002</v>
      </c>
      <c r="D4">
        <v>5133.3140628759129</v>
      </c>
      <c r="E4">
        <v>29.7</v>
      </c>
    </row>
    <row r="5" spans="1:5" x14ac:dyDescent="0.35">
      <c r="B5">
        <v>11</v>
      </c>
      <c r="C5">
        <v>8.4073805777842008</v>
      </c>
      <c r="D5">
        <v>2509.7989701832576</v>
      </c>
      <c r="E5">
        <v>10</v>
      </c>
    </row>
    <row r="6" spans="1:5" x14ac:dyDescent="0.35">
      <c r="B6">
        <v>14</v>
      </c>
      <c r="C6">
        <v>5.7106736000043599</v>
      </c>
      <c r="D6">
        <v>3116.0736552331905</v>
      </c>
      <c r="E6">
        <v>1.4</v>
      </c>
    </row>
    <row r="7" spans="1:5" x14ac:dyDescent="0.35">
      <c r="B7" t="s">
        <v>2</v>
      </c>
      <c r="C7">
        <v>4.01300622956248</v>
      </c>
      <c r="D7">
        <v>1519.59455376654</v>
      </c>
      <c r="E7">
        <v>6.8</v>
      </c>
    </row>
    <row r="8" spans="1:5" x14ac:dyDescent="0.35">
      <c r="B8">
        <v>20</v>
      </c>
      <c r="C8">
        <v>20.8972069344556</v>
      </c>
      <c r="D8">
        <v>472.10712655382218</v>
      </c>
      <c r="E8">
        <v>12.4</v>
      </c>
    </row>
    <row r="9" spans="1:5" x14ac:dyDescent="0.35">
      <c r="B9">
        <v>23</v>
      </c>
      <c r="C9">
        <v>27.8933672654187</v>
      </c>
      <c r="D9">
        <v>116.67392949025101</v>
      </c>
      <c r="E9">
        <v>1</v>
      </c>
    </row>
    <row r="10" spans="1:5" x14ac:dyDescent="0.35">
      <c r="B10">
        <v>29</v>
      </c>
      <c r="C10">
        <v>21.425433760069801</v>
      </c>
      <c r="D10">
        <v>608.65025423242685</v>
      </c>
      <c r="E10">
        <v>3.6</v>
      </c>
    </row>
    <row r="11" spans="1:5" x14ac:dyDescent="0.35">
      <c r="B11">
        <v>35</v>
      </c>
      <c r="C11">
        <v>22.089525117610901</v>
      </c>
      <c r="D11">
        <v>1200.7465479803507</v>
      </c>
      <c r="E11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4962-9B84-4CFB-AE59-4336762B3456}">
  <dimension ref="A1:E11"/>
  <sheetViews>
    <sheetView topLeftCell="A11" workbookViewId="0">
      <selection activeCell="B2" sqref="B2:B11"/>
    </sheetView>
  </sheetViews>
  <sheetFormatPr defaultRowHeight="14.5" x14ac:dyDescent="0.35"/>
  <cols>
    <col min="2" max="2" width="12.26953125" customWidth="1"/>
    <col min="3" max="3" width="15.54296875" customWidth="1"/>
    <col min="4" max="4" width="14.7265625" customWidth="1"/>
    <col min="5" max="5" width="12.2695312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35">
      <c r="A2" s="1">
        <v>44049</v>
      </c>
      <c r="B2">
        <v>1</v>
      </c>
      <c r="C2">
        <v>65.992976558882503</v>
      </c>
      <c r="D2">
        <v>1107.167835479687</v>
      </c>
      <c r="E2">
        <v>15.2</v>
      </c>
    </row>
    <row r="3" spans="1:5" x14ac:dyDescent="0.35">
      <c r="B3">
        <v>5</v>
      </c>
      <c r="C3">
        <v>7.0826506062166104</v>
      </c>
      <c r="D3">
        <v>617.69257792233032</v>
      </c>
      <c r="E3">
        <v>15.3</v>
      </c>
    </row>
    <row r="4" spans="1:5" x14ac:dyDescent="0.35">
      <c r="B4">
        <v>8</v>
      </c>
      <c r="C4">
        <v>33.380503754995502</v>
      </c>
      <c r="D4">
        <v>3629.0004986297486</v>
      </c>
      <c r="E4">
        <v>26.3</v>
      </c>
    </row>
    <row r="5" spans="1:5" x14ac:dyDescent="0.35">
      <c r="B5">
        <v>11</v>
      </c>
      <c r="C5">
        <v>23.017096761444499</v>
      </c>
      <c r="D5">
        <v>688.11491234066227</v>
      </c>
      <c r="E5">
        <v>5.3</v>
      </c>
    </row>
    <row r="6" spans="1:5" x14ac:dyDescent="0.35">
      <c r="B6">
        <v>14</v>
      </c>
      <c r="C6">
        <v>1.8512326550211899</v>
      </c>
      <c r="D6">
        <v>2594.0149089877768</v>
      </c>
      <c r="E6">
        <v>1.8</v>
      </c>
    </row>
    <row r="7" spans="1:5" x14ac:dyDescent="0.35">
      <c r="B7" t="s">
        <v>2</v>
      </c>
      <c r="C7">
        <v>8.4943057056209401</v>
      </c>
      <c r="D7">
        <v>1009.2443142370563</v>
      </c>
      <c r="E7">
        <v>11.4</v>
      </c>
    </row>
    <row r="8" spans="1:5" x14ac:dyDescent="0.35">
      <c r="B8">
        <v>20</v>
      </c>
      <c r="C8">
        <v>33.241114867484001</v>
      </c>
      <c r="D8">
        <v>1955.8234459174225</v>
      </c>
      <c r="E8">
        <v>13.8</v>
      </c>
    </row>
    <row r="9" spans="1:5" x14ac:dyDescent="0.35">
      <c r="B9">
        <v>23</v>
      </c>
      <c r="C9">
        <v>26.710992902472199</v>
      </c>
      <c r="D9">
        <v>225.81302942990317</v>
      </c>
      <c r="E9">
        <v>2.1</v>
      </c>
    </row>
    <row r="10" spans="1:5" x14ac:dyDescent="0.35">
      <c r="B10">
        <v>29</v>
      </c>
      <c r="C10">
        <v>4.7864198790339403</v>
      </c>
      <c r="D10">
        <v>502.10298146648506</v>
      </c>
      <c r="E10">
        <v>2.9</v>
      </c>
    </row>
    <row r="11" spans="1:5" x14ac:dyDescent="0.35">
      <c r="B11">
        <v>35</v>
      </c>
      <c r="C11">
        <v>11.8454661495956</v>
      </c>
      <c r="D11">
        <v>371.46861046337239</v>
      </c>
      <c r="E11">
        <v>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CEF9-DCF9-43E1-A721-19120E2415F6}">
  <dimension ref="A1:E11"/>
  <sheetViews>
    <sheetView workbookViewId="0">
      <selection activeCell="G10" sqref="G10"/>
    </sheetView>
  </sheetViews>
  <sheetFormatPr defaultRowHeight="14.5" x14ac:dyDescent="0.35"/>
  <cols>
    <col min="2" max="2" width="12.1796875" customWidth="1"/>
    <col min="3" max="3" width="15.26953125" customWidth="1"/>
    <col min="4" max="4" width="14.6328125" customWidth="1"/>
    <col min="5" max="5" width="12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35">
      <c r="A2" s="1">
        <v>44055</v>
      </c>
      <c r="B2">
        <v>1</v>
      </c>
      <c r="C2">
        <v>13.84601748609</v>
      </c>
      <c r="D2">
        <v>1114.2466387081442</v>
      </c>
      <c r="E2">
        <v>17.100000000000001</v>
      </c>
    </row>
    <row r="3" spans="1:5" x14ac:dyDescent="0.35">
      <c r="B3">
        <v>5</v>
      </c>
      <c r="C3">
        <v>34.150818639160903</v>
      </c>
      <c r="D3">
        <v>403.79539030018606</v>
      </c>
      <c r="E3">
        <v>10.6</v>
      </c>
    </row>
    <row r="4" spans="1:5" x14ac:dyDescent="0.35">
      <c r="B4">
        <v>8</v>
      </c>
      <c r="C4">
        <v>6.6429012470262796</v>
      </c>
      <c r="D4">
        <v>2032.2444996111058</v>
      </c>
      <c r="E4">
        <v>26.7</v>
      </c>
    </row>
    <row r="5" spans="1:5" x14ac:dyDescent="0.35">
      <c r="B5">
        <v>11</v>
      </c>
      <c r="C5">
        <v>31.480814147943299</v>
      </c>
      <c r="D5">
        <v>753.65438140848528</v>
      </c>
      <c r="E5">
        <v>7.2</v>
      </c>
    </row>
    <row r="6" spans="1:5" x14ac:dyDescent="0.35">
      <c r="B6">
        <v>14</v>
      </c>
      <c r="C6">
        <v>7.6381647307237097</v>
      </c>
      <c r="D6">
        <v>824.20008746408985</v>
      </c>
      <c r="E6">
        <v>0.9</v>
      </c>
    </row>
    <row r="7" spans="1:5" x14ac:dyDescent="0.35">
      <c r="B7" t="s">
        <v>2</v>
      </c>
      <c r="C7">
        <v>5.0025243710468104</v>
      </c>
      <c r="D7">
        <v>1467.4134961624629</v>
      </c>
      <c r="E7">
        <v>11.4</v>
      </c>
    </row>
    <row r="8" spans="1:5" x14ac:dyDescent="0.35">
      <c r="B8">
        <v>20</v>
      </c>
      <c r="C8">
        <v>25.214600584513001</v>
      </c>
      <c r="D8">
        <v>1993.61949301959</v>
      </c>
      <c r="E8">
        <v>14.1</v>
      </c>
    </row>
    <row r="9" spans="1:5" x14ac:dyDescent="0.35">
      <c r="B9">
        <v>23</v>
      </c>
      <c r="C9">
        <v>34.958305555873999</v>
      </c>
      <c r="D9">
        <v>505.25955122681648</v>
      </c>
      <c r="E9">
        <v>11.1</v>
      </c>
    </row>
    <row r="10" spans="1:5" x14ac:dyDescent="0.35">
      <c r="B10">
        <v>29</v>
      </c>
      <c r="C10">
        <v>6.75534062563995</v>
      </c>
      <c r="D10">
        <v>576.65509446911756</v>
      </c>
      <c r="E10">
        <v>5.5</v>
      </c>
    </row>
    <row r="11" spans="1:5" x14ac:dyDescent="0.35">
      <c r="B11">
        <v>35</v>
      </c>
      <c r="C11">
        <v>8.2406966042610001</v>
      </c>
      <c r="D11">
        <v>517.21383524435794</v>
      </c>
      <c r="E1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 18</vt:lpstr>
      <vt:lpstr>July 25</vt:lpstr>
      <vt:lpstr>July 31</vt:lpstr>
      <vt:lpstr>Aug 6</vt:lpstr>
      <vt:lpstr>Aug 12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2020-02-10T15:50:39Z</dcterms:created>
  <dcterms:modified xsi:type="dcterms:W3CDTF">2020-02-15T01:20:39Z</dcterms:modified>
</cp:coreProperties>
</file>