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nehemiah\Desktop\Ecuador\Outputs\Discharge\"/>
    </mc:Choice>
  </mc:AlternateContent>
  <xr:revisionPtr revIDLastSave="0" documentId="13_ncr:1_{AF310B05-C41D-47EF-B429-6362A044B9C8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Rating Curv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<sst xmlns="http://schemas.openxmlformats.org/spreadsheetml/2006/main" count="25" uniqueCount="16">
  <si>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Date</t>
  </si>
  <si>
    <t>Station 1</t>
  </si>
  <si>
    <t>Station 2</t>
  </si>
  <si>
    <t>Station 3</t>
  </si>
  <si>
    <t>Station 4</t>
  </si>
  <si>
    <t>.0351- YSI</t>
  </si>
  <si>
    <t>Extra Tributary Diluted Salt</t>
  </si>
  <si>
    <t>Bad Slug</t>
  </si>
  <si>
    <t>Discharge(m^3/s)</t>
  </si>
  <si>
    <t>Water Level (m)</t>
  </si>
  <si>
    <t>Discharge (m^3/s)</t>
  </si>
  <si>
    <t>Water Lvl (m)</t>
  </si>
  <si>
    <t>Water lvl (m)</t>
  </si>
  <si>
    <t>Waterfall</t>
  </si>
  <si>
    <t>Discharge</t>
  </si>
  <si>
    <t>Wtr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</si>
</sst>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Station 3</c:v>
                </c:pt>
                <c:pt idx="1">
                  <c:v>Wtr Lvl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Sheet1!$G$3:$G$7</c:f>
              <c:numCache>
                <c:formatCode>General</c:formatCode>
                <c:ptCount val="5"/>
                <c:pt idx="0">
                  <c:v>4.4850000000000001E-2</c:v>
                </c:pt>
                <c:pt idx="1">
                  <c:v>3.9274999999999997E-2</c:v>
                </c:pt>
                <c:pt idx="2">
                  <c:v>6.5449999999999994E-2</c:v>
                </c:pt>
                <c:pt idx="3">
                  <c:v>5.1075000000000002E-2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7.2709999999999997E-3</c:v>
                </c:pt>
                <c:pt idx="1">
                  <c:v>1.9405651999999999E-2</c:v>
                </c:pt>
                <c:pt idx="2">
                  <c:v>0.33539999999999998</c:v>
                </c:pt>
                <c:pt idx="3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F-4AA5-95A3-55C36C7E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6879"/>
        <c:axId val="58599679"/>
      </c:scatterChart>
      <c:valAx>
        <c:axId val="5744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9679"/>
        <c:crosses val="autoZero"/>
        <c:crossBetween val="midCat"/>
      </c:valAx>
      <c:valAx>
        <c:axId val="585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Station 4</c:v>
                </c:pt>
                <c:pt idx="1">
                  <c:v>Water lvl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2.01E-2</c:v>
                </c:pt>
                <c:pt idx="1">
                  <c:v>2.7404999999999999E-2</c:v>
                </c:pt>
                <c:pt idx="2">
                  <c:v>0.1087</c:v>
                </c:pt>
                <c:pt idx="3">
                  <c:v>5.0549999999999998E-2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8.1679999999999999E-3</c:v>
                </c:pt>
                <c:pt idx="1">
                  <c:v>1.5479652999999999E-2</c:v>
                </c:pt>
                <c:pt idx="2">
                  <c:v>0.35543999999999998</c:v>
                </c:pt>
                <c:pt idx="3">
                  <c:v>0.22878999999999999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33E-B2CF-6BAD0661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83311"/>
        <c:axId val="64402623"/>
      </c:scatterChart>
      <c:valAx>
        <c:axId val="20947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2623"/>
        <c:crosses val="autoZero"/>
        <c:crossBetween val="midCat"/>
      </c:valAx>
      <c:valAx>
        <c:axId val="644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8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307975</xdr:colOff>
      <xdr:row>7</xdr:row>
      <xdr:rowOff>6350</xdr:rowOff>
    </xdr:from>
    <xdr:to>
      <xdr:col>9</xdr:col>
      <xdr:colOff>3175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F8CC3-807B-47FE-9D73-A1FEE7C4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168275</xdr:colOff>
      <xdr:row>7</xdr:row>
      <xdr:rowOff>101600</xdr:rowOff>
    </xdr:from>
    <xdr:to>
      <xdr:col>16</xdr:col>
      <xdr:colOff>473075</xdr:colOff>
      <xdr:row>22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6C600-4F31-47A0-8677-6472B75A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E3" sqref="E3:E15"/>
    </sheetView>
  </sheetViews>
  <sheetFormatPr defaultRowHeight="14.5" x14ac:dyDescent="0.35"/>
  <cols>
    <col min="1" max="1" width="18.453125" customWidth="1"/>
    <col min="2" max="2" width="16.1796875" customWidth="1"/>
    <col min="3" max="3" width="12.26953125" customWidth="1"/>
    <col min="4" max="4" width="11.26953125" customWidth="1"/>
    <col min="5" max="5" width="15.90625" customWidth="1"/>
    <col min="6" max="6" width="13.81640625" customWidth="1"/>
    <col min="8" max="8" width="23.36328125" customWidth="1"/>
    <col min="9" max="9" width="11.7265625" customWidth="1"/>
    <col min="11" max="11" width="16" customWidth="1"/>
    <col min="12" max="12" width="11.26953125" customWidth="1"/>
    <col min="14" max="14" width="15.6328125" customWidth="1"/>
    <col min="15" max="15" width="10.6328125" customWidth="1"/>
  </cols>
  <sheetData>
    <row r="1" spans="1:15" x14ac:dyDescent="0.35">
      <c r="B1" t="s">
        <v>1</v>
      </c>
      <c r="E1" t="s">
        <v>2</v>
      </c>
      <c r="H1" t="s">
        <v>3</v>
      </c>
      <c r="K1" t="s">
        <v>4</v>
      </c>
      <c r="N1" t="s">
        <v>13</v>
      </c>
    </row>
    <row r="2" spans="1:15" x14ac:dyDescent="0.35">
      <c r="A2" t="s">
        <v>0</v>
      </c>
      <c r="B2" t="s">
        <v>8</v>
      </c>
      <c r="C2" t="s">
        <v>9</v>
      </c>
      <c r="E2" t="s">
        <v>10</v>
      </c>
      <c r="F2" t="s">
        <v>9</v>
      </c>
      <c r="G2" s="2"/>
      <c r="H2" t="s">
        <v>10</v>
      </c>
      <c r="I2" t="s">
        <v>11</v>
      </c>
      <c r="K2" t="s">
        <v>10</v>
      </c>
      <c r="L2" t="s">
        <v>12</v>
      </c>
      <c r="N2" t="s">
        <v>10</v>
      </c>
      <c r="O2" t="s">
        <v>11</v>
      </c>
    </row>
    <row r="3" spans="1:15" x14ac:dyDescent="0.35">
      <c r="A3" s="2">
        <v>43656</v>
      </c>
      <c r="B3">
        <v>3.925E-2</v>
      </c>
      <c r="C3" s="4"/>
      <c r="E3">
        <v>1.0425E-2</v>
      </c>
      <c r="F3" s="3"/>
      <c r="H3">
        <v>4.4850000000000001E-2</v>
      </c>
      <c r="I3">
        <v>7.2709999999999997E-3</v>
      </c>
      <c r="K3">
        <v>2.01E-2</v>
      </c>
      <c r="L3">
        <v>8.1679999999999999E-3</v>
      </c>
    </row>
    <row r="4" spans="1:15" x14ac:dyDescent="0.35">
      <c r="A4" s="2">
        <v>43657</v>
      </c>
      <c r="B4">
        <v>6.7499999999999999E-3</v>
      </c>
      <c r="C4">
        <v>1.7146927999999999E-2</v>
      </c>
      <c r="E4">
        <v>4.4000000000000003E-3</v>
      </c>
      <c r="F4">
        <v>1.7172422E-2</v>
      </c>
      <c r="H4">
        <v>3.9274999999999997E-2</v>
      </c>
      <c r="I4">
        <v>1.9405651999999999E-2</v>
      </c>
      <c r="K4">
        <v>2.7404999999999999E-2</v>
      </c>
      <c r="L4">
        <v>1.5479652999999999E-2</v>
      </c>
    </row>
    <row r="5" spans="1:15" x14ac:dyDescent="0.35">
      <c r="A5" s="2">
        <v>43658</v>
      </c>
      <c r="B5">
        <v>9.1199999999999996E-3</v>
      </c>
      <c r="C5">
        <v>1.7287992299999999E-2</v>
      </c>
      <c r="E5">
        <v>9.1199999999999996E-3</v>
      </c>
      <c r="F5">
        <v>1.7287991999999999E-2</v>
      </c>
      <c r="H5" s="3" t="s">
        <v>6</v>
      </c>
      <c r="K5" s="3" t="s">
        <v>7</v>
      </c>
    </row>
    <row r="6" spans="1:15" x14ac:dyDescent="0.35">
      <c r="A6" s="2">
        <v>43661</v>
      </c>
      <c r="B6">
        <v>3.5099999999999999E-2</v>
      </c>
      <c r="C6">
        <v>4.394E-2</v>
      </c>
      <c r="E6" s="2" t="s">
        <v>5</v>
      </c>
      <c r="F6">
        <v>4.394E-2</v>
      </c>
      <c r="H6">
        <v>6.5449999999999994E-2</v>
      </c>
      <c r="I6">
        <v>0.33539999999999998</v>
      </c>
      <c r="K6">
        <v>0.1087</v>
      </c>
      <c r="L6">
        <v>0.35543999999999998</v>
      </c>
    </row>
    <row r="7" spans="1:15" x14ac:dyDescent="0.35">
      <c r="A7" s="2">
        <v>43662</v>
      </c>
      <c r="B7">
        <v>1.1299999999999999E-2</v>
      </c>
      <c r="C7">
        <v>2.0618999999999998E-2</v>
      </c>
      <c r="E7">
        <v>1.1299999999999999E-2</v>
      </c>
      <c r="F7">
        <v>2.0618999999999998E-2</v>
      </c>
      <c r="H7">
        <v>5.1075000000000002E-2</v>
      </c>
      <c r="I7">
        <v>0.23100000000000001</v>
      </c>
      <c r="K7">
        <v>5.0549999999999998E-2</v>
      </c>
      <c r="L7">
        <v>0.22878999999999999</v>
      </c>
    </row>
    <row r="8" spans="1:15" x14ac:dyDescent="0.35">
      <c r="A8" s="2">
        <v>43665</v>
      </c>
      <c r="B8">
        <v>1.4345E-2</v>
      </c>
      <c r="E8">
        <v>8.1799999999999998E-3</v>
      </c>
      <c r="H8">
        <v>2.41E-2</v>
      </c>
      <c r="I8" s="5">
        <v>0.21025099999999999</v>
      </c>
      <c r="K8">
        <v>1.0187999999999999E-2</v>
      </c>
      <c r="L8">
        <v>0.215701</v>
      </c>
      <c r="N8">
        <v>1.6029999999999999E-2</v>
      </c>
    </row>
    <row r="9" spans="1:15" x14ac:dyDescent="0.35">
      <c r="A9" s="2">
        <v>43668</v>
      </c>
      <c r="B9">
        <v>2.0525000000000002E-2</v>
      </c>
      <c r="D9" s="1"/>
      <c r="E9">
        <v>1.788E-2</v>
      </c>
      <c r="H9">
        <v>4.6199999999999998E-2</v>
      </c>
      <c r="K9">
        <v>2.6025E-2</v>
      </c>
    </row>
    <row r="10" spans="1:15" x14ac:dyDescent="0.35">
      <c r="A10" s="2">
        <v>43670</v>
      </c>
      <c r="B10">
        <v>6.0824999999999997E-2</v>
      </c>
      <c r="E10">
        <v>4.3999999999999997E-2</v>
      </c>
      <c r="H10">
        <v>0.14369999999999999</v>
      </c>
      <c r="K10">
        <v>9.9900000000000003E-2</v>
      </c>
    </row>
    <row r="11" spans="1:15" x14ac:dyDescent="0.35">
      <c r="A11" s="2">
        <v>43672</v>
      </c>
      <c r="E11">
        <v>1.6899999999999998E-2</v>
      </c>
      <c r="H11">
        <v>6.0475000000000001E-2</v>
      </c>
      <c r="K11">
        <v>2.8049999999999999E-2</v>
      </c>
    </row>
    <row r="12" spans="1:15" x14ac:dyDescent="0.35">
      <c r="A12" s="2">
        <v>43678</v>
      </c>
      <c r="B12">
        <v>6.0499999999999998E-3</v>
      </c>
      <c r="H12">
        <v>1.3950000000000001E-2</v>
      </c>
      <c r="K12">
        <v>7.6499999999999997E-3</v>
      </c>
    </row>
    <row r="13" spans="1:15" x14ac:dyDescent="0.35">
      <c r="A13" s="2">
        <v>43679</v>
      </c>
      <c r="B13">
        <v>5.874999999999928E-3</v>
      </c>
      <c r="E13">
        <v>4.5500000000000002E-3</v>
      </c>
      <c r="H13">
        <v>1.8575000000000015E-2</v>
      </c>
      <c r="K13">
        <v>7.0750000000000847E-3</v>
      </c>
    </row>
    <row r="14" spans="1:15" x14ac:dyDescent="0.35">
      <c r="A14" s="2">
        <v>43682</v>
      </c>
      <c r="B14">
        <v>1.1462500000000205E-2</v>
      </c>
      <c r="E14">
        <v>1.3480000000000001E-2</v>
      </c>
      <c r="H14">
        <v>3.7525000000000093E-2</v>
      </c>
      <c r="K14">
        <v>1.9800000000000109E-2</v>
      </c>
    </row>
    <row r="15" spans="1:15" x14ac:dyDescent="0.35">
      <c r="A15" s="2">
        <v>43684</v>
      </c>
      <c r="B15">
        <v>1.9750000000000119E-3</v>
      </c>
      <c r="E15">
        <v>6.4700000000000001E-3</v>
      </c>
      <c r="H15">
        <v>1.6750000000000022E-2</v>
      </c>
      <c r="K15">
        <v>6.8250000000000142E-3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B8B8-E623-41EF-BA75-0EC65D58E61B}">
  <dimension ref="G1:L6"/>
  <sheetViews>
    <sheetView workbookViewId="0">
      <selection activeCell="Q2" sqref="Q2"/>
    </sheetView>
  </sheetViews>
  <sheetFormatPr defaultRowHeight="14.5" x14ac:dyDescent="0.35"/>
  <sheetData>
    <row r="1" spans="7:12" x14ac:dyDescent="0.35">
      <c r="G1" t="s">
        <v>3</v>
      </c>
      <c r="K1" t="s">
        <v>4</v>
      </c>
    </row>
    <row r="2" spans="7:12" x14ac:dyDescent="0.35">
      <c r="G2" t="s">
        <v>14</v>
      </c>
      <c r="H2" t="s">
        <v>15</v>
      </c>
      <c r="K2" t="s">
        <v>10</v>
      </c>
      <c r="L2" t="s">
        <v>12</v>
      </c>
    </row>
    <row r="3" spans="7:12" x14ac:dyDescent="0.35">
      <c r="G3">
        <v>4.4850000000000001E-2</v>
      </c>
      <c r="H3">
        <v>7.2709999999999997E-3</v>
      </c>
      <c r="K3">
        <v>2.01E-2</v>
      </c>
      <c r="L3">
        <v>8.1679999999999999E-3</v>
      </c>
    </row>
    <row r="4" spans="7:12" x14ac:dyDescent="0.35">
      <c r="G4">
        <v>3.9274999999999997E-2</v>
      </c>
      <c r="H4">
        <v>1.9405651999999999E-2</v>
      </c>
      <c r="K4">
        <v>2.7404999999999999E-2</v>
      </c>
      <c r="L4">
        <v>1.5479652999999999E-2</v>
      </c>
    </row>
    <row r="5" spans="7:12" x14ac:dyDescent="0.35">
      <c r="G5">
        <v>6.5449999999999994E-2</v>
      </c>
      <c r="H5">
        <v>0.33539999999999998</v>
      </c>
      <c r="K5">
        <v>0.1087</v>
      </c>
      <c r="L5">
        <v>0.35543999999999998</v>
      </c>
    </row>
    <row r="6" spans="7:12" x14ac:dyDescent="0.35">
      <c r="G6">
        <v>5.1075000000000002E-2</v>
      </c>
      <c r="H6">
        <v>0.23100000000000001</v>
      </c>
      <c r="K6">
        <v>5.0549999999999998E-2</v>
      </c>
      <c r="L6">
        <v>0.22878999999999999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 Curve</vt:lpstr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Support</dc:creator>
  <cp:lastModifiedBy>nehemiah</cp:lastModifiedBy>
  <dcterms:created xsi:type="dcterms:W3CDTF">2019-06-19T19:27:28Z</dcterms:created>
  <dcterms:modified xsi:type="dcterms:W3CDTF">2019-08-08T03:52:55Z</dcterms:modified>
</cp:coreProperties>
</file>