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Todo_MUIT\TIE\SENSORES\PRACTICA3\"/>
    </mc:Choice>
  </mc:AlternateContent>
  <xr:revisionPtr revIDLastSave="0" documentId="13_ncr:1_{94E13A33-F542-487E-A912-1131D402FABB}" xr6:coauthVersionLast="47" xr6:coauthVersionMax="47" xr10:uidLastSave="{00000000-0000-0000-0000-000000000000}"/>
  <bookViews>
    <workbookView xWindow="12240" yWindow="2856" windowWidth="17280" windowHeight="8964" xr2:uid="{7CC6C732-0E74-41F9-B60B-F933812CB5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G4" i="1"/>
  <c r="D4" i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F5" i="1"/>
  <c r="G5" i="1" s="1"/>
  <c r="F6" i="1"/>
  <c r="G6" i="1" s="1"/>
  <c r="F7" i="1"/>
  <c r="G7" i="1" s="1"/>
  <c r="F8" i="1"/>
  <c r="G8" i="1" s="1"/>
  <c r="F9" i="1"/>
  <c r="G9" i="1" s="1"/>
  <c r="F4" i="1"/>
  <c r="C8" i="1"/>
  <c r="D8" i="1" s="1"/>
  <c r="C4" i="1"/>
  <c r="C5" i="1"/>
  <c r="D5" i="1" s="1"/>
  <c r="D6" i="1"/>
  <c r="C7" i="1"/>
  <c r="D7" i="1" s="1"/>
  <c r="C9" i="1"/>
  <c r="D9" i="1" s="1"/>
</calcChain>
</file>

<file path=xl/sharedStrings.xml><?xml version="1.0" encoding="utf-8"?>
<sst xmlns="http://schemas.openxmlformats.org/spreadsheetml/2006/main" count="16" uniqueCount="4">
  <si>
    <t>Vd</t>
  </si>
  <si>
    <t>Id</t>
  </si>
  <si>
    <t>G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</si>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</sst>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DAF1-E407-4D9B-A8DF-0B35957FB8E4}">
  <dimension ref="A2:V9"/>
  <sheetViews>
    <sheetView tabSelected="1" topLeftCell="A5" zoomScale="140" zoomScaleNormal="140" workbookViewId="0">
      <selection activeCell="G5" sqref="G5:G9"/>
    </sheetView>
  </sheetViews>
  <sheetFormatPr baseColWidth="10" defaultRowHeight="14.4" x14ac:dyDescent="0.3"/>
  <sheetData>
    <row r="2" spans="1:22" x14ac:dyDescent="0.3">
      <c r="A2" s="1"/>
      <c r="B2" s="3">
        <v>7</v>
      </c>
      <c r="C2" s="3"/>
      <c r="D2" s="3"/>
      <c r="E2" s="3">
        <v>12</v>
      </c>
      <c r="F2" s="3"/>
      <c r="G2" s="3"/>
      <c r="H2" s="3">
        <v>17.100000000000001</v>
      </c>
      <c r="I2" s="3"/>
      <c r="J2" s="3"/>
      <c r="K2" s="3">
        <v>22.2</v>
      </c>
      <c r="L2" s="3"/>
      <c r="M2" s="3"/>
      <c r="N2" s="3">
        <v>27.3</v>
      </c>
      <c r="O2" s="3"/>
      <c r="P2" s="3"/>
      <c r="V2" t="s">
        <v>2</v>
      </c>
    </row>
    <row r="3" spans="1:22" x14ac:dyDescent="0.3">
      <c r="A3" s="1"/>
      <c r="B3" s="2" t="s">
        <v>3</v>
      </c>
      <c r="C3" s="2" t="s">
        <v>0</v>
      </c>
      <c r="D3" s="2" t="s">
        <v>1</v>
      </c>
      <c r="E3" s="1" t="s">
        <v>3</v>
      </c>
      <c r="F3" s="1" t="s">
        <v>0</v>
      </c>
      <c r="G3" s="1" t="s">
        <v>1</v>
      </c>
      <c r="H3" s="2" t="s">
        <v>3</v>
      </c>
      <c r="I3" s="2" t="s">
        <v>0</v>
      </c>
      <c r="J3" s="2" t="s">
        <v>1</v>
      </c>
      <c r="K3" s="1" t="s">
        <v>3</v>
      </c>
      <c r="L3" s="1" t="s">
        <v>0</v>
      </c>
      <c r="M3" s="1" t="s">
        <v>1</v>
      </c>
      <c r="N3" s="2" t="s">
        <v>3</v>
      </c>
      <c r="O3" s="2" t="s">
        <v>0</v>
      </c>
      <c r="P3" s="2" t="s">
        <v>1</v>
      </c>
      <c r="V3">
        <v>28</v>
      </c>
    </row>
    <row r="4" spans="1:22" x14ac:dyDescent="0.3">
      <c r="A4" s="1">
        <v>0</v>
      </c>
      <c r="B4" s="2"/>
      <c r="C4" s="2">
        <f>B4/$V$3</f>
        <v>0</v>
      </c>
      <c r="D4" s="2" t="e">
        <f>C4/$A4</f>
        <v>#DIV/0!</v>
      </c>
      <c r="E4" s="1"/>
      <c r="F4" s="1">
        <f>E4/$V$3</f>
        <v>0</v>
      </c>
      <c r="G4" s="1" t="e">
        <f>F4/$A4</f>
        <v>#DIV/0!</v>
      </c>
      <c r="H4" s="2"/>
      <c r="I4" s="2">
        <f>H4/$V$3</f>
        <v>0</v>
      </c>
      <c r="J4" s="2" t="e">
        <f>I4/$A4</f>
        <v>#DIV/0!</v>
      </c>
      <c r="K4" s="1"/>
      <c r="L4" s="1">
        <f>K4/$V$3</f>
        <v>0</v>
      </c>
      <c r="M4" s="1" t="e">
        <f>L4/$A4</f>
        <v>#DIV/0!</v>
      </c>
      <c r="N4" s="2"/>
      <c r="O4" s="2">
        <f>N4/$V$3</f>
        <v>0</v>
      </c>
      <c r="P4" s="2" t="e">
        <f>O4/$A4</f>
        <v>#DIV/0!</v>
      </c>
    </row>
    <row r="5" spans="1:22" x14ac:dyDescent="0.3">
      <c r="A5" s="1">
        <v>47000</v>
      </c>
      <c r="B5" s="2">
        <v>0.4</v>
      </c>
      <c r="C5" s="2">
        <f>B5/$V$3</f>
        <v>1.4285714285714287E-2</v>
      </c>
      <c r="D5" s="2">
        <f t="shared" ref="D5:D9" si="0">C5/$A5</f>
        <v>3.0395136778115507E-7</v>
      </c>
      <c r="E5" s="1">
        <v>0.84</v>
      </c>
      <c r="F5" s="1">
        <f t="shared" ref="F5:F9" si="1">E5/$V$3</f>
        <v>0.03</v>
      </c>
      <c r="G5" s="1">
        <f t="shared" ref="G5:G9" si="2">F5/$A5</f>
        <v>6.3829787234042551E-7</v>
      </c>
      <c r="H5" s="2">
        <v>1.24</v>
      </c>
      <c r="I5" s="2">
        <f t="shared" ref="I5:I9" si="3">H5/$V$3</f>
        <v>4.4285714285714282E-2</v>
      </c>
      <c r="J5" s="2">
        <f t="shared" ref="J5:J9" si="4">I5/$A5</f>
        <v>9.4224924012158052E-7</v>
      </c>
      <c r="K5" s="1">
        <v>1.6</v>
      </c>
      <c r="L5" s="1">
        <f t="shared" ref="L5:L9" si="5">K5/$V$3</f>
        <v>5.7142857142857148E-2</v>
      </c>
      <c r="M5" s="1">
        <f t="shared" ref="M5:M9" si="6">L5/$A5</f>
        <v>1.2158054711246203E-6</v>
      </c>
      <c r="N5" s="2">
        <v>2</v>
      </c>
      <c r="O5" s="2">
        <f>N5/$V$3</f>
        <v>7.1428571428571425E-2</v>
      </c>
      <c r="P5" s="2">
        <f t="shared" ref="P5:P9" si="7">O5/$A5</f>
        <v>1.5197568389057751E-6</v>
      </c>
    </row>
    <row r="6" spans="1:22" x14ac:dyDescent="0.3">
      <c r="A6" s="1">
        <v>100000</v>
      </c>
      <c r="B6" s="2">
        <v>0.72</v>
      </c>
      <c r="C6" s="2">
        <f>B6/$V$3</f>
        <v>2.5714285714285714E-2</v>
      </c>
      <c r="D6" s="2">
        <f>C6/$A6</f>
        <v>2.5714285714285716E-7</v>
      </c>
      <c r="E6" s="1">
        <v>1.68</v>
      </c>
      <c r="F6" s="1">
        <f t="shared" si="1"/>
        <v>0.06</v>
      </c>
      <c r="G6" s="1">
        <f>F6/$A6</f>
        <v>5.9999999999999997E-7</v>
      </c>
      <c r="H6" s="2">
        <v>2.64</v>
      </c>
      <c r="I6" s="2">
        <f t="shared" si="3"/>
        <v>9.4285714285714292E-2</v>
      </c>
      <c r="J6" s="2">
        <f>I6/$A6</f>
        <v>9.4285714285714289E-7</v>
      </c>
      <c r="K6" s="1">
        <v>3.44</v>
      </c>
      <c r="L6" s="1">
        <f t="shared" si="5"/>
        <v>0.12285714285714286</v>
      </c>
      <c r="M6" s="1">
        <f>L6/$A6</f>
        <v>1.2285714285714286E-6</v>
      </c>
      <c r="N6" s="2">
        <v>4.24</v>
      </c>
      <c r="O6" s="2">
        <f t="shared" ref="O6:O9" si="8">N6/$V$3</f>
        <v>0.15142857142857144</v>
      </c>
      <c r="P6" s="2">
        <f>O6/$A6</f>
        <v>1.5142857142857145E-6</v>
      </c>
    </row>
    <row r="7" spans="1:22" x14ac:dyDescent="0.3">
      <c r="A7" s="1">
        <v>220000</v>
      </c>
      <c r="B7" s="2">
        <v>1.74</v>
      </c>
      <c r="C7" s="2">
        <f t="shared" ref="C6:C9" si="9">B7/$V$3</f>
        <v>6.2142857142857146E-2</v>
      </c>
      <c r="D7" s="2">
        <f t="shared" si="0"/>
        <v>2.824675324675325E-7</v>
      </c>
      <c r="E7" s="1">
        <v>3.6</v>
      </c>
      <c r="F7" s="1">
        <f t="shared" si="1"/>
        <v>0.12857142857142859</v>
      </c>
      <c r="G7" s="1">
        <f t="shared" si="2"/>
        <v>5.844155844155845E-7</v>
      </c>
      <c r="H7" s="2">
        <v>5.52</v>
      </c>
      <c r="I7" s="2">
        <f t="shared" si="3"/>
        <v>0.19714285714285712</v>
      </c>
      <c r="J7" s="2">
        <f t="shared" si="4"/>
        <v>8.9610389610389604E-7</v>
      </c>
      <c r="K7" s="1">
        <v>7.28</v>
      </c>
      <c r="L7" s="1">
        <f t="shared" si="5"/>
        <v>0.26</v>
      </c>
      <c r="M7" s="1">
        <f t="shared" si="6"/>
        <v>1.1818181818181818E-6</v>
      </c>
      <c r="N7" s="2">
        <v>8.64</v>
      </c>
      <c r="O7" s="2">
        <f t="shared" si="8"/>
        <v>0.30857142857142861</v>
      </c>
      <c r="P7" s="2">
        <f t="shared" si="7"/>
        <v>1.4025974025974028E-6</v>
      </c>
    </row>
    <row r="8" spans="1:22" x14ac:dyDescent="0.3">
      <c r="A8" s="1">
        <v>470000</v>
      </c>
      <c r="B8" s="2">
        <v>3.6</v>
      </c>
      <c r="C8" s="2">
        <f>B8/$V$3</f>
        <v>0.12857142857142859</v>
      </c>
      <c r="D8" s="2">
        <f t="shared" si="0"/>
        <v>2.7355623100303953E-7</v>
      </c>
      <c r="E8" s="1">
        <v>7.6</v>
      </c>
      <c r="F8" s="1">
        <f t="shared" si="1"/>
        <v>0.27142857142857141</v>
      </c>
      <c r="G8" s="1">
        <f t="shared" si="2"/>
        <v>5.7750759878419444E-7</v>
      </c>
      <c r="H8" s="2">
        <v>9.6</v>
      </c>
      <c r="I8" s="2">
        <f t="shared" si="3"/>
        <v>0.34285714285714286</v>
      </c>
      <c r="J8" s="2">
        <f t="shared" si="4"/>
        <v>7.2948328267477205E-7</v>
      </c>
      <c r="K8" s="1">
        <v>10.4</v>
      </c>
      <c r="L8" s="1">
        <f t="shared" si="5"/>
        <v>0.37142857142857144</v>
      </c>
      <c r="M8" s="1">
        <f t="shared" si="6"/>
        <v>7.9027355623100301E-7</v>
      </c>
      <c r="N8" s="2">
        <v>10.6</v>
      </c>
      <c r="O8" s="2">
        <f t="shared" si="8"/>
        <v>0.37857142857142856</v>
      </c>
      <c r="P8" s="2">
        <f t="shared" si="7"/>
        <v>8.0547112462006075E-7</v>
      </c>
    </row>
    <row r="9" spans="1:22" x14ac:dyDescent="0.3">
      <c r="A9" s="1">
        <v>1000000</v>
      </c>
      <c r="B9" s="2">
        <v>6.96</v>
      </c>
      <c r="C9" s="2">
        <f t="shared" si="9"/>
        <v>0.24857142857142858</v>
      </c>
      <c r="D9" s="2">
        <f t="shared" si="0"/>
        <v>2.485714285714286E-7</v>
      </c>
      <c r="E9" s="1">
        <v>9.6</v>
      </c>
      <c r="F9" s="1">
        <f t="shared" si="1"/>
        <v>0.34285714285714286</v>
      </c>
      <c r="G9" s="1">
        <f t="shared" si="2"/>
        <v>3.4285714285714286E-7</v>
      </c>
      <c r="H9" s="2">
        <v>10.199999999999999</v>
      </c>
      <c r="I9" s="2">
        <f t="shared" si="3"/>
        <v>0.36428571428571427</v>
      </c>
      <c r="J9" s="2">
        <f t="shared" si="4"/>
        <v>3.6428571428571428E-7</v>
      </c>
      <c r="K9" s="1">
        <v>10.5</v>
      </c>
      <c r="L9" s="1">
        <f t="shared" si="5"/>
        <v>0.375</v>
      </c>
      <c r="M9" s="1">
        <f t="shared" si="6"/>
        <v>3.7500000000000001E-7</v>
      </c>
      <c r="N9" s="2">
        <v>10.8</v>
      </c>
      <c r="O9" s="2">
        <f t="shared" si="8"/>
        <v>0.38571428571428573</v>
      </c>
      <c r="P9" s="2">
        <f t="shared" si="7"/>
        <v>3.8571428571428574E-7</v>
      </c>
    </row>
  </sheetData>
  <mergeCells count="5">
    <mergeCell ref="N2:P2"/>
    <mergeCell ref="B2:D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Ruz Nieto</dc:creator>
  <cp:lastModifiedBy>Usuario</cp:lastModifiedBy>
  <dcterms:created xsi:type="dcterms:W3CDTF">2022-01-14T12:14:43Z</dcterms:created>
  <dcterms:modified xsi:type="dcterms:W3CDTF">2022-01-27T19:19:40Z</dcterms:modified>
</cp:coreProperties>
</file>