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rosgin2\Documents\emorragie_gravi\i_codebooks\"/>
    </mc:Choice>
  </mc:AlternateContent>
  <bookViews>
    <workbookView xWindow="0" yWindow="0" windowWidth="28800" windowHeight="12220"/>
  </bookViews>
  <sheets>
    <sheet name="index" sheetId="1" r:id="rId1"/>
    <sheet name="Parameters" sheetId="2" r:id="rId2"/>
  </sheets>
  <calcPr calcId="162913"/>
</workbook>
</file>

<file path=xl/sharedStrings.xml><?xml version="1.0" encoding="utf-8"?>
<sst xmlns="http://schemas.openxmlformats.org/spreadsheetml/2006/main" count="160" uniqueCount="104">
  <si>
    <t>status</t>
  </si>
  <si>
    <t>dataset_name</t>
  </si>
  <si>
    <t>step_producing_this_dataset</t>
  </si>
  <si>
    <t>folder_where_the_datset_is_stored</t>
  </si>
  <si>
    <t>input_datasets_for_the_step</t>
  </si>
  <si>
    <t>input_parameters</t>
  </si>
  <si>
    <t>notes</t>
  </si>
  <si>
    <t>parameters</t>
  </si>
  <si>
    <t>doing</t>
  </si>
  <si>
    <t>D3_PERSONS</t>
  </si>
  <si>
    <t>g_intermediate</t>
  </si>
  <si>
    <t>backlog</t>
  </si>
  <si>
    <t>conceptsetdataset</t>
  </si>
  <si>
    <t>g_intermediate/conceptset_datasets</t>
  </si>
  <si>
    <t>D3_clean_spells</t>
  </si>
  <si>
    <t>parameter in the table name</t>
  </si>
  <si>
    <t>values</t>
  </si>
  <si>
    <t>parameter in the script</t>
  </si>
  <si>
    <t>step where the parameter in the script is assigned</t>
  </si>
  <si>
    <t>slug</t>
  </si>
  <si>
    <t>D5_Table_3_IR</t>
  </si>
  <si>
    <t>D4_persontime_bleeding</t>
  </si>
  <si>
    <t>D4_Cube_persontime_bleeding</t>
  </si>
  <si>
    <t>D3_episodes_of_treatment</t>
  </si>
  <si>
    <t>D3_clean_spells D3_PERSONS D3_episodes_of_treatment</t>
  </si>
  <si>
    <t>D3_source_population</t>
  </si>
  <si>
    <t>description</t>
  </si>
  <si>
    <t>D4_Cube_persontime_bleeding D3_source_population</t>
  </si>
  <si>
    <t>persontime of persons in the source population and occurrence of bleeding</t>
  </si>
  <si>
    <t>D3_source_population_with_covariates</t>
  </si>
  <si>
    <t>comedications in the source population, as TD dataset</t>
  </si>
  <si>
    <t>D3_bleeding_events</t>
  </si>
  <si>
    <t>D3_source_population D3_bleeding_events</t>
  </si>
  <si>
    <t>dynamic cohort of treated including covariates at selected points in time</t>
  </si>
  <si>
    <t>D4_persontime_bleeding_period</t>
  </si>
  <si>
    <t>D4_Cube_persontime_bleeding_period</t>
  </si>
  <si>
    <t>D5_Figure_IR</t>
  </si>
  <si>
    <t>dynamic cohort of treated and at risk of bleeding</t>
  </si>
  <si>
    <t>D3_dispensings_DOACs</t>
  </si>
  <si>
    <t>D3_PERSONS D3_output_spells_category D3_dispensings_DOACs</t>
  </si>
  <si>
    <t>persons with at least a dispensing of a Medicine of Interest during the study period</t>
  </si>
  <si>
    <t>D3_selection_criteria_from_PERSONS_to_persons_with_MoI</t>
  </si>
  <si>
    <t>D3_study_cohort_with_covariates</t>
  </si>
  <si>
    <t>dynamic cohort of persons with bleeding</t>
  </si>
  <si>
    <t>D3_selection_criteria_from_persons_with_MoI_to_study_population</t>
  </si>
  <si>
    <t>study cohort of persons with bleeding, including covariates at selected points in time</t>
  </si>
  <si>
    <t>01_T2_30_create_persons</t>
  </si>
  <si>
    <t>01_T2_50_clean_DOACs</t>
  </si>
  <si>
    <t>02_T3_10_select_persons_with_MoI</t>
  </si>
  <si>
    <t>D4_persons_with_MoI</t>
  </si>
  <si>
    <t>09_T5_35_create_Figure_1</t>
  </si>
  <si>
    <t>D5_IR</t>
  </si>
  <si>
    <t>incidence rate of bleeding in the source population, per trimester, gender, and ageband</t>
  </si>
  <si>
    <t>01_T2_60_create_episodes_of_treatement</t>
  </si>
  <si>
    <t>episodes of bleeding occurring in the persons treated with the MoI</t>
  </si>
  <si>
    <t>01_T2_80_selection_criteria_from_PERSON_to_persons_with_MoI</t>
  </si>
  <si>
    <t>03_T3_10_create_source_population</t>
  </si>
  <si>
    <t>07_T3_10_create_persontime_bleeding</t>
  </si>
  <si>
    <t>07_T3_20_apply_Cube_to_persontime_bleeding</t>
  </si>
  <si>
    <t>07_T3_30_create_persontime_bleeding_period</t>
  </si>
  <si>
    <t>07_T3_40_apply_Cube_to_persontime_bleeding</t>
  </si>
  <si>
    <t>08_T4_30_create_D5_IR</t>
  </si>
  <si>
    <t>uninterrupted periods of treatment with the medicines of interest (MoI)</t>
  </si>
  <si>
    <t xml:space="preserve">D3_dispensings_DOACs PRODUCTS </t>
  </si>
  <si>
    <t>episode of bleeding including outcomes and covariates</t>
  </si>
  <si>
    <t>07_T3_50_create_analytic_dataset</t>
  </si>
  <si>
    <t>D5_results_from_analysis</t>
  </si>
  <si>
    <t>08_T4_40_analysis</t>
  </si>
  <si>
    <t>D3_bleeding_components</t>
  </si>
  <si>
    <t>01_T2_10_create_conceptsets</t>
  </si>
  <si>
    <t>01_T2_20_create_spells</t>
  </si>
  <si>
    <t>sdo ps spf fed</t>
  </si>
  <si>
    <t>ana</t>
  </si>
  <si>
    <t>08_T4_25_create_D5_dispensings_AA</t>
  </si>
  <si>
    <t>D5_dispensings_AA</t>
  </si>
  <si>
    <t>04_T2_10_create_bleeding_components</t>
  </si>
  <si>
    <t>05_T4_10_analyse_bleeding_components</t>
  </si>
  <si>
    <t>06_T2_10_create_bleeding_events</t>
  </si>
  <si>
    <t>06_T2_20_create_study_population</t>
  </si>
  <si>
    <t>D3_study_population</t>
  </si>
  <si>
    <t>06_T2_15_selection_criteria_from_persons_with_MoI_to_study_population</t>
  </si>
  <si>
    <t>D4_bleeding_components_N</t>
  </si>
  <si>
    <t>Figure_components</t>
  </si>
  <si>
    <r>
      <t xml:space="preserve">D3_source_population </t>
    </r>
    <r>
      <rPr>
        <i/>
        <sz val="11"/>
        <color theme="1"/>
        <rFont val="Calibri"/>
        <family val="2"/>
        <scheme val="minor"/>
      </rPr>
      <t>conceptsetdataset</t>
    </r>
  </si>
  <si>
    <r>
      <t xml:space="preserve">D3_episodes_of_treatment D4_persons_with_MoI </t>
    </r>
    <r>
      <rPr>
        <i/>
        <sz val="11"/>
        <color theme="1"/>
        <rFont val="Calibri"/>
        <family val="2"/>
        <scheme val="minor"/>
      </rPr>
      <t>conceptsetdataset</t>
    </r>
  </si>
  <si>
    <t>D3_source_population D3_bleeding_events D3_clean_spells D3_PERSONS</t>
  </si>
  <si>
    <t>conceptsetdatasets</t>
  </si>
  <si>
    <t>D4_analytical_dataset</t>
  </si>
  <si>
    <r>
      <t xml:space="preserve">conceptsetdataset </t>
    </r>
    <r>
      <rPr>
        <sz val="11"/>
        <color theme="1"/>
        <rFont val="Calibri"/>
        <family val="2"/>
        <scheme val="minor"/>
      </rPr>
      <t>D4_persons_with_MoI</t>
    </r>
  </si>
  <si>
    <t>D3_outcomes</t>
  </si>
  <si>
    <t>study outcomes</t>
  </si>
  <si>
    <t>06_T2_50_create_study_outcomes</t>
  </si>
  <si>
    <t>03_conceptset.R</t>
  </si>
  <si>
    <r>
      <t>D3_TD_</t>
    </r>
    <r>
      <rPr>
        <i/>
        <sz val="11"/>
        <color rgb="FF444444"/>
        <rFont val="Calibri"/>
        <family val="2"/>
      </rPr>
      <t>condition</t>
    </r>
  </si>
  <si>
    <r>
      <t>D3_TD_variable_</t>
    </r>
    <r>
      <rPr>
        <i/>
        <sz val="11"/>
        <color rgb="FF444444"/>
        <rFont val="Calibri"/>
        <family val="2"/>
      </rPr>
      <t>comedication</t>
    </r>
  </si>
  <si>
    <t>TD_variables_condition</t>
  </si>
  <si>
    <t>5_variable_list</t>
  </si>
  <si>
    <t>TD_variables_medication</t>
  </si>
  <si>
    <t>06_T2_60_create_comorbidity</t>
  </si>
  <si>
    <t>06_T2_70_create_comedication</t>
  </si>
  <si>
    <t>06_T2_80_create_covariates_for_source_population</t>
  </si>
  <si>
    <t>06_T2_90_create_covariates_for_study_population</t>
  </si>
  <si>
    <t>comorbidity in the source population as TD dataset</t>
  </si>
  <si>
    <r>
      <t xml:space="preserve">D3_source_population 
</t>
    </r>
    <r>
      <rPr>
        <i/>
        <sz val="11"/>
        <color theme="1"/>
        <rFont val="Calibri"/>
        <family val="2"/>
        <scheme val="minor"/>
      </rPr>
      <t>conceptsetdataset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</si>
</sst>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rgb="FF444444"/>
      <name val="Calibri"/>
      <family val="2"/>
      <charset val="1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44444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3" fillId="3" borderId="0" xfId="0" applyFont="1" applyFill="1"/>
    <xf numFmtId="0" fontId="0" fillId="3" borderId="0" xfId="0" applyFill="1"/>
    <xf numFmtId="0" fontId="2" fillId="0" borderId="0" xfId="0" applyFont="1" applyBorder="1"/>
    <xf numFmtId="0" fontId="2" fillId="0" borderId="0" xfId="0" applyFont="1" applyBorder="1" applyAlignment="1">
      <alignment wrapText="1"/>
    </xf>
    <xf numFmtId="0" fontId="3" fillId="0" borderId="0" xfId="0" applyFont="1" applyFill="1" applyBorder="1"/>
    <xf numFmtId="0" fontId="0" fillId="2" borderId="0" xfId="0" applyFill="1" applyBorder="1" applyAlignment="1">
      <alignment wrapText="1"/>
    </xf>
    <xf numFmtId="0" fontId="0" fillId="0" borderId="0" xfId="0" applyBorder="1"/>
    <xf numFmtId="0" fontId="1" fillId="0" borderId="0" xfId="0" applyFont="1" applyBorder="1"/>
    <xf numFmtId="0" fontId="0" fillId="0" borderId="0" xfId="0" applyFill="1" applyBorder="1"/>
    <xf numFmtId="0" fontId="0" fillId="0" borderId="0" xfId="0" applyBorder="1" applyAlignment="1">
      <alignment wrapText="1"/>
    </xf>
    <xf numFmtId="0" fontId="1" fillId="0" borderId="0" xfId="0" applyFont="1" applyFill="1" applyBorder="1" applyAlignment="1">
      <alignment wrapText="1"/>
    </xf>
    <xf numFmtId="0" fontId="3" fillId="0" borderId="0" xfId="0" applyFont="1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1" fillId="4" borderId="0" xfId="0" applyFon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0" fillId="4" borderId="0" xfId="0" applyFill="1" applyBorder="1"/>
    <xf numFmtId="0" fontId="0" fillId="5" borderId="0" xfId="0" applyFill="1" applyBorder="1" applyAlignment="1">
      <alignment wrapText="1"/>
    </xf>
    <xf numFmtId="0" fontId="1" fillId="5" borderId="0" xfId="0" applyFont="1" applyFill="1" applyBorder="1" applyAlignment="1">
      <alignment wrapText="1"/>
    </xf>
    <xf numFmtId="0" fontId="5" fillId="0" borderId="0" xfId="0" applyFont="1" applyBorder="1"/>
  </cellXfs>
  <cellStyles count="1">
    <cellStyle name="Normale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Views>
    <sheetView tabSelected="1" topLeftCell="B1" zoomScaleNormal="100" workbookViewId="0">
      <pane xSplit="1" ySplit="1" topLeftCell="E7" activePane="bottomRight" state="frozen"/>
      <selection pane="topRight"/>
      <selection pane="bottomLeft"/>
      <selection pane="bottomRight" activeCell="F17" sqref="F17"/>
    </sheetView>
  </sheetViews>
  <sheetFormatPr defaultColWidth="8.90625" defaultRowHeight="14.5" x14ac:dyDescent="0.35"/>
  <cols>
    <col min="1" max="1" width="8.90625" style="11"/>
    <col min="2" max="2" width="44.6328125" style="11" customWidth="1"/>
    <col min="3" max="3" width="44.6328125" style="14" customWidth="1"/>
    <col min="4" max="4" width="46.54296875" style="14" customWidth="1"/>
    <col min="5" max="5" width="29.6328125" style="11" customWidth="1"/>
    <col min="6" max="6" width="86.36328125" style="11" customWidth="1"/>
    <col min="7" max="7" width="25.90625" style="11" customWidth="1"/>
    <col min="8" max="8" width="11.453125" style="11" bestFit="1" customWidth="1"/>
    <col min="9" max="16384" width="8.90625" style="11"/>
  </cols>
  <sheetData>
    <row r="1" spans="1:10" s="7" customFormat="1" x14ac:dyDescent="0.35">
      <c r="A1" s="7" t="s">
        <v>0</v>
      </c>
      <c r="B1" s="7" t="s">
        <v>1</v>
      </c>
      <c r="C1" s="8" t="s">
        <v>26</v>
      </c>
      <c r="D1" s="8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19</v>
      </c>
    </row>
    <row r="2" spans="1:10" s="7" customFormat="1" x14ac:dyDescent="0.35">
      <c r="B2" s="9" t="s">
        <v>12</v>
      </c>
      <c r="C2" s="16"/>
      <c r="D2" s="10" t="s">
        <v>69</v>
      </c>
      <c r="E2" s="11" t="s">
        <v>13</v>
      </c>
      <c r="F2" s="12" t="s">
        <v>71</v>
      </c>
      <c r="G2" s="12" t="s">
        <v>12</v>
      </c>
    </row>
    <row r="3" spans="1:10" s="7" customFormat="1" x14ac:dyDescent="0.35">
      <c r="B3" s="13" t="s">
        <v>14</v>
      </c>
      <c r="C3" s="17"/>
      <c r="D3" s="10" t="s">
        <v>70</v>
      </c>
      <c r="E3" s="11" t="s">
        <v>10</v>
      </c>
      <c r="F3" s="11" t="s">
        <v>72</v>
      </c>
      <c r="G3" s="12"/>
    </row>
    <row r="4" spans="1:10" x14ac:dyDescent="0.35">
      <c r="A4" s="11" t="s">
        <v>8</v>
      </c>
      <c r="B4" s="13" t="s">
        <v>9</v>
      </c>
      <c r="C4" s="17"/>
      <c r="D4" s="10" t="s">
        <v>46</v>
      </c>
      <c r="E4" s="11" t="s">
        <v>10</v>
      </c>
      <c r="F4" s="11" t="s">
        <v>72</v>
      </c>
    </row>
    <row r="5" spans="1:10" x14ac:dyDescent="0.35">
      <c r="A5" s="11" t="s">
        <v>11</v>
      </c>
      <c r="B5" s="13" t="s">
        <v>38</v>
      </c>
      <c r="D5" s="10" t="s">
        <v>47</v>
      </c>
      <c r="F5" s="23" t="s">
        <v>12</v>
      </c>
      <c r="G5" s="12" t="s">
        <v>12</v>
      </c>
    </row>
    <row r="6" spans="1:10" ht="29" x14ac:dyDescent="0.35">
      <c r="B6" s="13" t="s">
        <v>23</v>
      </c>
      <c r="C6" s="17" t="s">
        <v>62</v>
      </c>
      <c r="D6" s="10" t="s">
        <v>53</v>
      </c>
      <c r="F6" s="11" t="s">
        <v>63</v>
      </c>
      <c r="G6" s="12"/>
    </row>
    <row r="7" spans="1:10" ht="29" x14ac:dyDescent="0.35">
      <c r="B7" s="15" t="s">
        <v>41</v>
      </c>
      <c r="C7" s="15"/>
      <c r="D7" s="10" t="s">
        <v>55</v>
      </c>
      <c r="E7" s="11" t="s">
        <v>10</v>
      </c>
      <c r="F7" s="11" t="s">
        <v>24</v>
      </c>
    </row>
    <row r="8" spans="1:10" ht="29" x14ac:dyDescent="0.35">
      <c r="B8" s="13" t="s">
        <v>49</v>
      </c>
      <c r="C8" s="14" t="s">
        <v>40</v>
      </c>
      <c r="D8" s="14" t="s">
        <v>48</v>
      </c>
      <c r="F8" s="11" t="s">
        <v>39</v>
      </c>
    </row>
    <row r="9" spans="1:10" x14ac:dyDescent="0.35">
      <c r="B9" s="15" t="s">
        <v>25</v>
      </c>
      <c r="C9" s="15" t="s">
        <v>37</v>
      </c>
      <c r="D9" s="10" t="s">
        <v>56</v>
      </c>
      <c r="F9" s="13" t="s">
        <v>84</v>
      </c>
      <c r="G9" s="12" t="s">
        <v>12</v>
      </c>
    </row>
    <row r="10" spans="1:10" x14ac:dyDescent="0.35">
      <c r="B10" s="15" t="s">
        <v>68</v>
      </c>
      <c r="C10" s="15"/>
      <c r="D10" s="10" t="s">
        <v>75</v>
      </c>
      <c r="F10" s="13" t="s">
        <v>83</v>
      </c>
    </row>
    <row r="11" spans="1:10" x14ac:dyDescent="0.35">
      <c r="B11" s="15" t="s">
        <v>81</v>
      </c>
      <c r="C11" s="15"/>
      <c r="D11" s="10"/>
      <c r="F11" s="13" t="s">
        <v>83</v>
      </c>
    </row>
    <row r="12" spans="1:10" x14ac:dyDescent="0.35">
      <c r="B12" s="15" t="s">
        <v>82</v>
      </c>
      <c r="C12" s="15"/>
      <c r="D12" s="10" t="s">
        <v>76</v>
      </c>
      <c r="F12" s="15" t="s">
        <v>81</v>
      </c>
    </row>
    <row r="13" spans="1:10" ht="29" x14ac:dyDescent="0.35">
      <c r="B13" s="15" t="s">
        <v>31</v>
      </c>
      <c r="C13" s="15" t="s">
        <v>54</v>
      </c>
      <c r="D13" s="10" t="s">
        <v>77</v>
      </c>
      <c r="F13" s="9" t="s">
        <v>88</v>
      </c>
    </row>
    <row r="14" spans="1:10" ht="29" x14ac:dyDescent="0.35">
      <c r="B14" s="22" t="s">
        <v>44</v>
      </c>
      <c r="C14" s="22"/>
      <c r="D14" s="21" t="s">
        <v>80</v>
      </c>
      <c r="F14" s="13"/>
    </row>
    <row r="15" spans="1:10" x14ac:dyDescent="0.35">
      <c r="B15" s="15" t="s">
        <v>79</v>
      </c>
      <c r="C15" s="15" t="s">
        <v>43</v>
      </c>
      <c r="D15" s="17" t="s">
        <v>78</v>
      </c>
      <c r="F15" s="13" t="s">
        <v>85</v>
      </c>
    </row>
    <row r="16" spans="1:10" ht="29" x14ac:dyDescent="0.35">
      <c r="B16" s="22" t="s">
        <v>93</v>
      </c>
      <c r="C16" s="22" t="s">
        <v>102</v>
      </c>
      <c r="D16" s="21" t="s">
        <v>98</v>
      </c>
      <c r="F16" s="17" t="s">
        <v>103</v>
      </c>
    </row>
    <row r="17" spans="2:6" ht="29" x14ac:dyDescent="0.35">
      <c r="B17" s="22" t="s">
        <v>94</v>
      </c>
      <c r="C17" s="22" t="s">
        <v>30</v>
      </c>
      <c r="D17" s="21" t="s">
        <v>99</v>
      </c>
      <c r="F17" s="17" t="s">
        <v>103</v>
      </c>
    </row>
    <row r="18" spans="2:6" ht="29" x14ac:dyDescent="0.35">
      <c r="B18" s="22" t="s">
        <v>29</v>
      </c>
      <c r="C18" s="22" t="s">
        <v>33</v>
      </c>
      <c r="D18" s="21" t="s">
        <v>100</v>
      </c>
    </row>
    <row r="19" spans="2:6" ht="29" x14ac:dyDescent="0.35">
      <c r="B19" s="22" t="s">
        <v>42</v>
      </c>
      <c r="C19" s="21" t="s">
        <v>45</v>
      </c>
      <c r="D19" s="21" t="s">
        <v>101</v>
      </c>
    </row>
    <row r="20" spans="2:6" x14ac:dyDescent="0.35">
      <c r="B20" s="15" t="s">
        <v>89</v>
      </c>
      <c r="C20" s="17" t="s">
        <v>90</v>
      </c>
      <c r="D20" s="17" t="s">
        <v>91</v>
      </c>
    </row>
    <row r="21" spans="2:6" ht="29" x14ac:dyDescent="0.35">
      <c r="B21" s="11" t="s">
        <v>21</v>
      </c>
      <c r="C21" s="15" t="s">
        <v>28</v>
      </c>
      <c r="D21" s="14" t="s">
        <v>57</v>
      </c>
      <c r="F21" s="11" t="s">
        <v>32</v>
      </c>
    </row>
    <row r="22" spans="2:6" x14ac:dyDescent="0.35">
      <c r="B22" s="11" t="s">
        <v>22</v>
      </c>
      <c r="D22" s="14" t="s">
        <v>58</v>
      </c>
      <c r="F22" s="11" t="s">
        <v>21</v>
      </c>
    </row>
    <row r="23" spans="2:6" ht="29" x14ac:dyDescent="0.35">
      <c r="B23" s="20" t="s">
        <v>34</v>
      </c>
      <c r="C23" s="18" t="s">
        <v>28</v>
      </c>
      <c r="D23" s="19" t="s">
        <v>59</v>
      </c>
      <c r="F23" s="11" t="s">
        <v>32</v>
      </c>
    </row>
    <row r="24" spans="2:6" x14ac:dyDescent="0.35">
      <c r="B24" s="20" t="s">
        <v>35</v>
      </c>
      <c r="C24" s="19"/>
      <c r="D24" s="19" t="s">
        <v>60</v>
      </c>
      <c r="F24" s="11" t="s">
        <v>34</v>
      </c>
    </row>
    <row r="25" spans="2:6" ht="29" x14ac:dyDescent="0.35">
      <c r="B25" s="11" t="s">
        <v>87</v>
      </c>
      <c r="C25" s="14" t="s">
        <v>64</v>
      </c>
      <c r="D25" s="14" t="s">
        <v>65</v>
      </c>
    </row>
    <row r="26" spans="2:6" x14ac:dyDescent="0.35">
      <c r="B26" s="11" t="s">
        <v>74</v>
      </c>
      <c r="D26" s="14" t="s">
        <v>73</v>
      </c>
      <c r="F26" s="9" t="s">
        <v>86</v>
      </c>
    </row>
    <row r="27" spans="2:6" ht="29" x14ac:dyDescent="0.35">
      <c r="B27" s="13" t="s">
        <v>51</v>
      </c>
      <c r="C27" s="14" t="s">
        <v>52</v>
      </c>
      <c r="D27" s="14" t="s">
        <v>61</v>
      </c>
      <c r="F27" s="11" t="s">
        <v>22</v>
      </c>
    </row>
    <row r="28" spans="2:6" x14ac:dyDescent="0.35">
      <c r="B28" s="13" t="s">
        <v>66</v>
      </c>
      <c r="D28" s="14" t="s">
        <v>67</v>
      </c>
      <c r="F28" s="11" t="s">
        <v>87</v>
      </c>
    </row>
    <row r="29" spans="2:6" x14ac:dyDescent="0.35">
      <c r="B29" s="11" t="s">
        <v>20</v>
      </c>
      <c r="F29" s="11" t="s">
        <v>27</v>
      </c>
    </row>
    <row r="30" spans="2:6" x14ac:dyDescent="0.35">
      <c r="B30" s="13" t="s">
        <v>36</v>
      </c>
      <c r="D30" s="14" t="s">
        <v>50</v>
      </c>
      <c r="F30" s="11" t="s">
        <v>51</v>
      </c>
    </row>
  </sheetData>
  <conditionalFormatting sqref="C21">
    <cfRule type="duplicateValues" dxfId="5" priority="5"/>
  </conditionalFormatting>
  <conditionalFormatting sqref="B29:C1048576 B6:C7 B5 B8 C23:C28 B1:C4 B9:C20">
    <cfRule type="duplicateValues" dxfId="4" priority="10"/>
  </conditionalFormatting>
  <conditionalFormatting sqref="F12">
    <cfRule type="duplicateValues" dxfId="3" priority="4"/>
  </conditionalFormatting>
  <conditionalFormatting sqref="F9">
    <cfRule type="duplicateValues" dxfId="2" priority="3"/>
  </conditionalFormatting>
  <conditionalFormatting sqref="F13"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3"/>
  <sheetViews>
    <sheetView workbookViewId="0">
      <pane xSplit="1" ySplit="1" topLeftCell="B11" activePane="bottomRight" state="frozen"/>
      <selection pane="topRight"/>
      <selection pane="bottomLeft"/>
      <selection pane="bottomRight" activeCell="A16" sqref="A16"/>
    </sheetView>
  </sheetViews>
  <sheetFormatPr defaultRowHeight="14.5" x14ac:dyDescent="0.35"/>
  <cols>
    <col min="1" max="1" width="26.6328125" bestFit="1" customWidth="1"/>
    <col min="2" max="2" width="62.453125" customWidth="1"/>
    <col min="3" max="3" width="53.453125" customWidth="1"/>
  </cols>
  <sheetData>
    <row r="1" spans="1:4" s="1" customFormat="1" x14ac:dyDescent="0.35">
      <c r="A1" s="4" t="s">
        <v>15</v>
      </c>
      <c r="B1" s="4" t="s">
        <v>16</v>
      </c>
      <c r="C1" s="1" t="s">
        <v>17</v>
      </c>
      <c r="D1" s="1" t="s">
        <v>18</v>
      </c>
    </row>
    <row r="2" spans="1:4" x14ac:dyDescent="0.35">
      <c r="A2" s="2" t="s">
        <v>12</v>
      </c>
      <c r="C2" s="3"/>
      <c r="D2" t="s">
        <v>92</v>
      </c>
    </row>
    <row r="3" spans="1:4" x14ac:dyDescent="0.35">
      <c r="A3" s="2" t="s">
        <v>12</v>
      </c>
    </row>
    <row r="4" spans="1:4" x14ac:dyDescent="0.35">
      <c r="A4" s="2" t="s">
        <v>12</v>
      </c>
    </row>
    <row r="5" spans="1:4" x14ac:dyDescent="0.35">
      <c r="A5" s="2" t="s">
        <v>12</v>
      </c>
    </row>
    <row r="6" spans="1:4" x14ac:dyDescent="0.35">
      <c r="A6" s="2" t="s">
        <v>12</v>
      </c>
    </row>
    <row r="7" spans="1:4" x14ac:dyDescent="0.35">
      <c r="A7" s="2" t="s">
        <v>12</v>
      </c>
    </row>
    <row r="8" spans="1:4" x14ac:dyDescent="0.35">
      <c r="A8" s="2" t="s">
        <v>12</v>
      </c>
    </row>
    <row r="9" spans="1:4" x14ac:dyDescent="0.35">
      <c r="A9" s="2" t="s">
        <v>12</v>
      </c>
      <c r="B9" s="3"/>
    </row>
    <row r="10" spans="1:4" x14ac:dyDescent="0.35">
      <c r="A10" s="2" t="s">
        <v>12</v>
      </c>
    </row>
    <row r="11" spans="1:4" x14ac:dyDescent="0.35">
      <c r="A11" s="2" t="s">
        <v>12</v>
      </c>
      <c r="B11" s="3"/>
    </row>
    <row r="12" spans="1:4" x14ac:dyDescent="0.35">
      <c r="A12" s="2" t="s">
        <v>12</v>
      </c>
      <c r="B12" s="3"/>
    </row>
    <row r="13" spans="1:4" x14ac:dyDescent="0.35">
      <c r="A13" s="2" t="s">
        <v>12</v>
      </c>
      <c r="B13" s="3"/>
    </row>
    <row r="14" spans="1:4" x14ac:dyDescent="0.35">
      <c r="A14" s="2" t="s">
        <v>12</v>
      </c>
      <c r="B14" s="3"/>
    </row>
    <row r="15" spans="1:4" x14ac:dyDescent="0.35">
      <c r="A15" s="2" t="s">
        <v>12</v>
      </c>
      <c r="B15" s="3"/>
    </row>
    <row r="16" spans="1:4" x14ac:dyDescent="0.35">
      <c r="A16" s="2" t="s">
        <v>95</v>
      </c>
      <c r="B16" s="3"/>
      <c r="D16" t="s">
        <v>96</v>
      </c>
    </row>
    <row r="17" spans="1:4" x14ac:dyDescent="0.35">
      <c r="A17" s="2" t="s">
        <v>95</v>
      </c>
      <c r="D17" t="s">
        <v>96</v>
      </c>
    </row>
    <row r="18" spans="1:4" x14ac:dyDescent="0.35">
      <c r="A18" s="2" t="s">
        <v>95</v>
      </c>
      <c r="D18" t="s">
        <v>96</v>
      </c>
    </row>
    <row r="19" spans="1:4" x14ac:dyDescent="0.35">
      <c r="A19" s="2" t="s">
        <v>95</v>
      </c>
      <c r="B19" s="3"/>
      <c r="D19" t="s">
        <v>96</v>
      </c>
    </row>
    <row r="20" spans="1:4" x14ac:dyDescent="0.35">
      <c r="A20" s="2" t="s">
        <v>95</v>
      </c>
      <c r="D20" t="s">
        <v>96</v>
      </c>
    </row>
    <row r="21" spans="1:4" x14ac:dyDescent="0.35">
      <c r="A21" s="2" t="s">
        <v>95</v>
      </c>
      <c r="B21" s="3"/>
      <c r="D21" t="s">
        <v>96</v>
      </c>
    </row>
    <row r="22" spans="1:4" x14ac:dyDescent="0.35">
      <c r="A22" s="2" t="s">
        <v>97</v>
      </c>
      <c r="D22" t="s">
        <v>96</v>
      </c>
    </row>
    <row r="23" spans="1:4" x14ac:dyDescent="0.35">
      <c r="A23" s="2" t="s">
        <v>97</v>
      </c>
      <c r="B23" s="3"/>
      <c r="D23" t="s">
        <v>96</v>
      </c>
    </row>
    <row r="24" spans="1:4" x14ac:dyDescent="0.35">
      <c r="A24" s="2" t="s">
        <v>97</v>
      </c>
      <c r="D24" t="s">
        <v>96</v>
      </c>
    </row>
    <row r="25" spans="1:4" x14ac:dyDescent="0.35">
      <c r="A25" s="2" t="s">
        <v>97</v>
      </c>
      <c r="D25" t="s">
        <v>96</v>
      </c>
    </row>
    <row r="26" spans="1:4" x14ac:dyDescent="0.35">
      <c r="A26" s="2" t="s">
        <v>97</v>
      </c>
      <c r="D26" t="s">
        <v>96</v>
      </c>
    </row>
    <row r="27" spans="1:4" x14ac:dyDescent="0.35">
      <c r="A27" s="2" t="s">
        <v>97</v>
      </c>
      <c r="D27" t="s">
        <v>96</v>
      </c>
    </row>
    <row r="28" spans="1:4" x14ac:dyDescent="0.35">
      <c r="A28" s="2" t="s">
        <v>97</v>
      </c>
      <c r="D28" t="s">
        <v>96</v>
      </c>
    </row>
    <row r="29" spans="1:4" x14ac:dyDescent="0.35">
      <c r="A29" s="2" t="s">
        <v>97</v>
      </c>
      <c r="D29" t="s">
        <v>96</v>
      </c>
    </row>
    <row r="30" spans="1:4" x14ac:dyDescent="0.35">
      <c r="A30" s="2"/>
    </row>
    <row r="31" spans="1:4" x14ac:dyDescent="0.35">
      <c r="A31" s="2"/>
    </row>
    <row r="32" spans="1:4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3" x14ac:dyDescent="0.35">
      <c r="A65" s="2"/>
    </row>
    <row r="66" spans="1:3" x14ac:dyDescent="0.35">
      <c r="A66" s="2"/>
    </row>
    <row r="67" spans="1:3" x14ac:dyDescent="0.35">
      <c r="A67" s="2"/>
    </row>
    <row r="68" spans="1:3" x14ac:dyDescent="0.35">
      <c r="A68" s="2"/>
    </row>
    <row r="69" spans="1:3" x14ac:dyDescent="0.35">
      <c r="A69" s="2"/>
    </row>
    <row r="70" spans="1:3" x14ac:dyDescent="0.35">
      <c r="A70" s="2"/>
    </row>
    <row r="71" spans="1:3" x14ac:dyDescent="0.35">
      <c r="A71" s="2"/>
    </row>
    <row r="72" spans="1:3" x14ac:dyDescent="0.35">
      <c r="A72" s="2"/>
    </row>
    <row r="73" spans="1:3" x14ac:dyDescent="0.35">
      <c r="A73" s="2"/>
    </row>
    <row r="74" spans="1:3" x14ac:dyDescent="0.35">
      <c r="A74" s="2"/>
    </row>
    <row r="75" spans="1:3" x14ac:dyDescent="0.35">
      <c r="A75" s="2"/>
    </row>
    <row r="76" spans="1:3" x14ac:dyDescent="0.35">
      <c r="A76" s="2"/>
    </row>
    <row r="77" spans="1:3" x14ac:dyDescent="0.35">
      <c r="A77" s="2"/>
    </row>
    <row r="78" spans="1:3" x14ac:dyDescent="0.35">
      <c r="A78" s="2"/>
    </row>
    <row r="79" spans="1:3" x14ac:dyDescent="0.35">
      <c r="A79" s="2"/>
    </row>
    <row r="80" spans="1:3" x14ac:dyDescent="0.35">
      <c r="A80" s="5"/>
      <c r="B80" s="6"/>
      <c r="C80" s="6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s xmlns="8029070a-695f-410c-a424-24d0683063af" xsi:nil="true"/>
    <TaxCatchAll xmlns="797b3a1e-a17b-4ca2-8e72-b47fcb862c81" xsi:nil="true"/>
    <lcf76f155ced4ddcb4097134ff3c332f xmlns="8029070a-695f-410c-a424-24d0683063a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1A4D12AC31714A976EFB59A015589D" ma:contentTypeVersion="17" ma:contentTypeDescription="Create a new document." ma:contentTypeScope="" ma:versionID="8718e4a61e08f80278e3f0325a3727eb">
  <xsd:schema xmlns:xsd="http://www.w3.org/2001/XMLSchema" xmlns:xs="http://www.w3.org/2001/XMLSchema" xmlns:p="http://schemas.microsoft.com/office/2006/metadata/properties" xmlns:ns2="8029070a-695f-410c-a424-24d0683063af" xmlns:ns3="797b3a1e-a17b-4ca2-8e72-b47fcb862c81" targetNamespace="http://schemas.microsoft.com/office/2006/metadata/properties" ma:root="true" ma:fieldsID="8f65cc27c03321c69be19df794a0d9ee" ns2:_="" ns3:_="">
    <xsd:import namespace="8029070a-695f-410c-a424-24d0683063af"/>
    <xsd:import namespace="797b3a1e-a17b-4ca2-8e72-b47fcb862c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Comme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070a-695f-410c-a424-24d068306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s" ma:index="20" nillable="true" ma:displayName="Comments" ma:description="Any notes or comments on the paper" ma:format="Dropdown" ma:internalName="Comments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2e7e227-7c23-4ec6-a52b-8b2a517eca6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b3a1e-a17b-4ca2-8e72-b47fcb862c8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ab33c27-c92e-4f35-9cd8-40318221b2fa}" ma:internalName="TaxCatchAll" ma:showField="CatchAllData" ma:web="797b3a1e-a17b-4ca2-8e72-b47fcb862c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2E9BCA-F70C-48B3-BE7D-F5FB4AB99C5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AD589C-11A6-44E8-A216-CE888FA384F2}">
  <ds:schemaRefs>
    <ds:schemaRef ds:uri="http://purl.org/dc/dcmitype/"/>
    <ds:schemaRef ds:uri="http://purl.org/dc/elements/1.1/"/>
    <ds:schemaRef ds:uri="797b3a1e-a17b-4ca2-8e72-b47fcb862c81"/>
    <ds:schemaRef ds:uri="8029070a-695f-410c-a424-24d0683063af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5BC87269-1150-4B76-BCF1-DD60C8C056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29070a-695f-410c-a424-24d0683063af"/>
    <ds:schemaRef ds:uri="797b3a1e-a17b-4ca2-8e72-b47fcb862c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index</vt:lpstr>
      <vt:lpstr>Parameters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Rosa Gini Virtuale</cp:lastModifiedBy>
  <cp:revision/>
  <dcterms:created xsi:type="dcterms:W3CDTF">2022-07-15T10:13:25Z</dcterms:created>
  <dcterms:modified xsi:type="dcterms:W3CDTF">2025-11-25T10:57:40Z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0x010100051A4D12AC31714A976EFB59A015589D</vt:lpwstr>
  </property>
  <property fmtid="{D5CDD505-2E9C-101B-9397-08002B2CF9AE}" pid="3" name="MediaServiceImageTags">
    <vt:lpwstr/>
  </property>
</Properties>
</file>