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 activeTab="2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<sst xmlns="http://schemas.openxmlformats.org/spreadsheetml/2006/main" count="70" uniqueCount="60">
  <si>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</si>
  <si>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</si>
  <si>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</si>
  <si>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</si>
  <si>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</si>
  <si>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</si>
  <si>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</si>
  <si>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</si>
  <si>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</si>
  <si>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</si>
  <si>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</si>
  <si>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</si>
  <si>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</si>
  <si>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</si>
  <si>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</si>
  <si>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</si>
  <si>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</si>
  <si>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</si>
  <si>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</si>
  <si>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sex at instance creation</t>
  </si>
  <si>
    <t>character</t>
  </si>
  <si>
    <t>int</t>
  </si>
  <si>
    <t>ageband</t>
  </si>
  <si>
    <t>Persontime</t>
  </si>
  <si>
    <t>parameter in the variable name</t>
  </si>
  <si>
    <t>values</t>
  </si>
  <si>
    <t>name of macro</t>
  </si>
  <si>
    <t>assigned in</t>
  </si>
  <si>
    <t>OUTCOME_variables</t>
  </si>
  <si>
    <t>EVENT</t>
  </si>
  <si>
    <t>6_variable_lists</t>
  </si>
  <si>
    <t>bleeding_narrow</t>
  </si>
  <si>
    <t>bleeding_broad</t>
  </si>
  <si>
    <t>Persontime_EVENT</t>
  </si>
  <si>
    <t>EVENT_b</t>
  </si>
  <si>
    <t>Varname</t>
  </si>
  <si>
    <t>occurrence of this EVENT</t>
  </si>
  <si>
    <t>persontime for this EVENT (in years)</t>
  </si>
  <si>
    <t>persontime in the study in this stratum (in years)</t>
  </si>
  <si>
    <t>study period</t>
  </si>
  <si>
    <t>M
F
allsex</t>
  </si>
  <si>
    <t>D4_Cube_persontime_bleeding</t>
  </si>
  <si>
    <t>persontime including totals</t>
  </si>
  <si>
    <t>strata of ageband, sex and time, with aggregations</t>
  </si>
  <si>
    <t>Age_LabelValue</t>
  </si>
  <si>
    <t>Time_LabelValue</t>
  </si>
  <si>
    <t>Gender_LabelValue</t>
  </si>
  <si>
    <t>0-17
18-39
40-59
60-79
80+
18-59
60+
80+
AllAge</t>
  </si>
  <si>
    <t>Age_LevelOrder</t>
  </si>
  <si>
    <t>levels of aggregation of the dimension Age</t>
  </si>
  <si>
    <t>levels of aggregation of the dimension Gender</t>
  </si>
  <si>
    <t>integer</t>
  </si>
  <si>
    <t>levels of aggregation of the dimension Time</t>
  </si>
  <si>
    <t>Gender_LevelOrder</t>
  </si>
  <si>
    <t>1
99</t>
  </si>
  <si>
    <t>1 = months
99 = years</t>
  </si>
  <si>
    <t>1 = granular age bands
2 = aggregated age bands
99 = all together</t>
  </si>
  <si>
    <t>1 = separated genders
99 = together</t>
  </si>
  <si>
    <t xml:space="preserve">Gender_LabelValue Gender_LevelOrder Age_LabelValue Age_LevelOrder Time_LabelValue Age_LevelOrder </t>
  </si>
  <si>
    <t>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</si>
</sst>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wrapText="1" readingOrder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3" borderId="8" xfId="0" applyFont="1" applyFill="1" applyBorder="1" applyAlignment="1">
      <alignment readingOrder="1"/>
    </xf>
    <xf numFmtId="0" fontId="6" fillId="3" borderId="7" xfId="0" applyFont="1" applyFill="1" applyBorder="1" applyAlignment="1">
      <alignment readingOrder="1"/>
    </xf>
    <xf numFmtId="0" fontId="6" fillId="3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vertical="top" wrapText="1"/>
    </xf>
    <xf numFmtId="0" fontId="3" fillId="2" borderId="0" xfId="0" applyFont="1" applyFill="1" applyBorder="1" applyAlignment="1">
      <alignment wrapText="1" readingOrder="1"/>
    </xf>
    <xf numFmtId="0" fontId="8" fillId="0" borderId="0" xfId="0" applyFont="1" applyAlignment="1">
      <alignment vertical="center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ColWidth="9.109375" defaultRowHeight="14.4"/>
  <cols>
    <col min="1" max="1" width="32.6640625" customWidth="1"/>
    <col min="2" max="2" width="144.6640625" style="1" bestFit="1" customWidth="1"/>
  </cols>
  <sheetData>
    <row r="1" spans="1:2">
      <c r="A1" t="s">
        <v>0</v>
      </c>
      <c r="B1" s="1" t="s">
        <v>1</v>
      </c>
    </row>
    <row r="2" spans="1:2" ht="15.6">
      <c r="A2" s="10" t="s">
        <v>2</v>
      </c>
      <c r="B2" s="9" t="s">
        <v>41</v>
      </c>
    </row>
    <row r="3" spans="1:2" ht="15.6">
      <c r="A3" s="11" t="s">
        <v>3</v>
      </c>
      <c r="B3" s="21" t="s">
        <v>42</v>
      </c>
    </row>
    <row r="4" spans="1:2" ht="15.6">
      <c r="A4" s="11" t="s">
        <v>4</v>
      </c>
      <c r="B4" s="2" t="s">
        <v>43</v>
      </c>
    </row>
    <row r="5" spans="1:2" ht="46.8">
      <c r="A5" s="11" t="s">
        <v>5</v>
      </c>
      <c r="B5" s="1" t="s">
        <v>59</v>
      </c>
    </row>
    <row r="6" spans="1:2" ht="15.6">
      <c r="A6" s="11" t="s">
        <v>6</v>
      </c>
      <c r="B6" s="1">
        <v>1</v>
      </c>
    </row>
    <row r="7" spans="1:2" ht="15.6">
      <c r="A7" s="11" t="s">
        <v>7</v>
      </c>
      <c r="B7" s="1" t="s">
        <v>58</v>
      </c>
    </row>
    <row r="8" spans="1:2" ht="15.6">
      <c r="A8" s="11" t="s">
        <v>8</v>
      </c>
      <c r="B8" s="1" t="s">
        <v>58</v>
      </c>
    </row>
    <row r="9" spans="1:2" ht="15.6">
      <c r="A9" s="12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7"/>
    </sheetView>
  </sheetViews>
  <sheetFormatPr defaultColWidth="9.109375" defaultRowHeight="14.4"/>
  <cols>
    <col min="1" max="1" width="21.21875" style="3" bestFit="1" customWidth="1"/>
    <col min="2" max="2" width="21.6640625" style="3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5" customWidth="1"/>
    <col min="7" max="7" width="22.109375" style="3" bestFit="1" customWidth="1"/>
    <col min="8" max="16384" width="9.109375" style="3"/>
  </cols>
  <sheetData>
    <row r="1" spans="1:22" ht="31.2">
      <c r="A1" s="20" t="s">
        <v>35</v>
      </c>
      <c r="B1" s="13" t="s">
        <v>10</v>
      </c>
      <c r="C1" s="13" t="s">
        <v>11</v>
      </c>
      <c r="D1" s="13" t="s">
        <v>12</v>
      </c>
      <c r="E1" s="14" t="s">
        <v>9</v>
      </c>
      <c r="F1" s="13" t="s">
        <v>13</v>
      </c>
      <c r="G1" s="15" t="s">
        <v>14</v>
      </c>
      <c r="H1" s="15" t="s">
        <v>15</v>
      </c>
      <c r="I1" s="14" t="s">
        <v>16</v>
      </c>
      <c r="J1" s="14" t="s">
        <v>17</v>
      </c>
      <c r="K1" s="16" t="s">
        <v>18</v>
      </c>
      <c r="L1"/>
      <c r="M1"/>
      <c r="N1"/>
      <c r="O1"/>
      <c r="P1"/>
      <c r="Q1"/>
      <c r="R1"/>
      <c r="S1"/>
      <c r="T1"/>
      <c r="U1"/>
      <c r="V1"/>
    </row>
    <row r="2" spans="1:22" ht="36.6">
      <c r="A2" s="25" t="s">
        <v>46</v>
      </c>
      <c r="B2" s="6" t="s">
        <v>19</v>
      </c>
      <c r="C2" s="6" t="s">
        <v>20</v>
      </c>
      <c r="D2" s="8" t="s">
        <v>40</v>
      </c>
      <c r="F2" s="4"/>
    </row>
    <row r="3" spans="1:22" ht="27.6">
      <c r="A3" s="25" t="s">
        <v>53</v>
      </c>
      <c r="B3" s="3" t="s">
        <v>50</v>
      </c>
      <c r="C3" s="23" t="s">
        <v>54</v>
      </c>
      <c r="D3" s="24" t="s">
        <v>57</v>
      </c>
      <c r="F3" s="22"/>
    </row>
    <row r="4" spans="1:22" ht="129.6">
      <c r="A4" s="25" t="s">
        <v>44</v>
      </c>
      <c r="B4" s="3" t="s">
        <v>22</v>
      </c>
      <c r="D4" s="7" t="s">
        <v>47</v>
      </c>
    </row>
    <row r="5" spans="1:22" ht="43.2">
      <c r="A5" s="25" t="s">
        <v>48</v>
      </c>
      <c r="B5" s="3" t="s">
        <v>49</v>
      </c>
      <c r="C5" s="3" t="s">
        <v>51</v>
      </c>
      <c r="D5" s="7" t="s">
        <v>56</v>
      </c>
    </row>
    <row r="6" spans="1:22">
      <c r="A6" s="25" t="s">
        <v>45</v>
      </c>
      <c r="B6" s="3" t="s">
        <v>39</v>
      </c>
      <c r="C6" s="3" t="s">
        <v>21</v>
      </c>
      <c r="D6" s="7"/>
    </row>
    <row r="7" spans="1:22" ht="28.8">
      <c r="A7" s="25" t="s">
        <v>48</v>
      </c>
      <c r="B7" s="3" t="s">
        <v>52</v>
      </c>
      <c r="C7" s="7" t="s">
        <v>54</v>
      </c>
      <c r="D7" s="7" t="s">
        <v>55</v>
      </c>
    </row>
    <row r="8" spans="1:22">
      <c r="A8" s="3" t="s">
        <v>23</v>
      </c>
      <c r="B8" s="3" t="s">
        <v>38</v>
      </c>
      <c r="C8" s="3" t="s">
        <v>21</v>
      </c>
    </row>
    <row r="9" spans="1:22">
      <c r="A9" s="3" t="s">
        <v>33</v>
      </c>
      <c r="B9" s="3" t="s">
        <v>37</v>
      </c>
      <c r="C9" s="3" t="s">
        <v>21</v>
      </c>
      <c r="E9" s="5"/>
      <c r="F9" s="3"/>
    </row>
    <row r="10" spans="1:22">
      <c r="A10" s="3" t="s">
        <v>34</v>
      </c>
      <c r="B10" s="3" t="s">
        <v>36</v>
      </c>
      <c r="C10" s="3" t="s">
        <v>21</v>
      </c>
      <c r="E10" s="5"/>
      <c r="F1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defaultRowHeight="14.4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>
      <c r="A1" s="17" t="s">
        <v>24</v>
      </c>
      <c r="B1" s="18" t="s">
        <v>25</v>
      </c>
      <c r="C1" s="19" t="s">
        <v>26</v>
      </c>
      <c r="D1" s="19" t="s">
        <v>27</v>
      </c>
    </row>
    <row r="2" spans="1:4">
      <c r="A2" t="s">
        <v>29</v>
      </c>
      <c r="B2" s="1" t="s">
        <v>31</v>
      </c>
      <c r="C2" t="s">
        <v>28</v>
      </c>
      <c r="D2" t="s">
        <v>30</v>
      </c>
    </row>
    <row r="3" spans="1:4">
      <c r="A3" t="s">
        <v>29</v>
      </c>
      <c r="B3" s="1" t="s">
        <v>32</v>
      </c>
      <c r="C3" t="s">
        <v>28</v>
      </c>
      <c r="D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sqref="A1:XFD1048576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A1FD8-B49B-4DD5-B035-18D91695717A}">
  <ds:schemaRefs>
    <ds:schemaRef ds:uri="8029070a-695f-410c-a424-24d0683063af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797b3a1e-a17b-4ca2-8e72-b47fcb862c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2024-11-22T19:55:20Z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