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sgin2\Documents\emorragie_gravi\i_codebooks\"/>
    </mc:Choice>
  </mc:AlternateContent>
  <bookViews>
    <workbookView xWindow="0" yWindow="0" windowWidth="28800" windowHeight="12216"/>
  </bookViews>
  <sheets>
    <sheet name="index" sheetId="1" r:id="rId1"/>
    <sheet name="Parameters" sheetId="2" r:id="rId2"/>
  </sheets>
  <calcPr calcId="162913"/>
</workbook>
</file>

<file path=xl/sharedStrings.xml><?xml version="1.0" encoding="utf-8"?>
<sst xmlns="http://schemas.openxmlformats.org/spreadsheetml/2006/main" count="403" uniqueCount="194">
  <si>
    <t>status</t>
  </si>
  <si>
    <t>dataset_name</t>
  </si>
  <si>
    <t>step_producing_this_dataset</t>
  </si>
  <si>
    <t>folder_where_the_datset_is_stored</t>
  </si>
  <si>
    <t>input_datasets_for_the_step</t>
  </si>
  <si>
    <t>input_parameters</t>
  </si>
  <si>
    <t>notes</t>
  </si>
  <si>
    <t>parameters</t>
  </si>
  <si>
    <t>doing</t>
  </si>
  <si>
    <t>D3_PERSONS</t>
  </si>
  <si>
    <t>g_intermediate</t>
  </si>
  <si>
    <t>ready</t>
  </si>
  <si>
    <t>D3_output_spells_category</t>
  </si>
  <si>
    <t>01_T2_20_apply_CreateSpells</t>
  </si>
  <si>
    <t>backlog</t>
  </si>
  <si>
    <t>conceptsetdataset</t>
  </si>
  <si>
    <t>g_intermediate/conceptset_datasets</t>
  </si>
  <si>
    <t>itemsetdataset</t>
  </si>
  <si>
    <t>promptsetdataset</t>
  </si>
  <si>
    <t>D3_clean_spells</t>
  </si>
  <si>
    <t>OUTCOME</t>
  </si>
  <si>
    <t>comedication</t>
  </si>
  <si>
    <t>parameter in the table name</t>
  </si>
  <si>
    <t>values</t>
  </si>
  <si>
    <t>parameter in the script</t>
  </si>
  <si>
    <t>step where the parameter in the script is assigned</t>
  </si>
  <si>
    <t>c(conceptsets_exact_matching, conceptsets_children_matching)</t>
  </si>
  <si>
    <t>07_algorithms</t>
  </si>
  <si>
    <t>study_variables_of_our_study</t>
  </si>
  <si>
    <t>04_itemsets</t>
  </si>
  <si>
    <t>covid_registry</t>
  </si>
  <si>
    <t>hospitalisation_automatically_referred_to_PC</t>
  </si>
  <si>
    <t>OUTCOME_variables</t>
  </si>
  <si>
    <t>06_variable_list</t>
  </si>
  <si>
    <t>AESI</t>
  </si>
  <si>
    <t>MYOCARD</t>
  </si>
  <si>
    <t>condition</t>
  </si>
  <si>
    <t>DIAB</t>
  </si>
  <si>
    <t>c(list_of_covariates_for_cohort,list_of_prior_history_for_cohort)</t>
  </si>
  <si>
    <t>CANCER</t>
  </si>
  <si>
    <t>PULMON</t>
  </si>
  <si>
    <t>OBES</t>
  </si>
  <si>
    <t>CKD</t>
  </si>
  <si>
    <t>HIV</t>
  </si>
  <si>
    <t>IMMUNOSUP</t>
  </si>
  <si>
    <t>SICKLE</t>
  </si>
  <si>
    <t>CVD</t>
  </si>
  <si>
    <t>V_PRIORVTEALGORITHM_COV</t>
  </si>
  <si>
    <t>Im_ANAPHYLAXIS_COV</t>
  </si>
  <si>
    <t>Im_ALLERGY_COV</t>
  </si>
  <si>
    <t xml:space="preserve">DP_ANTIBIO                     </t>
  </si>
  <si>
    <t>list_of_comedication_for_cohort</t>
  </si>
  <si>
    <t xml:space="preserve">DP_ANTITHROMBOTIC                     </t>
  </si>
  <si>
    <t>DP_ANTIVIR</t>
  </si>
  <si>
    <t>DP_SEXHORMONES</t>
  </si>
  <si>
    <t>DP_VACCINES</t>
  </si>
  <si>
    <t xml:space="preserve">DP_IMMUNOSUPPR                  </t>
  </si>
  <si>
    <t>DP_LIPIDLOWER</t>
  </si>
  <si>
    <t>OUTCOMESIM</t>
  </si>
  <si>
    <t xml:space="preserve">B_COAGDIS_AESI </t>
  </si>
  <si>
    <t>c(OUTCOME_variables[OUTCOME_variables %not in% SECCOMPONENTS], CONTROL_variables)</t>
  </si>
  <si>
    <t xml:space="preserve">B_DIC_AESI </t>
  </si>
  <si>
    <t xml:space="preserve">B_HAEMOPHAGOLYNPHOHISTIO_AESI </t>
  </si>
  <si>
    <t xml:space="preserve">B_ITP_AESI </t>
  </si>
  <si>
    <t xml:space="preserve">C_ARRH_AESI </t>
  </si>
  <si>
    <t xml:space="preserve">C_CAD_AESI </t>
  </si>
  <si>
    <t xml:space="preserve">C_MYOCARD_AESI </t>
  </si>
  <si>
    <t xml:space="preserve">C_PERICARD_AESI </t>
  </si>
  <si>
    <t xml:space="preserve">D_LIVERACUTE_AESI </t>
  </si>
  <si>
    <t xml:space="preserve">D_PANCRACUTE_AESI </t>
  </si>
  <si>
    <t xml:space="preserve">E_THYROIDAUTOIMM_AESI </t>
  </si>
  <si>
    <t xml:space="preserve">E_THYROIDSUBACUTE_AESI </t>
  </si>
  <si>
    <t xml:space="preserve">G_KIACUTE_AESI </t>
  </si>
  <si>
    <t xml:space="preserve">Im_ANAPHYLAXIS_AESI </t>
  </si>
  <si>
    <t xml:space="preserve">Im_KAWASAKI_AESI </t>
  </si>
  <si>
    <t xml:space="preserve">M_RHABDOMYOLISIS_AESI </t>
  </si>
  <si>
    <t xml:space="preserve">N_ADEM_AESI </t>
  </si>
  <si>
    <t xml:space="preserve">N_BELLP_AESI </t>
  </si>
  <si>
    <t xml:space="preserve">N_CONVULGEN_AESI </t>
  </si>
  <si>
    <t xml:space="preserve">N_CVST_AESI </t>
  </si>
  <si>
    <t xml:space="preserve">N_GBS_AESI </t>
  </si>
  <si>
    <t xml:space="preserve">N_HEARINGLOSS_AESI </t>
  </si>
  <si>
    <t xml:space="preserve">N_MENINGOENC_AESI </t>
  </si>
  <si>
    <t xml:space="preserve">N_MYELITISTRANSV_AESI </t>
  </si>
  <si>
    <t xml:space="preserve">N_NARCOLEPSY_AESI </t>
  </si>
  <si>
    <t xml:space="preserve">N_STROKEHEMO_AESI </t>
  </si>
  <si>
    <t xml:space="preserve">O_DEATHSUDDEN_AESI </t>
  </si>
  <si>
    <t xml:space="preserve">O_MIS_AESI </t>
  </si>
  <si>
    <t xml:space="preserve">R_ARDS_AESI </t>
  </si>
  <si>
    <t xml:space="preserve">Sk_ERYTHMULTI_AESI </t>
  </si>
  <si>
    <t xml:space="preserve">Sk_SCAR_AESI </t>
  </si>
  <si>
    <t xml:space="preserve">SO_ANOSMIAAGEUSIA_AESI </t>
  </si>
  <si>
    <t xml:space="preserve">V_CHILBLAIN_AESI </t>
  </si>
  <si>
    <t xml:space="preserve">V_MICROANGIO_AESI </t>
  </si>
  <si>
    <t>V_THROMBOSISARTERIALALGOR_AESI</t>
  </si>
  <si>
    <t xml:space="preserve">V_VASCULITISSINGLEORG_AESI </t>
  </si>
  <si>
    <t xml:space="preserve">V_VTEALGORITHM_AESI </t>
  </si>
  <si>
    <t xml:space="preserve">C_VALVULAR_AESI </t>
  </si>
  <si>
    <t xml:space="preserve">D_DIVERTICULITIS_AESI </t>
  </si>
  <si>
    <t xml:space="preserve">D_GALLSTONES_AESI </t>
  </si>
  <si>
    <t xml:space="preserve">D_LIVERCIRRHOSIS_AESI </t>
  </si>
  <si>
    <t xml:space="preserve">E_GOUT_AESI </t>
  </si>
  <si>
    <t xml:space="preserve">G_UTI_AESI </t>
  </si>
  <si>
    <t xml:space="preserve">I_CLOSTRIDIUMD_AESI </t>
  </si>
  <si>
    <t xml:space="preserve">I_INFLUENZA_AESI </t>
  </si>
  <si>
    <t xml:space="preserve">Im_SJOGRENS_AESI </t>
  </si>
  <si>
    <t xml:space="preserve">M_FRACTURES_AESI </t>
  </si>
  <si>
    <t xml:space="preserve">M_OSTEOARTHRITIS_AESI </t>
  </si>
  <si>
    <t xml:space="preserve">M_OSTEOMYELITIS_AESI </t>
  </si>
  <si>
    <t xml:space="preserve">M_REACTIVEARTHRITIS_AESI </t>
  </si>
  <si>
    <t xml:space="preserve">Ment_ORGPSYCHOSIS_AESI </t>
  </si>
  <si>
    <t xml:space="preserve">N_TRIGEMINALNEURALGIA_AESI </t>
  </si>
  <si>
    <t xml:space="preserve">SO_CONJUNCTIVITIS_AESI </t>
  </si>
  <si>
    <t xml:space="preserve">SO_OTITISEXT_AESI </t>
  </si>
  <si>
    <t xml:space="preserve">V_RENOVASCULAR_AESI </t>
  </si>
  <si>
    <t>OUTCOMECOMPL</t>
  </si>
  <si>
    <t>B_TTS_AES</t>
  </si>
  <si>
    <t>SECCOMPONENTS</t>
  </si>
  <si>
    <t xml:space="preserve">E_DM1_AESI </t>
  </si>
  <si>
    <t>slug</t>
  </si>
  <si>
    <t>cohort</t>
  </si>
  <si>
    <t>list_of_cohorts_for_coverage</t>
  </si>
  <si>
    <t>birth12</t>
  </si>
  <si>
    <t>birth24</t>
  </si>
  <si>
    <t>birth15</t>
  </si>
  <si>
    <t>adolescence</t>
  </si>
  <si>
    <t>covid_vacc</t>
  </si>
  <si>
    <t>seasonal2017</t>
  </si>
  <si>
    <t>seasonal2018</t>
  </si>
  <si>
    <t>seasonal2019</t>
  </si>
  <si>
    <t>seasonal2020</t>
  </si>
  <si>
    <t>seasonal2021</t>
  </si>
  <si>
    <t>seasonal2022</t>
  </si>
  <si>
    <t>seasonal2023</t>
  </si>
  <si>
    <t>11_design_parameters</t>
  </si>
  <si>
    <t>D5_Table_3_IR</t>
  </si>
  <si>
    <t>D4_persontime_bleeding</t>
  </si>
  <si>
    <t>D4_Cube_persontime_bleeding</t>
  </si>
  <si>
    <t>D3_episodes_of_treatment</t>
  </si>
  <si>
    <t>D3_clean_spells D3_PERSONS D3_episodes_of_treatment</t>
  </si>
  <si>
    <t>D3_source_population</t>
  </si>
  <si>
    <t>description</t>
  </si>
  <si>
    <t>D4_Cube_persontime_bleeding D3_source_population</t>
  </si>
  <si>
    <t>persontime of persons in the source population and occurrence of bleeding</t>
  </si>
  <si>
    <t>D3_TD_comorbidity</t>
  </si>
  <si>
    <t>D3_TD_comedication</t>
  </si>
  <si>
    <t>D3_source_population_with_covariates</t>
  </si>
  <si>
    <t>comorbidity in the source population, as TD dataset</t>
  </si>
  <si>
    <t>comedications in the source population, as TD dataset</t>
  </si>
  <si>
    <t>D3_bleeding_events</t>
  </si>
  <si>
    <t>D3_source_population D3_bleeding_events</t>
  </si>
  <si>
    <t>dynamic cohort of treated including covariates at selected points in time</t>
  </si>
  <si>
    <t>D4_persontime_bleeding_period</t>
  </si>
  <si>
    <t>D4_Cube_persontime_bleeding_period</t>
  </si>
  <si>
    <t>D5_Figure_IR</t>
  </si>
  <si>
    <t>dynamic cohort of treated and at risk of bleeding</t>
  </si>
  <si>
    <t>D3_dispensings_DOACs</t>
  </si>
  <si>
    <t>D3_episodes_of_treatment D3_bleeding_events D3_dispensings_DOACs D3_clean_spells</t>
  </si>
  <si>
    <t>D3_PERSONS D3_output_spells_category D3_dispensings_DOACs</t>
  </si>
  <si>
    <t>persons with at least a dispensing of a Medicine of Interest during the study period</t>
  </si>
  <si>
    <t>conceptsetdataset D3_persons_with_MoI</t>
  </si>
  <si>
    <t>D3_selection_criteria_from_PERSONS_to_persons_with_MoI</t>
  </si>
  <si>
    <t>D3_study_cohort_with_covariates</t>
  </si>
  <si>
    <t>dynamic cohort of persons with bleeding</t>
  </si>
  <si>
    <t>D3_selection_criteria_from_persons_with_MoI_to_study_population</t>
  </si>
  <si>
    <t>study cohort of persons with bleeding, including covariates at selected points in time</t>
  </si>
  <si>
    <t>01_T2_10_CreateConceptSetDatasets</t>
  </si>
  <si>
    <t>01_T2_30_create_persons</t>
  </si>
  <si>
    <t>01_T2_40_clean_spells</t>
  </si>
  <si>
    <t>01_T2_50_clean_DOACs</t>
  </si>
  <si>
    <t>02_T3_10_select_persons_with_MoI</t>
  </si>
  <si>
    <t>D4_persons_with_MoI</t>
  </si>
  <si>
    <t>09_T5_35_create_Figure_1</t>
  </si>
  <si>
    <t>D5_IR</t>
  </si>
  <si>
    <t>incidence rate of bleeding in the source population, per trimester, gender, and ageband</t>
  </si>
  <si>
    <t>01_T2_60_create_episodes_of_treatement</t>
  </si>
  <si>
    <t>episodes of bleeding occurring in the persons treated with the MoI</t>
  </si>
  <si>
    <t>01_T2_70_create_bleeding_events</t>
  </si>
  <si>
    <t>01_T2_80_selection_criteria_from_PERSON_to_persons_with_MoI</t>
  </si>
  <si>
    <t>D4_study_cohort</t>
  </si>
  <si>
    <t>03_T3_10_create_source_population</t>
  </si>
  <si>
    <t>04_T2_10_selection_criteria_from_persons_with_MoI_to_study_population</t>
  </si>
  <si>
    <t>05_T3_10_create_study_population</t>
  </si>
  <si>
    <t>06_T2_10_create_comorbodity</t>
  </si>
  <si>
    <t>06_T2_20_create_comedication</t>
  </si>
  <si>
    <t>06_T2_30_create_covariates_for_source_population</t>
  </si>
  <si>
    <t>06_T2_40_create_covariates_for_study_population</t>
  </si>
  <si>
    <t>07_T3_10_create_persontime_bleeding</t>
  </si>
  <si>
    <t>07_T3_20_apply_Cube_to_persontime_bleeding</t>
  </si>
  <si>
    <t>07_T3_30_create_persontime_bleeding_period</t>
  </si>
  <si>
    <t>07_T3_40_apply_Cube_to_persontime_bleeding</t>
  </si>
  <si>
    <t>08_T4_30_create_D5_IR</t>
  </si>
  <si>
    <t>uninterrupted periods of treatment with the medicines of interest (MoI)</t>
  </si>
  <si>
    <t xml:space="preserve">D3_dispensings_DOACs PRODUCTS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</si>
</sst>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3" fillId="3" borderId="0" xfId="0" applyFont="1" applyFill="1"/>
    <xf numFmtId="0" fontId="0" fillId="3" borderId="0" xfId="0" applyFill="1"/>
    <xf numFmtId="0" fontId="1" fillId="3" borderId="0" xfId="0" applyFont="1" applyFill="1"/>
    <xf numFmtId="0" fontId="3" fillId="4" borderId="0" xfId="0" applyFont="1" applyFill="1"/>
    <xf numFmtId="0" fontId="0" fillId="4" borderId="0" xfId="0" applyFill="1"/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3" fillId="0" borderId="0" xfId="0" applyFont="1" applyFill="1" applyBorder="1"/>
    <xf numFmtId="0" fontId="0" fillId="2" borderId="0" xfId="0" applyFill="1" applyBorder="1" applyAlignment="1">
      <alignment wrapText="1"/>
    </xf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0" fontId="0" fillId="0" borderId="0" xfId="0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1" fillId="5" borderId="0" xfId="0" applyFont="1" applyFill="1" applyBorder="1" applyAlignment="1">
      <alignment wrapText="1"/>
    </xf>
    <xf numFmtId="0" fontId="0" fillId="5" borderId="0" xfId="0" applyFill="1" applyBorder="1" applyAlignment="1">
      <alignment wrapText="1"/>
    </xf>
    <xf numFmtId="0" fontId="0" fillId="5" borderId="0" xfId="0" applyFill="1" applyBorder="1"/>
  </cellXfs>
  <cellStyles count="1">
    <cellStyle name="Normale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B1" zoomScaleNormal="100" workbookViewId="0">
      <pane xSplit="1" ySplit="1" topLeftCell="C2" activePane="bottomRight" state="frozen"/>
      <selection pane="topRight"/>
      <selection pane="bottomLeft"/>
      <selection pane="bottomRight" activeCell="D7" sqref="D7"/>
    </sheetView>
  </sheetViews>
  <sheetFormatPr defaultRowHeight="14.4" x14ac:dyDescent="0.3"/>
  <cols>
    <col min="1" max="1" width="8.88671875" style="14"/>
    <col min="2" max="2" width="44.6640625" style="14" customWidth="1"/>
    <col min="3" max="3" width="44.6640625" style="17" customWidth="1"/>
    <col min="4" max="4" width="46.5546875" style="17" customWidth="1"/>
    <col min="5" max="5" width="29.6640625" style="14" customWidth="1"/>
    <col min="6" max="6" width="86.33203125" style="14" customWidth="1"/>
    <col min="7" max="7" width="25.88671875" style="14" customWidth="1"/>
    <col min="8" max="8" width="11.44140625" style="14" bestFit="1" customWidth="1"/>
    <col min="9" max="16384" width="8.88671875" style="14"/>
  </cols>
  <sheetData>
    <row r="1" spans="1:10" s="10" customFormat="1" x14ac:dyDescent="0.3">
      <c r="A1" s="10" t="s">
        <v>0</v>
      </c>
      <c r="B1" s="10" t="s">
        <v>1</v>
      </c>
      <c r="C1" s="11" t="s">
        <v>141</v>
      </c>
      <c r="D1" s="11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119</v>
      </c>
    </row>
    <row r="2" spans="1:10" s="10" customFormat="1" x14ac:dyDescent="0.3">
      <c r="B2" s="12" t="s">
        <v>15</v>
      </c>
      <c r="C2" s="19"/>
      <c r="D2" s="13" t="s">
        <v>166</v>
      </c>
      <c r="E2" s="14" t="s">
        <v>16</v>
      </c>
      <c r="F2" s="14"/>
      <c r="G2" s="15" t="s">
        <v>15</v>
      </c>
    </row>
    <row r="3" spans="1:10" s="10" customFormat="1" x14ac:dyDescent="0.3">
      <c r="B3" s="16" t="s">
        <v>12</v>
      </c>
      <c r="C3" s="20"/>
      <c r="D3" s="13" t="s">
        <v>13</v>
      </c>
      <c r="E3" s="14" t="s">
        <v>10</v>
      </c>
      <c r="F3" s="14"/>
      <c r="G3" s="15"/>
    </row>
    <row r="4" spans="1:10" x14ac:dyDescent="0.3">
      <c r="A4" s="14" t="s">
        <v>8</v>
      </c>
      <c r="B4" s="16" t="s">
        <v>9</v>
      </c>
      <c r="C4" s="20"/>
      <c r="D4" s="13" t="s">
        <v>167</v>
      </c>
      <c r="E4" s="14" t="s">
        <v>10</v>
      </c>
    </row>
    <row r="5" spans="1:10" x14ac:dyDescent="0.3">
      <c r="A5" s="14" t="s">
        <v>11</v>
      </c>
      <c r="B5" s="16" t="s">
        <v>19</v>
      </c>
      <c r="D5" s="13" t="s">
        <v>168</v>
      </c>
    </row>
    <row r="6" spans="1:10" x14ac:dyDescent="0.3">
      <c r="A6" s="14" t="s">
        <v>14</v>
      </c>
      <c r="B6" s="16" t="s">
        <v>156</v>
      </c>
      <c r="D6" s="13" t="s">
        <v>169</v>
      </c>
      <c r="F6" s="15" t="s">
        <v>15</v>
      </c>
      <c r="G6" s="15" t="s">
        <v>15</v>
      </c>
    </row>
    <row r="7" spans="1:10" ht="28.8" x14ac:dyDescent="0.3">
      <c r="B7" s="16" t="s">
        <v>138</v>
      </c>
      <c r="C7" s="20" t="s">
        <v>192</v>
      </c>
      <c r="D7" s="13" t="s">
        <v>175</v>
      </c>
      <c r="F7" s="14" t="s">
        <v>193</v>
      </c>
      <c r="G7" s="15"/>
    </row>
    <row r="8" spans="1:10" ht="28.8" x14ac:dyDescent="0.3">
      <c r="B8" s="18" t="s">
        <v>149</v>
      </c>
      <c r="C8" s="18" t="s">
        <v>176</v>
      </c>
      <c r="D8" s="13" t="s">
        <v>177</v>
      </c>
      <c r="F8" s="15" t="s">
        <v>160</v>
      </c>
      <c r="G8" s="15" t="s">
        <v>15</v>
      </c>
    </row>
    <row r="9" spans="1:10" ht="28.8" x14ac:dyDescent="0.3">
      <c r="B9" s="18" t="s">
        <v>161</v>
      </c>
      <c r="C9" s="18"/>
      <c r="D9" s="13" t="s">
        <v>178</v>
      </c>
      <c r="E9" s="14" t="s">
        <v>10</v>
      </c>
      <c r="F9" s="14" t="s">
        <v>139</v>
      </c>
    </row>
    <row r="10" spans="1:10" ht="28.8" x14ac:dyDescent="0.3">
      <c r="B10" s="16" t="s">
        <v>171</v>
      </c>
      <c r="C10" s="17" t="s">
        <v>159</v>
      </c>
      <c r="D10" s="17" t="s">
        <v>170</v>
      </c>
      <c r="F10" s="14" t="s">
        <v>158</v>
      </c>
    </row>
    <row r="11" spans="1:10" x14ac:dyDescent="0.3">
      <c r="B11" s="18" t="s">
        <v>140</v>
      </c>
      <c r="C11" s="18" t="s">
        <v>155</v>
      </c>
      <c r="D11" s="13" t="s">
        <v>180</v>
      </c>
      <c r="F11" s="16" t="s">
        <v>157</v>
      </c>
    </row>
    <row r="12" spans="1:10" ht="28.8" x14ac:dyDescent="0.3">
      <c r="B12" s="18" t="s">
        <v>164</v>
      </c>
      <c r="C12" s="18"/>
      <c r="D12" s="13" t="s">
        <v>181</v>
      </c>
      <c r="F12" s="16"/>
    </row>
    <row r="13" spans="1:10" x14ac:dyDescent="0.3">
      <c r="B13" s="18" t="s">
        <v>179</v>
      </c>
      <c r="C13" s="18" t="s">
        <v>163</v>
      </c>
      <c r="D13" s="13" t="s">
        <v>182</v>
      </c>
      <c r="F13" s="16"/>
    </row>
    <row r="14" spans="1:10" x14ac:dyDescent="0.3">
      <c r="B14" s="21" t="s">
        <v>144</v>
      </c>
      <c r="C14" s="21" t="s">
        <v>147</v>
      </c>
      <c r="D14" s="22" t="s">
        <v>183</v>
      </c>
    </row>
    <row r="15" spans="1:10" ht="28.8" x14ac:dyDescent="0.3">
      <c r="B15" s="21" t="s">
        <v>145</v>
      </c>
      <c r="C15" s="21" t="s">
        <v>148</v>
      </c>
      <c r="D15" s="22" t="s">
        <v>184</v>
      </c>
    </row>
    <row r="16" spans="1:10" ht="28.8" x14ac:dyDescent="0.3">
      <c r="B16" s="21" t="s">
        <v>146</v>
      </c>
      <c r="C16" s="21" t="s">
        <v>151</v>
      </c>
      <c r="D16" s="22" t="s">
        <v>185</v>
      </c>
    </row>
    <row r="17" spans="2:6" ht="28.8" x14ac:dyDescent="0.3">
      <c r="B17" s="21" t="s">
        <v>162</v>
      </c>
      <c r="C17" s="22" t="s">
        <v>165</v>
      </c>
      <c r="D17" s="22" t="s">
        <v>186</v>
      </c>
    </row>
    <row r="18" spans="2:6" ht="28.8" x14ac:dyDescent="0.3">
      <c r="B18" s="14" t="s">
        <v>136</v>
      </c>
      <c r="C18" s="18" t="s">
        <v>143</v>
      </c>
      <c r="D18" s="17" t="s">
        <v>187</v>
      </c>
      <c r="F18" s="14" t="s">
        <v>150</v>
      </c>
    </row>
    <row r="19" spans="2:6" x14ac:dyDescent="0.3">
      <c r="B19" s="14" t="s">
        <v>137</v>
      </c>
      <c r="D19" s="17" t="s">
        <v>188</v>
      </c>
      <c r="F19" s="14" t="s">
        <v>136</v>
      </c>
    </row>
    <row r="20" spans="2:6" ht="28.8" x14ac:dyDescent="0.3">
      <c r="B20" s="23" t="s">
        <v>152</v>
      </c>
      <c r="C20" s="21" t="s">
        <v>143</v>
      </c>
      <c r="D20" s="22" t="s">
        <v>189</v>
      </c>
      <c r="F20" s="14" t="s">
        <v>150</v>
      </c>
    </row>
    <row r="21" spans="2:6" x14ac:dyDescent="0.3">
      <c r="B21" s="23" t="s">
        <v>153</v>
      </c>
      <c r="C21" s="22"/>
      <c r="D21" s="22" t="s">
        <v>190</v>
      </c>
      <c r="F21" s="14" t="s">
        <v>152</v>
      </c>
    </row>
    <row r="23" spans="2:6" ht="28.8" x14ac:dyDescent="0.3">
      <c r="B23" s="16" t="s">
        <v>173</v>
      </c>
      <c r="C23" s="17" t="s">
        <v>174</v>
      </c>
      <c r="D23" s="17" t="s">
        <v>191</v>
      </c>
    </row>
    <row r="24" spans="2:6" x14ac:dyDescent="0.3">
      <c r="B24" s="14" t="s">
        <v>135</v>
      </c>
      <c r="F24" s="14" t="s">
        <v>142</v>
      </c>
    </row>
    <row r="25" spans="2:6" x14ac:dyDescent="0.3">
      <c r="B25" s="16" t="s">
        <v>154</v>
      </c>
      <c r="D25" s="17" t="s">
        <v>172</v>
      </c>
    </row>
  </sheetData>
  <conditionalFormatting sqref="C18">
    <cfRule type="duplicateValues" dxfId="1" priority="1"/>
  </conditionalFormatting>
  <conditionalFormatting sqref="B24:C1048576 B1:C4 C20:C23 B11:C17 B7:C9 B5:B6 B10">
    <cfRule type="duplicateValues" dxfId="0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workbookViewId="0">
      <pane xSplit="1" ySplit="1" topLeftCell="B77" activePane="bottomRight" state="frozen"/>
      <selection pane="topRight"/>
      <selection pane="bottomLeft"/>
      <selection pane="bottomRight" activeCell="D1" sqref="D1"/>
    </sheetView>
  </sheetViews>
  <sheetFormatPr defaultRowHeight="14.4" x14ac:dyDescent="0.3"/>
  <cols>
    <col min="1" max="1" width="26.6640625" bestFit="1" customWidth="1"/>
    <col min="2" max="2" width="62.44140625" customWidth="1"/>
    <col min="3" max="3" width="53.44140625" customWidth="1"/>
  </cols>
  <sheetData>
    <row r="1" spans="1:4" s="1" customFormat="1" x14ac:dyDescent="0.3">
      <c r="A1" s="4" t="s">
        <v>22</v>
      </c>
      <c r="B1" s="4" t="s">
        <v>23</v>
      </c>
      <c r="C1" s="1" t="s">
        <v>24</v>
      </c>
      <c r="D1" s="1" t="s">
        <v>25</v>
      </c>
    </row>
    <row r="2" spans="1:4" x14ac:dyDescent="0.3">
      <c r="A2" s="2" t="s">
        <v>15</v>
      </c>
      <c r="C2" s="3" t="s">
        <v>26</v>
      </c>
      <c r="D2" t="s">
        <v>27</v>
      </c>
    </row>
    <row r="3" spans="1:4" x14ac:dyDescent="0.3">
      <c r="A3" s="2" t="s">
        <v>17</v>
      </c>
      <c r="C3" t="s">
        <v>28</v>
      </c>
      <c r="D3" t="s">
        <v>29</v>
      </c>
    </row>
    <row r="4" spans="1:4" x14ac:dyDescent="0.3">
      <c r="A4" s="2" t="s">
        <v>18</v>
      </c>
      <c r="B4" t="s">
        <v>30</v>
      </c>
    </row>
    <row r="5" spans="1:4" x14ac:dyDescent="0.3">
      <c r="A5" s="2" t="s">
        <v>18</v>
      </c>
      <c r="B5" t="s">
        <v>31</v>
      </c>
    </row>
    <row r="6" spans="1:4" x14ac:dyDescent="0.3">
      <c r="A6" s="2" t="s">
        <v>20</v>
      </c>
      <c r="C6" t="s">
        <v>32</v>
      </c>
      <c r="D6" t="s">
        <v>33</v>
      </c>
    </row>
    <row r="7" spans="1:4" x14ac:dyDescent="0.3">
      <c r="A7" s="2" t="s">
        <v>34</v>
      </c>
      <c r="B7" t="s">
        <v>35</v>
      </c>
    </row>
    <row r="8" spans="1:4" x14ac:dyDescent="0.3">
      <c r="A8" s="2" t="s">
        <v>36</v>
      </c>
      <c r="B8" t="s">
        <v>37</v>
      </c>
      <c r="C8" t="s">
        <v>38</v>
      </c>
      <c r="D8" t="s">
        <v>27</v>
      </c>
    </row>
    <row r="9" spans="1:4" x14ac:dyDescent="0.3">
      <c r="A9" s="2" t="s">
        <v>36</v>
      </c>
      <c r="B9" s="3" t="s">
        <v>39</v>
      </c>
      <c r="C9" t="s">
        <v>38</v>
      </c>
      <c r="D9" t="s">
        <v>27</v>
      </c>
    </row>
    <row r="10" spans="1:4" x14ac:dyDescent="0.3">
      <c r="A10" s="2" t="s">
        <v>36</v>
      </c>
      <c r="B10" t="s">
        <v>40</v>
      </c>
      <c r="C10" t="s">
        <v>38</v>
      </c>
      <c r="D10" t="s">
        <v>27</v>
      </c>
    </row>
    <row r="11" spans="1:4" x14ac:dyDescent="0.3">
      <c r="A11" s="2" t="s">
        <v>36</v>
      </c>
      <c r="B11" s="3" t="s">
        <v>41</v>
      </c>
      <c r="C11" t="s">
        <v>38</v>
      </c>
      <c r="D11" t="s">
        <v>27</v>
      </c>
    </row>
    <row r="12" spans="1:4" x14ac:dyDescent="0.3">
      <c r="A12" s="2" t="s">
        <v>36</v>
      </c>
      <c r="B12" s="3" t="s">
        <v>42</v>
      </c>
      <c r="C12" t="s">
        <v>38</v>
      </c>
      <c r="D12" t="s">
        <v>27</v>
      </c>
    </row>
    <row r="13" spans="1:4" x14ac:dyDescent="0.3">
      <c r="A13" s="2" t="s">
        <v>36</v>
      </c>
      <c r="B13" s="3" t="s">
        <v>43</v>
      </c>
      <c r="C13" t="s">
        <v>38</v>
      </c>
      <c r="D13" t="s">
        <v>27</v>
      </c>
    </row>
    <row r="14" spans="1:4" x14ac:dyDescent="0.3">
      <c r="A14" s="2" t="s">
        <v>36</v>
      </c>
      <c r="B14" s="3" t="s">
        <v>44</v>
      </c>
      <c r="C14" t="s">
        <v>38</v>
      </c>
      <c r="D14" t="s">
        <v>27</v>
      </c>
    </row>
    <row r="15" spans="1:4" x14ac:dyDescent="0.3">
      <c r="A15" s="2" t="s">
        <v>36</v>
      </c>
      <c r="B15" s="3" t="s">
        <v>45</v>
      </c>
      <c r="C15" t="s">
        <v>38</v>
      </c>
      <c r="D15" t="s">
        <v>27</v>
      </c>
    </row>
    <row r="16" spans="1:4" x14ac:dyDescent="0.3">
      <c r="A16" s="2" t="s">
        <v>36</v>
      </c>
      <c r="B16" s="3" t="s">
        <v>46</v>
      </c>
      <c r="C16" t="s">
        <v>38</v>
      </c>
      <c r="D16" t="s">
        <v>27</v>
      </c>
    </row>
    <row r="17" spans="1:4" x14ac:dyDescent="0.3">
      <c r="A17" s="5" t="s">
        <v>36</v>
      </c>
      <c r="B17" s="7" t="s">
        <v>47</v>
      </c>
      <c r="C17" s="6" t="s">
        <v>38</v>
      </c>
      <c r="D17" s="6" t="s">
        <v>27</v>
      </c>
    </row>
    <row r="18" spans="1:4" x14ac:dyDescent="0.3">
      <c r="A18" s="5" t="s">
        <v>36</v>
      </c>
      <c r="B18" s="7" t="s">
        <v>48</v>
      </c>
      <c r="C18" s="6" t="s">
        <v>38</v>
      </c>
      <c r="D18" s="6" t="s">
        <v>27</v>
      </c>
    </row>
    <row r="19" spans="1:4" x14ac:dyDescent="0.3">
      <c r="A19" s="5" t="s">
        <v>36</v>
      </c>
      <c r="B19" s="7" t="s">
        <v>49</v>
      </c>
      <c r="C19" s="6" t="s">
        <v>38</v>
      </c>
      <c r="D19" s="6" t="s">
        <v>27</v>
      </c>
    </row>
    <row r="20" spans="1:4" x14ac:dyDescent="0.3">
      <c r="A20" s="2" t="s">
        <v>21</v>
      </c>
      <c r="B20" t="s">
        <v>50</v>
      </c>
      <c r="C20" t="s">
        <v>51</v>
      </c>
      <c r="D20" t="s">
        <v>27</v>
      </c>
    </row>
    <row r="21" spans="1:4" x14ac:dyDescent="0.3">
      <c r="A21" s="2" t="s">
        <v>21</v>
      </c>
      <c r="B21" t="s">
        <v>52</v>
      </c>
      <c r="C21" t="s">
        <v>51</v>
      </c>
      <c r="D21" t="s">
        <v>27</v>
      </c>
    </row>
    <row r="22" spans="1:4" x14ac:dyDescent="0.3">
      <c r="A22" s="2" t="s">
        <v>21</v>
      </c>
      <c r="B22" s="3" t="s">
        <v>53</v>
      </c>
      <c r="C22" t="s">
        <v>51</v>
      </c>
      <c r="D22" t="s">
        <v>27</v>
      </c>
    </row>
    <row r="23" spans="1:4" x14ac:dyDescent="0.3">
      <c r="A23" s="2" t="s">
        <v>21</v>
      </c>
      <c r="B23" t="s">
        <v>54</v>
      </c>
      <c r="C23" t="s">
        <v>51</v>
      </c>
      <c r="D23" t="s">
        <v>27</v>
      </c>
    </row>
    <row r="24" spans="1:4" x14ac:dyDescent="0.3">
      <c r="A24" s="2" t="s">
        <v>21</v>
      </c>
      <c r="B24" s="3" t="s">
        <v>55</v>
      </c>
      <c r="C24" t="s">
        <v>51</v>
      </c>
      <c r="D24" t="s">
        <v>27</v>
      </c>
    </row>
    <row r="25" spans="1:4" x14ac:dyDescent="0.3">
      <c r="A25" s="2" t="s">
        <v>21</v>
      </c>
      <c r="B25" t="s">
        <v>56</v>
      </c>
      <c r="C25" t="s">
        <v>51</v>
      </c>
      <c r="D25" t="s">
        <v>27</v>
      </c>
    </row>
    <row r="26" spans="1:4" x14ac:dyDescent="0.3">
      <c r="A26" s="2" t="s">
        <v>21</v>
      </c>
      <c r="B26" s="3" t="s">
        <v>57</v>
      </c>
      <c r="C26" t="s">
        <v>51</v>
      </c>
      <c r="D26" t="s">
        <v>27</v>
      </c>
    </row>
    <row r="27" spans="1:4" x14ac:dyDescent="0.3">
      <c r="A27" s="2" t="s">
        <v>58</v>
      </c>
      <c r="B27" t="s">
        <v>59</v>
      </c>
      <c r="C27" t="s">
        <v>60</v>
      </c>
    </row>
    <row r="28" spans="1:4" x14ac:dyDescent="0.3">
      <c r="A28" s="2" t="s">
        <v>58</v>
      </c>
      <c r="B28" t="s">
        <v>61</v>
      </c>
      <c r="C28" t="s">
        <v>60</v>
      </c>
    </row>
    <row r="29" spans="1:4" x14ac:dyDescent="0.3">
      <c r="A29" s="2" t="s">
        <v>58</v>
      </c>
      <c r="B29" t="s">
        <v>62</v>
      </c>
      <c r="C29" t="s">
        <v>60</v>
      </c>
    </row>
    <row r="30" spans="1:4" x14ac:dyDescent="0.3">
      <c r="A30" s="2" t="s">
        <v>58</v>
      </c>
      <c r="B30" t="s">
        <v>63</v>
      </c>
      <c r="C30" t="s">
        <v>60</v>
      </c>
    </row>
    <row r="31" spans="1:4" x14ac:dyDescent="0.3">
      <c r="A31" s="2" t="s">
        <v>58</v>
      </c>
      <c r="B31" t="s">
        <v>64</v>
      </c>
      <c r="C31" t="s">
        <v>60</v>
      </c>
    </row>
    <row r="32" spans="1:4" x14ac:dyDescent="0.3">
      <c r="A32" s="2" t="s">
        <v>58</v>
      </c>
      <c r="B32" t="s">
        <v>65</v>
      </c>
      <c r="C32" t="s">
        <v>60</v>
      </c>
    </row>
    <row r="33" spans="1:3" x14ac:dyDescent="0.3">
      <c r="A33" s="2" t="s">
        <v>58</v>
      </c>
      <c r="B33" t="s">
        <v>66</v>
      </c>
      <c r="C33" t="s">
        <v>60</v>
      </c>
    </row>
    <row r="34" spans="1:3" x14ac:dyDescent="0.3">
      <c r="A34" s="2" t="s">
        <v>58</v>
      </c>
      <c r="B34" t="s">
        <v>67</v>
      </c>
      <c r="C34" t="s">
        <v>60</v>
      </c>
    </row>
    <row r="35" spans="1:3" x14ac:dyDescent="0.3">
      <c r="A35" s="2" t="s">
        <v>58</v>
      </c>
      <c r="B35" t="s">
        <v>68</v>
      </c>
      <c r="C35" t="s">
        <v>60</v>
      </c>
    </row>
    <row r="36" spans="1:3" x14ac:dyDescent="0.3">
      <c r="A36" s="2" t="s">
        <v>58</v>
      </c>
      <c r="B36" t="s">
        <v>69</v>
      </c>
      <c r="C36" t="s">
        <v>60</v>
      </c>
    </row>
    <row r="37" spans="1:3" x14ac:dyDescent="0.3">
      <c r="A37" s="2" t="s">
        <v>58</v>
      </c>
      <c r="B37" t="s">
        <v>70</v>
      </c>
      <c r="C37" t="s">
        <v>60</v>
      </c>
    </row>
    <row r="38" spans="1:3" x14ac:dyDescent="0.3">
      <c r="A38" s="2" t="s">
        <v>58</v>
      </c>
      <c r="B38" t="s">
        <v>71</v>
      </c>
      <c r="C38" t="s">
        <v>60</v>
      </c>
    </row>
    <row r="39" spans="1:3" x14ac:dyDescent="0.3">
      <c r="A39" s="2" t="s">
        <v>58</v>
      </c>
      <c r="B39" t="s">
        <v>72</v>
      </c>
      <c r="C39" t="s">
        <v>60</v>
      </c>
    </row>
    <row r="40" spans="1:3" x14ac:dyDescent="0.3">
      <c r="A40" s="2" t="s">
        <v>58</v>
      </c>
      <c r="B40" t="s">
        <v>73</v>
      </c>
      <c r="C40" t="s">
        <v>60</v>
      </c>
    </row>
    <row r="41" spans="1:3" x14ac:dyDescent="0.3">
      <c r="A41" s="2" t="s">
        <v>58</v>
      </c>
      <c r="B41" t="s">
        <v>74</v>
      </c>
      <c r="C41" t="s">
        <v>60</v>
      </c>
    </row>
    <row r="42" spans="1:3" x14ac:dyDescent="0.3">
      <c r="A42" s="2" t="s">
        <v>58</v>
      </c>
      <c r="B42" t="s">
        <v>75</v>
      </c>
      <c r="C42" t="s">
        <v>60</v>
      </c>
    </row>
    <row r="43" spans="1:3" x14ac:dyDescent="0.3">
      <c r="A43" s="2" t="s">
        <v>58</v>
      </c>
      <c r="B43" t="s">
        <v>76</v>
      </c>
      <c r="C43" t="s">
        <v>60</v>
      </c>
    </row>
    <row r="44" spans="1:3" x14ac:dyDescent="0.3">
      <c r="A44" s="2" t="s">
        <v>58</v>
      </c>
      <c r="B44" t="s">
        <v>77</v>
      </c>
      <c r="C44" t="s">
        <v>60</v>
      </c>
    </row>
    <row r="45" spans="1:3" x14ac:dyDescent="0.3">
      <c r="A45" s="2" t="s">
        <v>58</v>
      </c>
      <c r="B45" t="s">
        <v>78</v>
      </c>
      <c r="C45" t="s">
        <v>60</v>
      </c>
    </row>
    <row r="46" spans="1:3" x14ac:dyDescent="0.3">
      <c r="A46" s="2" t="s">
        <v>58</v>
      </c>
      <c r="B46" t="s">
        <v>79</v>
      </c>
      <c r="C46" t="s">
        <v>60</v>
      </c>
    </row>
    <row r="47" spans="1:3" x14ac:dyDescent="0.3">
      <c r="A47" s="2" t="s">
        <v>58</v>
      </c>
      <c r="B47" t="s">
        <v>80</v>
      </c>
      <c r="C47" t="s">
        <v>60</v>
      </c>
    </row>
    <row r="48" spans="1:3" x14ac:dyDescent="0.3">
      <c r="A48" s="2" t="s">
        <v>58</v>
      </c>
      <c r="B48" t="s">
        <v>81</v>
      </c>
      <c r="C48" t="s">
        <v>60</v>
      </c>
    </row>
    <row r="49" spans="1:3" x14ac:dyDescent="0.3">
      <c r="A49" s="2" t="s">
        <v>58</v>
      </c>
      <c r="B49" t="s">
        <v>82</v>
      </c>
      <c r="C49" t="s">
        <v>60</v>
      </c>
    </row>
    <row r="50" spans="1:3" x14ac:dyDescent="0.3">
      <c r="A50" s="2" t="s">
        <v>58</v>
      </c>
      <c r="B50" t="s">
        <v>83</v>
      </c>
      <c r="C50" t="s">
        <v>60</v>
      </c>
    </row>
    <row r="51" spans="1:3" x14ac:dyDescent="0.3">
      <c r="A51" s="2" t="s">
        <v>58</v>
      </c>
      <c r="B51" t="s">
        <v>84</v>
      </c>
      <c r="C51" t="s">
        <v>60</v>
      </c>
    </row>
    <row r="52" spans="1:3" x14ac:dyDescent="0.3">
      <c r="A52" s="2" t="s">
        <v>58</v>
      </c>
      <c r="B52" t="s">
        <v>85</v>
      </c>
      <c r="C52" t="s">
        <v>60</v>
      </c>
    </row>
    <row r="53" spans="1:3" x14ac:dyDescent="0.3">
      <c r="A53" s="2" t="s">
        <v>58</v>
      </c>
      <c r="B53" t="s">
        <v>86</v>
      </c>
      <c r="C53" t="s">
        <v>60</v>
      </c>
    </row>
    <row r="54" spans="1:3" x14ac:dyDescent="0.3">
      <c r="A54" s="2" t="s">
        <v>58</v>
      </c>
      <c r="B54" t="s">
        <v>87</v>
      </c>
      <c r="C54" t="s">
        <v>60</v>
      </c>
    </row>
    <row r="55" spans="1:3" x14ac:dyDescent="0.3">
      <c r="A55" s="2" t="s">
        <v>58</v>
      </c>
      <c r="B55" t="s">
        <v>88</v>
      </c>
      <c r="C55" t="s">
        <v>60</v>
      </c>
    </row>
    <row r="56" spans="1:3" x14ac:dyDescent="0.3">
      <c r="A56" s="2" t="s">
        <v>58</v>
      </c>
      <c r="B56" t="s">
        <v>89</v>
      </c>
      <c r="C56" t="s">
        <v>60</v>
      </c>
    </row>
    <row r="57" spans="1:3" x14ac:dyDescent="0.3">
      <c r="A57" s="2" t="s">
        <v>58</v>
      </c>
      <c r="B57" t="s">
        <v>90</v>
      </c>
      <c r="C57" t="s">
        <v>60</v>
      </c>
    </row>
    <row r="58" spans="1:3" x14ac:dyDescent="0.3">
      <c r="A58" s="2" t="s">
        <v>58</v>
      </c>
      <c r="B58" t="s">
        <v>91</v>
      </c>
      <c r="C58" t="s">
        <v>60</v>
      </c>
    </row>
    <row r="59" spans="1:3" x14ac:dyDescent="0.3">
      <c r="A59" s="2" t="s">
        <v>58</v>
      </c>
      <c r="B59" t="s">
        <v>92</v>
      </c>
      <c r="C59" t="s">
        <v>60</v>
      </c>
    </row>
    <row r="60" spans="1:3" x14ac:dyDescent="0.3">
      <c r="A60" s="2" t="s">
        <v>58</v>
      </c>
      <c r="B60" t="s">
        <v>93</v>
      </c>
      <c r="C60" t="s">
        <v>60</v>
      </c>
    </row>
    <row r="61" spans="1:3" x14ac:dyDescent="0.3">
      <c r="A61" s="2" t="s">
        <v>58</v>
      </c>
      <c r="B61" t="s">
        <v>94</v>
      </c>
      <c r="C61" t="s">
        <v>60</v>
      </c>
    </row>
    <row r="62" spans="1:3" x14ac:dyDescent="0.3">
      <c r="A62" s="2" t="s">
        <v>58</v>
      </c>
      <c r="B62" t="s">
        <v>95</v>
      </c>
      <c r="C62" t="s">
        <v>60</v>
      </c>
    </row>
    <row r="63" spans="1:3" x14ac:dyDescent="0.3">
      <c r="A63" s="2" t="s">
        <v>58</v>
      </c>
      <c r="B63" t="s">
        <v>96</v>
      </c>
      <c r="C63" t="s">
        <v>60</v>
      </c>
    </row>
    <row r="64" spans="1:3" x14ac:dyDescent="0.3">
      <c r="A64" s="2" t="s">
        <v>58</v>
      </c>
      <c r="B64" t="s">
        <v>97</v>
      </c>
      <c r="C64" t="s">
        <v>60</v>
      </c>
    </row>
    <row r="65" spans="1:3" x14ac:dyDescent="0.3">
      <c r="A65" s="2" t="s">
        <v>58</v>
      </c>
      <c r="B65" t="s">
        <v>98</v>
      </c>
      <c r="C65" t="s">
        <v>60</v>
      </c>
    </row>
    <row r="66" spans="1:3" x14ac:dyDescent="0.3">
      <c r="A66" s="2" t="s">
        <v>58</v>
      </c>
      <c r="B66" t="s">
        <v>99</v>
      </c>
      <c r="C66" t="s">
        <v>60</v>
      </c>
    </row>
    <row r="67" spans="1:3" x14ac:dyDescent="0.3">
      <c r="A67" s="2" t="s">
        <v>58</v>
      </c>
      <c r="B67" t="s">
        <v>100</v>
      </c>
      <c r="C67" t="s">
        <v>60</v>
      </c>
    </row>
    <row r="68" spans="1:3" x14ac:dyDescent="0.3">
      <c r="A68" s="2" t="s">
        <v>58</v>
      </c>
      <c r="B68" t="s">
        <v>101</v>
      </c>
      <c r="C68" t="s">
        <v>60</v>
      </c>
    </row>
    <row r="69" spans="1:3" x14ac:dyDescent="0.3">
      <c r="A69" s="2" t="s">
        <v>58</v>
      </c>
      <c r="B69" t="s">
        <v>102</v>
      </c>
      <c r="C69" t="s">
        <v>60</v>
      </c>
    </row>
    <row r="70" spans="1:3" x14ac:dyDescent="0.3">
      <c r="A70" s="2" t="s">
        <v>58</v>
      </c>
      <c r="B70" t="s">
        <v>103</v>
      </c>
      <c r="C70" t="s">
        <v>60</v>
      </c>
    </row>
    <row r="71" spans="1:3" x14ac:dyDescent="0.3">
      <c r="A71" s="2" t="s">
        <v>58</v>
      </c>
      <c r="B71" t="s">
        <v>104</v>
      </c>
      <c r="C71" t="s">
        <v>60</v>
      </c>
    </row>
    <row r="72" spans="1:3" x14ac:dyDescent="0.3">
      <c r="A72" s="2" t="s">
        <v>58</v>
      </c>
      <c r="B72" t="s">
        <v>105</v>
      </c>
      <c r="C72" t="s">
        <v>60</v>
      </c>
    </row>
    <row r="73" spans="1:3" x14ac:dyDescent="0.3">
      <c r="A73" s="2" t="s">
        <v>58</v>
      </c>
      <c r="B73" t="s">
        <v>106</v>
      </c>
      <c r="C73" t="s">
        <v>60</v>
      </c>
    </row>
    <row r="74" spans="1:3" x14ac:dyDescent="0.3">
      <c r="A74" s="2" t="s">
        <v>58</v>
      </c>
      <c r="B74" t="s">
        <v>107</v>
      </c>
      <c r="C74" t="s">
        <v>60</v>
      </c>
    </row>
    <row r="75" spans="1:3" x14ac:dyDescent="0.3">
      <c r="A75" s="2" t="s">
        <v>58</v>
      </c>
      <c r="B75" t="s">
        <v>108</v>
      </c>
      <c r="C75" t="s">
        <v>60</v>
      </c>
    </row>
    <row r="76" spans="1:3" x14ac:dyDescent="0.3">
      <c r="A76" s="2" t="s">
        <v>58</v>
      </c>
      <c r="B76" t="s">
        <v>109</v>
      </c>
      <c r="C76" t="s">
        <v>60</v>
      </c>
    </row>
    <row r="77" spans="1:3" x14ac:dyDescent="0.3">
      <c r="A77" s="2" t="s">
        <v>58</v>
      </c>
      <c r="B77" t="s">
        <v>110</v>
      </c>
      <c r="C77" t="s">
        <v>60</v>
      </c>
    </row>
    <row r="78" spans="1:3" x14ac:dyDescent="0.3">
      <c r="A78" s="2" t="s">
        <v>58</v>
      </c>
      <c r="B78" t="s">
        <v>111</v>
      </c>
      <c r="C78" t="s">
        <v>60</v>
      </c>
    </row>
    <row r="79" spans="1:3" x14ac:dyDescent="0.3">
      <c r="A79" s="2" t="s">
        <v>58</v>
      </c>
      <c r="B79" t="s">
        <v>112</v>
      </c>
      <c r="C79" t="s">
        <v>60</v>
      </c>
    </row>
    <row r="80" spans="1:3" x14ac:dyDescent="0.3">
      <c r="A80" s="2" t="s">
        <v>58</v>
      </c>
      <c r="B80" t="s">
        <v>113</v>
      </c>
      <c r="C80" t="s">
        <v>60</v>
      </c>
    </row>
    <row r="81" spans="1:4" x14ac:dyDescent="0.3">
      <c r="A81" s="2" t="s">
        <v>58</v>
      </c>
      <c r="B81" t="s">
        <v>114</v>
      </c>
      <c r="C81" t="s">
        <v>60</v>
      </c>
    </row>
    <row r="82" spans="1:4" x14ac:dyDescent="0.3">
      <c r="A82" s="2" t="s">
        <v>115</v>
      </c>
      <c r="B82" t="s">
        <v>116</v>
      </c>
      <c r="C82" t="s">
        <v>117</v>
      </c>
    </row>
    <row r="83" spans="1:4" x14ac:dyDescent="0.3">
      <c r="A83" s="8" t="s">
        <v>115</v>
      </c>
      <c r="B83" s="9" t="s">
        <v>118</v>
      </c>
      <c r="C83" s="9" t="s">
        <v>117</v>
      </c>
    </row>
    <row r="85" spans="1:4" x14ac:dyDescent="0.3">
      <c r="A85" s="2" t="s">
        <v>120</v>
      </c>
      <c r="B85" t="s">
        <v>122</v>
      </c>
      <c r="C85" t="s">
        <v>121</v>
      </c>
      <c r="D85" t="s">
        <v>134</v>
      </c>
    </row>
    <row r="86" spans="1:4" x14ac:dyDescent="0.3">
      <c r="A86" s="2" t="s">
        <v>120</v>
      </c>
      <c r="B86" t="s">
        <v>123</v>
      </c>
      <c r="C86" t="s">
        <v>121</v>
      </c>
      <c r="D86" t="s">
        <v>134</v>
      </c>
    </row>
    <row r="87" spans="1:4" x14ac:dyDescent="0.3">
      <c r="A87" s="2" t="s">
        <v>120</v>
      </c>
      <c r="B87" t="s">
        <v>124</v>
      </c>
      <c r="C87" t="s">
        <v>121</v>
      </c>
      <c r="D87" t="s">
        <v>134</v>
      </c>
    </row>
    <row r="88" spans="1:4" x14ac:dyDescent="0.3">
      <c r="A88" s="2" t="s">
        <v>120</v>
      </c>
      <c r="B88" t="s">
        <v>125</v>
      </c>
      <c r="C88" t="s">
        <v>121</v>
      </c>
      <c r="D88" t="s">
        <v>134</v>
      </c>
    </row>
    <row r="89" spans="1:4" x14ac:dyDescent="0.3">
      <c r="A89" s="2" t="s">
        <v>120</v>
      </c>
      <c r="B89" t="s">
        <v>126</v>
      </c>
      <c r="C89" t="s">
        <v>121</v>
      </c>
      <c r="D89" t="s">
        <v>134</v>
      </c>
    </row>
    <row r="90" spans="1:4" x14ac:dyDescent="0.3">
      <c r="A90" s="2" t="s">
        <v>120</v>
      </c>
      <c r="B90" t="s">
        <v>127</v>
      </c>
      <c r="C90" t="s">
        <v>121</v>
      </c>
      <c r="D90" t="s">
        <v>134</v>
      </c>
    </row>
    <row r="91" spans="1:4" x14ac:dyDescent="0.3">
      <c r="A91" s="2" t="s">
        <v>120</v>
      </c>
      <c r="B91" t="s">
        <v>128</v>
      </c>
      <c r="C91" t="s">
        <v>121</v>
      </c>
      <c r="D91" t="s">
        <v>134</v>
      </c>
    </row>
    <row r="92" spans="1:4" x14ac:dyDescent="0.3">
      <c r="A92" s="2" t="s">
        <v>120</v>
      </c>
      <c r="B92" t="s">
        <v>129</v>
      </c>
      <c r="C92" t="s">
        <v>121</v>
      </c>
      <c r="D92" t="s">
        <v>134</v>
      </c>
    </row>
    <row r="93" spans="1:4" x14ac:dyDescent="0.3">
      <c r="A93" s="2" t="s">
        <v>120</v>
      </c>
      <c r="B93" t="s">
        <v>130</v>
      </c>
      <c r="C93" t="s">
        <v>121</v>
      </c>
      <c r="D93" t="s">
        <v>134</v>
      </c>
    </row>
    <row r="94" spans="1:4" x14ac:dyDescent="0.3">
      <c r="A94" s="2" t="s">
        <v>120</v>
      </c>
      <c r="B94" t="s">
        <v>131</v>
      </c>
      <c r="C94" t="s">
        <v>121</v>
      </c>
      <c r="D94" t="s">
        <v>134</v>
      </c>
    </row>
    <row r="95" spans="1:4" x14ac:dyDescent="0.3">
      <c r="A95" s="2" t="s">
        <v>120</v>
      </c>
      <c r="B95" t="s">
        <v>132</v>
      </c>
      <c r="C95" t="s">
        <v>121</v>
      </c>
      <c r="D95" t="s">
        <v>134</v>
      </c>
    </row>
    <row r="96" spans="1:4" x14ac:dyDescent="0.3">
      <c r="A96" s="2" t="s">
        <v>120</v>
      </c>
      <c r="B96" t="s">
        <v>133</v>
      </c>
      <c r="C96" t="s">
        <v>121</v>
      </c>
      <c r="D96" t="s">
        <v>134</v>
      </c>
    </row>
    <row r="97" spans="4:4" x14ac:dyDescent="0.3">
      <c r="D97" t="s">
        <v>134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s xmlns="8029070a-695f-410c-a424-24d0683063af" xsi:nil="true"/>
    <TaxCatchAll xmlns="797b3a1e-a17b-4ca2-8e72-b47fcb862c81" xsi:nil="true"/>
    <lcf76f155ced4ddcb4097134ff3c332f xmlns="8029070a-695f-410c-a424-24d0683063af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1A4D12AC31714A976EFB59A015589D" ma:contentTypeVersion="17" ma:contentTypeDescription="Create a new document." ma:contentTypeScope="" ma:versionID="8718e4a61e08f80278e3f0325a3727eb">
  <xsd:schema xmlns:xsd="http://www.w3.org/2001/XMLSchema" xmlns:xs="http://www.w3.org/2001/XMLSchema" xmlns:p="http://schemas.microsoft.com/office/2006/metadata/properties" xmlns:ns2="8029070a-695f-410c-a424-24d0683063af" xmlns:ns3="797b3a1e-a17b-4ca2-8e72-b47fcb862c81" targetNamespace="http://schemas.microsoft.com/office/2006/metadata/properties" ma:root="true" ma:fieldsID="8f65cc27c03321c69be19df794a0d9ee" ns2:_="" ns3:_="">
    <xsd:import namespace="8029070a-695f-410c-a424-24d0683063af"/>
    <xsd:import namespace="797b3a1e-a17b-4ca2-8e72-b47fcb862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Comme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29070a-695f-410c-a424-24d0683063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Comments" ma:index="20" nillable="true" ma:displayName="Comments" ma:description="Any notes or comments on the paper" ma:format="Dropdown" ma:internalName="Comment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2e7e227-7c23-4ec6-a52b-8b2a517eca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7b3a1e-a17b-4ca2-8e72-b47fcb862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ab33c27-c92e-4f35-9cd8-40318221b2fa}" ma:internalName="TaxCatchAll" ma:showField="CatchAllData" ma:web="797b3a1e-a17b-4ca2-8e72-b47fcb862c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AD589C-11A6-44E8-A216-CE888FA384F2}">
  <ds:schemaRefs>
    <ds:schemaRef ds:uri="http://purl.org/dc/dcmitype/"/>
    <ds:schemaRef ds:uri="http://purl.org/dc/elements/1.1/"/>
    <ds:schemaRef ds:uri="797b3a1e-a17b-4ca2-8e72-b47fcb862c81"/>
    <ds:schemaRef ds:uri="8029070a-695f-410c-a424-24d0683063af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BC87269-1150-4B76-BCF1-DD60C8C056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29070a-695f-410c-a424-24d0683063af"/>
    <ds:schemaRef ds:uri="797b3a1e-a17b-4ca2-8e72-b47fcb862c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42E9BCA-F70C-48B3-BE7D-F5FB4AB99C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index</vt:lpstr>
      <vt:lpstr>Parameters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Rosa Gini Virtuale</cp:lastModifiedBy>
  <cp:revision/>
  <dcterms:created xsi:type="dcterms:W3CDTF">2022-07-15T10:13:25Z</dcterms:created>
  <dcterms:modified xsi:type="dcterms:W3CDTF">2024-11-25T07:05:30Z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0x010100051A4D12AC31714A976EFB59A015589D</vt:lpwstr>
  </property>
  <property fmtid="{D5CDD505-2E9C-101B-9397-08002B2CF9AE}" pid="3" name="MediaServiceImageTags">
    <vt:lpwstr/>
  </property>
</Properties>
</file>