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pujac_email_sc_edu/Documents/Lab Work/SpikeDam_journal2024/code/data/"/>
    </mc:Choice>
  </mc:AlternateContent>
  <xr:revisionPtr revIDLastSave="394" documentId="8_{97639523-57D5-4BA6-BB03-F0434543566D}" xr6:coauthVersionLast="47" xr6:coauthVersionMax="47" xr10:uidLastSave="{D86991EC-B1A4-46AA-B95A-4E9905ACB0FD}"/>
  <bookViews>
    <workbookView xWindow="-108" yWindow="-108" windowWidth="23256" windowHeight="12456" xr2:uid="{859CBB03-49BB-4542-A36B-FFA18EC6C34D}"/>
  </bookViews>
  <sheets>
    <sheet name="Sheet1" sheetId="1" r:id="rId1"/>
  </sheets>
  <definedNames>
    <definedName name="_xlnm._FilterDatabase" localSheetId="0" hidden="1">Sheet1!$A$1:$BV$2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</calcChain>
</file>

<file path=xl/sharedStrings.xml><?xml version="1.0" encoding="utf-8"?>
<sst xmlns="http://schemas.openxmlformats.org/spreadsheetml/2006/main" count="5657" uniqueCount="3872">
  <si>
    <t>Node 1</t>
  </si>
  <si>
    <t>Time (s)</t>
  </si>
  <si>
    <t>Temperature (°C)</t>
  </si>
  <si>
    <t>Humidity (%)</t>
  </si>
  <si>
    <t>Pressure (Pa)</t>
  </si>
  <si>
    <t>TDS (Volts)</t>
  </si>
  <si>
    <t xml:space="preserve"> 06114526</t>
  </si>
  <si>
    <t xml:space="preserve"> 06114536</t>
  </si>
  <si>
    <t xml:space="preserve"> 06114546</t>
  </si>
  <si>
    <t xml:space="preserve"> 06114556</t>
  </si>
  <si>
    <t xml:space="preserve"> 06114606</t>
  </si>
  <si>
    <t xml:space="preserve"> 06114616</t>
  </si>
  <si>
    <t xml:space="preserve"> 06114626</t>
  </si>
  <si>
    <t xml:space="preserve"> 06114636</t>
  </si>
  <si>
    <t xml:space="preserve"> 06114647</t>
  </si>
  <si>
    <t xml:space="preserve"> 06114657</t>
  </si>
  <si>
    <t xml:space="preserve"> 06114707</t>
  </si>
  <si>
    <t xml:space="preserve"> 06114717</t>
  </si>
  <si>
    <t xml:space="preserve"> 06114727</t>
  </si>
  <si>
    <t xml:space="preserve"> 06114737</t>
  </si>
  <si>
    <t xml:space="preserve"> 06114747</t>
  </si>
  <si>
    <t xml:space="preserve"> 06114757</t>
  </si>
  <si>
    <t xml:space="preserve"> 06114808</t>
  </si>
  <si>
    <t xml:space="preserve"> 06114818</t>
  </si>
  <si>
    <t xml:space="preserve"> 06114828</t>
  </si>
  <si>
    <t xml:space="preserve"> 06114838</t>
  </si>
  <si>
    <t xml:space="preserve"> 06114848</t>
  </si>
  <si>
    <t xml:space="preserve"> 06114858</t>
  </si>
  <si>
    <t xml:space="preserve"> 06114908</t>
  </si>
  <si>
    <t xml:space="preserve"> 06114918</t>
  </si>
  <si>
    <t xml:space="preserve"> 06114928</t>
  </si>
  <si>
    <t xml:space="preserve"> 06114939</t>
  </si>
  <si>
    <t xml:space="preserve"> 06114949</t>
  </si>
  <si>
    <t xml:space="preserve"> 06114959</t>
  </si>
  <si>
    <t xml:space="preserve"> 06115009</t>
  </si>
  <si>
    <t xml:space="preserve"> 06115019</t>
  </si>
  <si>
    <t xml:space="preserve"> 06115029</t>
  </si>
  <si>
    <t xml:space="preserve"> 06115039</t>
  </si>
  <si>
    <t xml:space="preserve"> 06115049</t>
  </si>
  <si>
    <t xml:space="preserve"> 06115100</t>
  </si>
  <si>
    <t xml:space="preserve"> 06115110</t>
  </si>
  <si>
    <t xml:space="preserve"> 06115120</t>
  </si>
  <si>
    <t xml:space="preserve"> 06115130</t>
  </si>
  <si>
    <t xml:space="preserve"> 06115140</t>
  </si>
  <si>
    <t xml:space="preserve"> 06115150</t>
  </si>
  <si>
    <t xml:space="preserve"> 06115200</t>
  </si>
  <si>
    <t xml:space="preserve"> 06115210</t>
  </si>
  <si>
    <t xml:space="preserve"> 06115221</t>
  </si>
  <si>
    <t xml:space="preserve"> 06115231</t>
  </si>
  <si>
    <t xml:space="preserve"> 06115241</t>
  </si>
  <si>
    <t xml:space="preserve"> 06115251</t>
  </si>
  <si>
    <t xml:space="preserve"> 06115301</t>
  </si>
  <si>
    <t xml:space="preserve"> 06115311</t>
  </si>
  <si>
    <t xml:space="preserve"> 06115321</t>
  </si>
  <si>
    <t xml:space="preserve"> 06115331</t>
  </si>
  <si>
    <t xml:space="preserve"> 06115342</t>
  </si>
  <si>
    <t xml:space="preserve"> 06115352</t>
  </si>
  <si>
    <t xml:space="preserve"> 06115402</t>
  </si>
  <si>
    <t xml:space="preserve"> 06115412</t>
  </si>
  <si>
    <t xml:space="preserve"> 06115422</t>
  </si>
  <si>
    <t xml:space="preserve"> 06115432</t>
  </si>
  <si>
    <t xml:space="preserve"> 06115442</t>
  </si>
  <si>
    <t xml:space="preserve"> 06115452</t>
  </si>
  <si>
    <t xml:space="preserve"> 06115503</t>
  </si>
  <si>
    <t xml:space="preserve"> 06115513</t>
  </si>
  <si>
    <t xml:space="preserve"> 06115523</t>
  </si>
  <si>
    <t xml:space="preserve"> 06115533</t>
  </si>
  <si>
    <t xml:space="preserve"> 06115543</t>
  </si>
  <si>
    <t xml:space="preserve"> 06115553</t>
  </si>
  <si>
    <t xml:space="preserve"> 06115634</t>
  </si>
  <si>
    <t xml:space="preserve"> 06115644</t>
  </si>
  <si>
    <t xml:space="preserve"> 06115654</t>
  </si>
  <si>
    <t xml:space="preserve"> 06115704</t>
  </si>
  <si>
    <t xml:space="preserve"> 06115714</t>
  </si>
  <si>
    <t xml:space="preserve"> 06115724</t>
  </si>
  <si>
    <t xml:space="preserve"> 06115735</t>
  </si>
  <si>
    <t xml:space="preserve"> 06115745</t>
  </si>
  <si>
    <t xml:space="preserve"> 06115755</t>
  </si>
  <si>
    <t xml:space="preserve"> 06115805</t>
  </si>
  <si>
    <t xml:space="preserve"> 06115815</t>
  </si>
  <si>
    <t xml:space="preserve"> 06115825</t>
  </si>
  <si>
    <t xml:space="preserve"> 06115835</t>
  </si>
  <si>
    <t xml:space="preserve"> 06115845</t>
  </si>
  <si>
    <t xml:space="preserve"> 06115856</t>
  </si>
  <si>
    <t xml:space="preserve"> 06115906</t>
  </si>
  <si>
    <t xml:space="preserve"> 06115916</t>
  </si>
  <si>
    <t xml:space="preserve"> 06115926</t>
  </si>
  <si>
    <t xml:space="preserve"> 06115936</t>
  </si>
  <si>
    <t xml:space="preserve"> 06115946</t>
  </si>
  <si>
    <t xml:space="preserve"> 06115956</t>
  </si>
  <si>
    <t xml:space="preserve"> 06120006</t>
  </si>
  <si>
    <t xml:space="preserve"> 06120016</t>
  </si>
  <si>
    <t xml:space="preserve"> 06120027</t>
  </si>
  <si>
    <t xml:space="preserve"> 06120037</t>
  </si>
  <si>
    <t xml:space="preserve"> 06120047</t>
  </si>
  <si>
    <t xml:space="preserve"> 06120057</t>
  </si>
  <si>
    <t xml:space="preserve"> 06120107</t>
  </si>
  <si>
    <t xml:space="preserve"> 06120117</t>
  </si>
  <si>
    <t xml:space="preserve"> 06120127</t>
  </si>
  <si>
    <t xml:space="preserve"> 06120137</t>
  </si>
  <si>
    <t xml:space="preserve"> 06120148</t>
  </si>
  <si>
    <t xml:space="preserve"> 06120158</t>
  </si>
  <si>
    <t xml:space="preserve"> 06120208</t>
  </si>
  <si>
    <t xml:space="preserve"> 06120218</t>
  </si>
  <si>
    <t xml:space="preserve"> 06120228</t>
  </si>
  <si>
    <t xml:space="preserve"> 06120238</t>
  </si>
  <si>
    <t xml:space="preserve"> 06120248</t>
  </si>
  <si>
    <t xml:space="preserve"> 06120258</t>
  </si>
  <si>
    <t xml:space="preserve"> 06120309</t>
  </si>
  <si>
    <t xml:space="preserve"> 06120319</t>
  </si>
  <si>
    <t xml:space="preserve"> 06120329</t>
  </si>
  <si>
    <t xml:space="preserve"> 06120339</t>
  </si>
  <si>
    <t xml:space="preserve"> 06120349</t>
  </si>
  <si>
    <t xml:space="preserve"> 06120359</t>
  </si>
  <si>
    <t xml:space="preserve"> 06120430</t>
  </si>
  <si>
    <t xml:space="preserve"> 06120440</t>
  </si>
  <si>
    <t xml:space="preserve"> 06120450</t>
  </si>
  <si>
    <t xml:space="preserve"> 06120500</t>
  </si>
  <si>
    <t xml:space="preserve"> 06120510</t>
  </si>
  <si>
    <t xml:space="preserve"> 06120520</t>
  </si>
  <si>
    <t xml:space="preserve"> 06120530</t>
  </si>
  <si>
    <t xml:space="preserve"> 06120541</t>
  </si>
  <si>
    <t xml:space="preserve"> 06120551</t>
  </si>
  <si>
    <t xml:space="preserve"> 06120601</t>
  </si>
  <si>
    <t xml:space="preserve"> 06120611</t>
  </si>
  <si>
    <t xml:space="preserve"> 06120621</t>
  </si>
  <si>
    <t xml:space="preserve"> 06120631</t>
  </si>
  <si>
    <t xml:space="preserve"> 06120641</t>
  </si>
  <si>
    <t xml:space="preserve"> 06120651</t>
  </si>
  <si>
    <t xml:space="preserve"> 06120702</t>
  </si>
  <si>
    <t xml:space="preserve"> 06120712</t>
  </si>
  <si>
    <t xml:space="preserve"> 06120722</t>
  </si>
  <si>
    <t xml:space="preserve"> 06120732</t>
  </si>
  <si>
    <t xml:space="preserve"> 06120742</t>
  </si>
  <si>
    <t xml:space="preserve"> 06120752</t>
  </si>
  <si>
    <t xml:space="preserve"> 06120802</t>
  </si>
  <si>
    <t xml:space="preserve"> 06120812</t>
  </si>
  <si>
    <t xml:space="preserve"> 06120822</t>
  </si>
  <si>
    <t xml:space="preserve"> 06120833</t>
  </si>
  <si>
    <t xml:space="preserve"> 06120843</t>
  </si>
  <si>
    <t xml:space="preserve"> 06120853</t>
  </si>
  <si>
    <t xml:space="preserve"> 06120903</t>
  </si>
  <si>
    <t xml:space="preserve"> 06120913</t>
  </si>
  <si>
    <t xml:space="preserve"> 06120923</t>
  </si>
  <si>
    <t xml:space="preserve"> 06120933</t>
  </si>
  <si>
    <t xml:space="preserve"> 06120943</t>
  </si>
  <si>
    <t xml:space="preserve"> 06120954</t>
  </si>
  <si>
    <t xml:space="preserve"> 06121004</t>
  </si>
  <si>
    <t xml:space="preserve"> 06121014</t>
  </si>
  <si>
    <t xml:space="preserve"> 06121024</t>
  </si>
  <si>
    <t xml:space="preserve"> 06121034</t>
  </si>
  <si>
    <t xml:space="preserve"> 06121044</t>
  </si>
  <si>
    <t xml:space="preserve"> 06121054</t>
  </si>
  <si>
    <t xml:space="preserve"> 06121104</t>
  </si>
  <si>
    <t xml:space="preserve"> 06121115</t>
  </si>
  <si>
    <t xml:space="preserve"> 06121125</t>
  </si>
  <si>
    <t xml:space="preserve"> 06121135</t>
  </si>
  <si>
    <t xml:space="preserve"> 06121145</t>
  </si>
  <si>
    <t xml:space="preserve"> 06121155</t>
  </si>
  <si>
    <t xml:space="preserve"> 06121205</t>
  </si>
  <si>
    <t xml:space="preserve"> 06121215</t>
  </si>
  <si>
    <t xml:space="preserve"> 06121225</t>
  </si>
  <si>
    <t xml:space="preserve"> 06121236</t>
  </si>
  <si>
    <t xml:space="preserve"> 06121246</t>
  </si>
  <si>
    <t xml:space="preserve"> 06121256</t>
  </si>
  <si>
    <t xml:space="preserve"> 06121306</t>
  </si>
  <si>
    <t xml:space="preserve"> 06121316</t>
  </si>
  <si>
    <t xml:space="preserve"> 06121326</t>
  </si>
  <si>
    <t xml:space="preserve"> 06121336</t>
  </si>
  <si>
    <t xml:space="preserve"> 06121346</t>
  </si>
  <si>
    <t xml:space="preserve"> 06121357</t>
  </si>
  <si>
    <t xml:space="preserve"> 06121407</t>
  </si>
  <si>
    <t xml:space="preserve"> 06121417</t>
  </si>
  <si>
    <t xml:space="preserve"> 06121427</t>
  </si>
  <si>
    <t xml:space="preserve"> 06121437</t>
  </si>
  <si>
    <t xml:space="preserve"> 06121447</t>
  </si>
  <si>
    <t xml:space="preserve"> 06121457</t>
  </si>
  <si>
    <t xml:space="preserve"> 06121507</t>
  </si>
  <si>
    <t xml:space="preserve"> 06121518</t>
  </si>
  <si>
    <t xml:space="preserve"> 06121528</t>
  </si>
  <si>
    <t xml:space="preserve"> 06121538</t>
  </si>
  <si>
    <t xml:space="preserve"> 06121548</t>
  </si>
  <si>
    <t xml:space="preserve"> 06121558</t>
  </si>
  <si>
    <t xml:space="preserve"> 06121608</t>
  </si>
  <si>
    <t xml:space="preserve"> 06121618</t>
  </si>
  <si>
    <t xml:space="preserve"> 06121628</t>
  </si>
  <si>
    <t xml:space="preserve"> 06121639</t>
  </si>
  <si>
    <t xml:space="preserve"> 06121649</t>
  </si>
  <si>
    <t xml:space="preserve"> 06121659</t>
  </si>
  <si>
    <t xml:space="preserve"> 06121709</t>
  </si>
  <si>
    <t xml:space="preserve"> 06121719</t>
  </si>
  <si>
    <t xml:space="preserve"> 06121729</t>
  </si>
  <si>
    <t xml:space="preserve"> 06121739</t>
  </si>
  <si>
    <t xml:space="preserve"> 06121749</t>
  </si>
  <si>
    <t xml:space="preserve"> 06121800</t>
  </si>
  <si>
    <t xml:space="preserve"> 06121810</t>
  </si>
  <si>
    <t xml:space="preserve"> 06121820</t>
  </si>
  <si>
    <t xml:space="preserve"> 06121830</t>
  </si>
  <si>
    <t xml:space="preserve"> 06121840</t>
  </si>
  <si>
    <t xml:space="preserve"> 06121850</t>
  </si>
  <si>
    <t xml:space="preserve"> 06121900</t>
  </si>
  <si>
    <t xml:space="preserve"> 06121910</t>
  </si>
  <si>
    <t xml:space="preserve"> 06121920</t>
  </si>
  <si>
    <t xml:space="preserve"> 06121931</t>
  </si>
  <si>
    <t xml:space="preserve"> 06121941</t>
  </si>
  <si>
    <t xml:space="preserve"> 06121951</t>
  </si>
  <si>
    <t xml:space="preserve"> 06122001</t>
  </si>
  <si>
    <t xml:space="preserve"> 06122011</t>
  </si>
  <si>
    <t xml:space="preserve"> 06122021</t>
  </si>
  <si>
    <t xml:space="preserve"> 06122031</t>
  </si>
  <si>
    <t xml:space="preserve"> 06122041</t>
  </si>
  <si>
    <t xml:space="preserve"> 06122052</t>
  </si>
  <si>
    <t xml:space="preserve"> 06122102</t>
  </si>
  <si>
    <t xml:space="preserve"> 06122112</t>
  </si>
  <si>
    <t xml:space="preserve"> 06122122</t>
  </si>
  <si>
    <t xml:space="preserve"> 06122132</t>
  </si>
  <si>
    <t xml:space="preserve"> 06122142</t>
  </si>
  <si>
    <t xml:space="preserve"> 06122152</t>
  </si>
  <si>
    <t xml:space="preserve"> 06122202</t>
  </si>
  <si>
    <t xml:space="preserve"> 06122213</t>
  </si>
  <si>
    <t xml:space="preserve"> 06122223</t>
  </si>
  <si>
    <t xml:space="preserve"> 06122233</t>
  </si>
  <si>
    <t xml:space="preserve"> 06122243</t>
  </si>
  <si>
    <t xml:space="preserve"> 06122253</t>
  </si>
  <si>
    <t xml:space="preserve"> 06122303</t>
  </si>
  <si>
    <t xml:space="preserve"> 06122313</t>
  </si>
  <si>
    <t xml:space="preserve"> 06122323</t>
  </si>
  <si>
    <t xml:space="preserve"> 06122334</t>
  </si>
  <si>
    <t xml:space="preserve"> 06122344</t>
  </si>
  <si>
    <t xml:space="preserve"> 06122354</t>
  </si>
  <si>
    <t xml:space="preserve"> 06122404</t>
  </si>
  <si>
    <t xml:space="preserve"> 06122414</t>
  </si>
  <si>
    <t xml:space="preserve"> 06122424</t>
  </si>
  <si>
    <t xml:space="preserve"> 06122434</t>
  </si>
  <si>
    <t xml:space="preserve"> 06122444</t>
  </si>
  <si>
    <t xml:space="preserve"> 06122455</t>
  </si>
  <si>
    <t xml:space="preserve"> 06122505</t>
  </si>
  <si>
    <t xml:space="preserve"> 06122515</t>
  </si>
  <si>
    <t xml:space="preserve"> 06122525</t>
  </si>
  <si>
    <t xml:space="preserve"> 06122535</t>
  </si>
  <si>
    <t xml:space="preserve"> 06122545</t>
  </si>
  <si>
    <t xml:space="preserve"> 06122555</t>
  </si>
  <si>
    <t xml:space="preserve"> 06122605</t>
  </si>
  <si>
    <t xml:space="preserve"> 06122616</t>
  </si>
  <si>
    <t xml:space="preserve"> 06122626</t>
  </si>
  <si>
    <t xml:space="preserve"> 06122636</t>
  </si>
  <si>
    <t xml:space="preserve"> 06122646</t>
  </si>
  <si>
    <t xml:space="preserve"> 06122656</t>
  </si>
  <si>
    <t xml:space="preserve"> 06122706</t>
  </si>
  <si>
    <t xml:space="preserve"> 06122716</t>
  </si>
  <si>
    <t xml:space="preserve"> 06122726</t>
  </si>
  <si>
    <t xml:space="preserve"> 06122737</t>
  </si>
  <si>
    <t xml:space="preserve"> 06122747</t>
  </si>
  <si>
    <t xml:space="preserve"> 06122757</t>
  </si>
  <si>
    <t xml:space="preserve"> 06122807</t>
  </si>
  <si>
    <t xml:space="preserve"> 06122817</t>
  </si>
  <si>
    <t xml:space="preserve"> 06122827</t>
  </si>
  <si>
    <t xml:space="preserve"> 06122837</t>
  </si>
  <si>
    <t xml:space="preserve"> 06122847</t>
  </si>
  <si>
    <t xml:space="preserve"> 06122857</t>
  </si>
  <si>
    <t xml:space="preserve"> 06122908</t>
  </si>
  <si>
    <t xml:space="preserve"> 06122918</t>
  </si>
  <si>
    <t xml:space="preserve"> 06122928</t>
  </si>
  <si>
    <t xml:space="preserve"> 06122938</t>
  </si>
  <si>
    <t xml:space="preserve"> 06122948</t>
  </si>
  <si>
    <t xml:space="preserve"> 06122958</t>
  </si>
  <si>
    <t xml:space="preserve"> 06123008</t>
  </si>
  <si>
    <t xml:space="preserve"> 06123018</t>
  </si>
  <si>
    <t xml:space="preserve"> 06123029</t>
  </si>
  <si>
    <t xml:space="preserve"> 06123039</t>
  </si>
  <si>
    <t xml:space="preserve"> 06123049</t>
  </si>
  <si>
    <t xml:space="preserve"> 06123059</t>
  </si>
  <si>
    <t xml:space="preserve"> 06123109</t>
  </si>
  <si>
    <t xml:space="preserve"> 06123119</t>
  </si>
  <si>
    <t xml:space="preserve"> 06123129</t>
  </si>
  <si>
    <t xml:space="preserve"> 06123139</t>
  </si>
  <si>
    <t xml:space="preserve"> 06123150</t>
  </si>
  <si>
    <t xml:space="preserve"> 06123200</t>
  </si>
  <si>
    <t xml:space="preserve"> 06123210</t>
  </si>
  <si>
    <t xml:space="preserve"> 06123220</t>
  </si>
  <si>
    <t xml:space="preserve"> 06123230</t>
  </si>
  <si>
    <t xml:space="preserve"> 06123240</t>
  </si>
  <si>
    <t xml:space="preserve"> 06123250</t>
  </si>
  <si>
    <t xml:space="preserve"> 06123300</t>
  </si>
  <si>
    <t xml:space="preserve"> 06123311</t>
  </si>
  <si>
    <t xml:space="preserve"> 06123321</t>
  </si>
  <si>
    <t xml:space="preserve"> 06123331</t>
  </si>
  <si>
    <t xml:space="preserve"> 06123341</t>
  </si>
  <si>
    <t xml:space="preserve"> 06123351</t>
  </si>
  <si>
    <t xml:space="preserve"> 06123401</t>
  </si>
  <si>
    <t xml:space="preserve"> 06123411</t>
  </si>
  <si>
    <t xml:space="preserve"> 06123421</t>
  </si>
  <si>
    <t xml:space="preserve"> 06123432</t>
  </si>
  <si>
    <t xml:space="preserve"> 06123442</t>
  </si>
  <si>
    <t xml:space="preserve"> 06123452</t>
  </si>
  <si>
    <t xml:space="preserve"> 06123502</t>
  </si>
  <si>
    <t xml:space="preserve"> 06123512</t>
  </si>
  <si>
    <t xml:space="preserve"> 06123522</t>
  </si>
  <si>
    <t xml:space="preserve"> 06123532</t>
  </si>
  <si>
    <t xml:space="preserve"> 06123542</t>
  </si>
  <si>
    <t xml:space="preserve"> 06123553</t>
  </si>
  <si>
    <t xml:space="preserve"> 06123603</t>
  </si>
  <si>
    <t xml:space="preserve"> 06123613</t>
  </si>
  <si>
    <t xml:space="preserve"> 06123623</t>
  </si>
  <si>
    <t xml:space="preserve"> 06123633</t>
  </si>
  <si>
    <t xml:space="preserve"> 06123643</t>
  </si>
  <si>
    <t xml:space="preserve"> 06123653</t>
  </si>
  <si>
    <t xml:space="preserve"> 06123703</t>
  </si>
  <si>
    <t xml:space="preserve"> 06123714</t>
  </si>
  <si>
    <t xml:space="preserve"> 06123724</t>
  </si>
  <si>
    <t xml:space="preserve"> 06123734</t>
  </si>
  <si>
    <t xml:space="preserve"> 06123744</t>
  </si>
  <si>
    <t xml:space="preserve"> 06123754</t>
  </si>
  <si>
    <t xml:space="preserve"> 06123804</t>
  </si>
  <si>
    <t xml:space="preserve"> 06123814</t>
  </si>
  <si>
    <t xml:space="preserve"> 06123824</t>
  </si>
  <si>
    <t xml:space="preserve"> 06123834</t>
  </si>
  <si>
    <t xml:space="preserve"> 06123845</t>
  </si>
  <si>
    <t xml:space="preserve"> 06123855</t>
  </si>
  <si>
    <t xml:space="preserve"> 06123905</t>
  </si>
  <si>
    <t xml:space="preserve"> 06123915</t>
  </si>
  <si>
    <t xml:space="preserve"> 06123925</t>
  </si>
  <si>
    <t xml:space="preserve"> 06123935</t>
  </si>
  <si>
    <t xml:space="preserve"> 06123945</t>
  </si>
  <si>
    <t xml:space="preserve"> 06123955</t>
  </si>
  <si>
    <t xml:space="preserve"> 06124006</t>
  </si>
  <si>
    <t xml:space="preserve"> 06124016</t>
  </si>
  <si>
    <t xml:space="preserve"> 06124026</t>
  </si>
  <si>
    <t xml:space="preserve"> 06124036</t>
  </si>
  <si>
    <t xml:space="preserve"> 06124046</t>
  </si>
  <si>
    <t xml:space="preserve"> 06124056</t>
  </si>
  <si>
    <t xml:space="preserve"> 06124106</t>
  </si>
  <si>
    <t xml:space="preserve"> 06124116</t>
  </si>
  <si>
    <t xml:space="preserve"> 06124127</t>
  </si>
  <si>
    <t xml:space="preserve"> 06124137</t>
  </si>
  <si>
    <t xml:space="preserve"> 06124147</t>
  </si>
  <si>
    <t xml:space="preserve"> 06124157</t>
  </si>
  <si>
    <t xml:space="preserve"> 06124207</t>
  </si>
  <si>
    <t xml:space="preserve"> 06124217</t>
  </si>
  <si>
    <t xml:space="preserve"> 06124227</t>
  </si>
  <si>
    <t xml:space="preserve"> 06124237</t>
  </si>
  <si>
    <t xml:space="preserve"> 06124248</t>
  </si>
  <si>
    <t xml:space="preserve"> 06124258</t>
  </si>
  <si>
    <t xml:space="preserve"> 06124308</t>
  </si>
  <si>
    <t xml:space="preserve"> 06124318</t>
  </si>
  <si>
    <t xml:space="preserve"> 06124328</t>
  </si>
  <si>
    <t xml:space="preserve"> 06124338</t>
  </si>
  <si>
    <t xml:space="preserve"> 06124348</t>
  </si>
  <si>
    <t xml:space="preserve"> 06124358</t>
  </si>
  <si>
    <t xml:space="preserve"> 06124409</t>
  </si>
  <si>
    <t xml:space="preserve"> 06124419</t>
  </si>
  <si>
    <t xml:space="preserve"> 06124429</t>
  </si>
  <si>
    <t xml:space="preserve"> 06124439</t>
  </si>
  <si>
    <t xml:space="preserve"> 06124449</t>
  </si>
  <si>
    <t xml:space="preserve"> 06124459</t>
  </si>
  <si>
    <t xml:space="preserve"> 06124509</t>
  </si>
  <si>
    <t xml:space="preserve"> 06124519</t>
  </si>
  <si>
    <t xml:space="preserve"> 06124530</t>
  </si>
  <si>
    <t xml:space="preserve"> 06124540</t>
  </si>
  <si>
    <t xml:space="preserve"> 06124550</t>
  </si>
  <si>
    <t xml:space="preserve"> 06124600</t>
  </si>
  <si>
    <t xml:space="preserve"> 06124610</t>
  </si>
  <si>
    <t xml:space="preserve"> 06124620</t>
  </si>
  <si>
    <t xml:space="preserve"> 06124630</t>
  </si>
  <si>
    <t xml:space="preserve"> 06124640</t>
  </si>
  <si>
    <t xml:space="preserve"> 06124651</t>
  </si>
  <si>
    <t xml:space="preserve"> 06124701</t>
  </si>
  <si>
    <t xml:space="preserve"> 06124711</t>
  </si>
  <si>
    <t xml:space="preserve"> 06124721</t>
  </si>
  <si>
    <t xml:space="preserve"> 06124731</t>
  </si>
  <si>
    <t xml:space="preserve"> 06124741</t>
  </si>
  <si>
    <t xml:space="preserve"> 06124751</t>
  </si>
  <si>
    <t xml:space="preserve"> 06124801</t>
  </si>
  <si>
    <t xml:space="preserve"> 06124812</t>
  </si>
  <si>
    <t xml:space="preserve"> 06124822</t>
  </si>
  <si>
    <t xml:space="preserve"> 06124832</t>
  </si>
  <si>
    <t xml:space="preserve"> 06124842</t>
  </si>
  <si>
    <t xml:space="preserve"> 06124852</t>
  </si>
  <si>
    <t xml:space="preserve"> 06124902</t>
  </si>
  <si>
    <t xml:space="preserve"> 06124912</t>
  </si>
  <si>
    <t xml:space="preserve"> 06124922</t>
  </si>
  <si>
    <t xml:space="preserve"> 06124932</t>
  </si>
  <si>
    <t xml:space="preserve"> 06124943</t>
  </si>
  <si>
    <t xml:space="preserve"> 06124953</t>
  </si>
  <si>
    <t xml:space="preserve"> 06125003</t>
  </si>
  <si>
    <t xml:space="preserve"> 06125013</t>
  </si>
  <si>
    <t xml:space="preserve"> 06125023</t>
  </si>
  <si>
    <t xml:space="preserve"> 06125033</t>
  </si>
  <si>
    <t xml:space="preserve"> 06125043</t>
  </si>
  <si>
    <t xml:space="preserve"> 06125053</t>
  </si>
  <si>
    <t xml:space="preserve"> 06125104</t>
  </si>
  <si>
    <t xml:space="preserve"> 06125114</t>
  </si>
  <si>
    <t xml:space="preserve"> 06125124</t>
  </si>
  <si>
    <t xml:space="preserve"> 06125134</t>
  </si>
  <si>
    <t xml:space="preserve"> 06125144</t>
  </si>
  <si>
    <t xml:space="preserve"> 06125154</t>
  </si>
  <si>
    <t xml:space="preserve"> 06125204</t>
  </si>
  <si>
    <t xml:space="preserve"> 06125214</t>
  </si>
  <si>
    <t xml:space="preserve"> 06125225</t>
  </si>
  <si>
    <t xml:space="preserve"> 06125235</t>
  </si>
  <si>
    <t xml:space="preserve"> 06125245</t>
  </si>
  <si>
    <t xml:space="preserve"> 06125255</t>
  </si>
  <si>
    <t xml:space="preserve"> 06125305</t>
  </si>
  <si>
    <t xml:space="preserve"> 06125315</t>
  </si>
  <si>
    <t xml:space="preserve"> 06125325</t>
  </si>
  <si>
    <t xml:space="preserve"> 06125335</t>
  </si>
  <si>
    <t xml:space="preserve"> 06125346</t>
  </si>
  <si>
    <t xml:space="preserve"> 06125356</t>
  </si>
  <si>
    <t xml:space="preserve"> 06125406</t>
  </si>
  <si>
    <t xml:space="preserve"> 06125416</t>
  </si>
  <si>
    <t xml:space="preserve"> 06125426</t>
  </si>
  <si>
    <t xml:space="preserve"> 06125436</t>
  </si>
  <si>
    <t xml:space="preserve"> 06125446</t>
  </si>
  <si>
    <t xml:space="preserve"> 06125456</t>
  </si>
  <si>
    <t xml:space="preserve"> 06125507</t>
  </si>
  <si>
    <t xml:space="preserve"> 06125517</t>
  </si>
  <si>
    <t xml:space="preserve"> 06125527</t>
  </si>
  <si>
    <t xml:space="preserve"> 06125537</t>
  </si>
  <si>
    <t xml:space="preserve"> 06125547</t>
  </si>
  <si>
    <t xml:space="preserve"> 06125557</t>
  </si>
  <si>
    <t xml:space="preserve"> 06125607</t>
  </si>
  <si>
    <t xml:space="preserve"> 06125617</t>
  </si>
  <si>
    <t xml:space="preserve"> 06125628</t>
  </si>
  <si>
    <t xml:space="preserve"> 06125638</t>
  </si>
  <si>
    <t xml:space="preserve"> 06125648</t>
  </si>
  <si>
    <t xml:space="preserve"> 06125658</t>
  </si>
  <si>
    <t xml:space="preserve"> 06125708</t>
  </si>
  <si>
    <t xml:space="preserve"> 06125718</t>
  </si>
  <si>
    <t xml:space="preserve"> 06125728</t>
  </si>
  <si>
    <t xml:space="preserve"> 06125738</t>
  </si>
  <si>
    <t xml:space="preserve"> 06125749</t>
  </si>
  <si>
    <t xml:space="preserve"> 06125759</t>
  </si>
  <si>
    <t xml:space="preserve"> 06125809</t>
  </si>
  <si>
    <t xml:space="preserve"> 06125819</t>
  </si>
  <si>
    <t xml:space="preserve"> 06125829</t>
  </si>
  <si>
    <t xml:space="preserve"> 06125839</t>
  </si>
  <si>
    <t xml:space="preserve"> 06125849</t>
  </si>
  <si>
    <t xml:space="preserve"> 06125859</t>
  </si>
  <si>
    <t xml:space="preserve"> 06125909</t>
  </si>
  <si>
    <t xml:space="preserve"> 06125920</t>
  </si>
  <si>
    <t xml:space="preserve"> 06125930</t>
  </si>
  <si>
    <t xml:space="preserve"> 06125940</t>
  </si>
  <si>
    <t xml:space="preserve"> 06125950</t>
  </si>
  <si>
    <t xml:space="preserve"> 06130000</t>
  </si>
  <si>
    <t xml:space="preserve"> 06130010</t>
  </si>
  <si>
    <t xml:space="preserve"> 06130020</t>
  </si>
  <si>
    <t xml:space="preserve"> 06130030</t>
  </si>
  <si>
    <t xml:space="preserve"> 06130041</t>
  </si>
  <si>
    <t xml:space="preserve"> 06130051</t>
  </si>
  <si>
    <t xml:space="preserve"> 06130101</t>
  </si>
  <si>
    <t xml:space="preserve"> 06130111</t>
  </si>
  <si>
    <t xml:space="preserve"> 06130121</t>
  </si>
  <si>
    <t xml:space="preserve"> 06130131</t>
  </si>
  <si>
    <t xml:space="preserve"> 06130141</t>
  </si>
  <si>
    <t xml:space="preserve"> 06130151</t>
  </si>
  <si>
    <t xml:space="preserve"> 06130202</t>
  </si>
  <si>
    <t xml:space="preserve"> 06130212</t>
  </si>
  <si>
    <t xml:space="preserve"> 06130222</t>
  </si>
  <si>
    <t xml:space="preserve"> 06130232</t>
  </si>
  <si>
    <t xml:space="preserve"> 06130242</t>
  </si>
  <si>
    <t xml:space="preserve"> 06130252</t>
  </si>
  <si>
    <t xml:space="preserve"> 06130302</t>
  </si>
  <si>
    <t xml:space="preserve"> 06130312</t>
  </si>
  <si>
    <t xml:space="preserve"> 06130323</t>
  </si>
  <si>
    <t xml:space="preserve"> 06130333</t>
  </si>
  <si>
    <t xml:space="preserve"> 06130343</t>
  </si>
  <si>
    <t xml:space="preserve"> 06130353</t>
  </si>
  <si>
    <t xml:space="preserve"> 06130403</t>
  </si>
  <si>
    <t xml:space="preserve"> 06130413</t>
  </si>
  <si>
    <t xml:space="preserve"> 06130423</t>
  </si>
  <si>
    <t xml:space="preserve"> 06130433</t>
  </si>
  <si>
    <t xml:space="preserve"> 06130444</t>
  </si>
  <si>
    <t xml:space="preserve"> 06130454</t>
  </si>
  <si>
    <t xml:space="preserve"> 06130504</t>
  </si>
  <si>
    <t xml:space="preserve"> 06130514</t>
  </si>
  <si>
    <t xml:space="preserve"> 06130524</t>
  </si>
  <si>
    <t xml:space="preserve"> 06130534</t>
  </si>
  <si>
    <t xml:space="preserve"> 06130544</t>
  </si>
  <si>
    <t xml:space="preserve"> 06130554</t>
  </si>
  <si>
    <t xml:space="preserve"> 06130605</t>
  </si>
  <si>
    <t xml:space="preserve"> 06130615</t>
  </si>
  <si>
    <t xml:space="preserve"> 06130625</t>
  </si>
  <si>
    <t xml:space="preserve"> 06130635</t>
  </si>
  <si>
    <t xml:space="preserve"> 06130645</t>
  </si>
  <si>
    <t xml:space="preserve"> 06130655</t>
  </si>
  <si>
    <t xml:space="preserve"> 06130705</t>
  </si>
  <si>
    <t xml:space="preserve"> 06130715</t>
  </si>
  <si>
    <t xml:space="preserve"> 06130726</t>
  </si>
  <si>
    <t xml:space="preserve"> 06130756</t>
  </si>
  <si>
    <t xml:space="preserve"> 06130806</t>
  </si>
  <si>
    <t xml:space="preserve"> 06130816</t>
  </si>
  <si>
    <t xml:space="preserve"> 06130826</t>
  </si>
  <si>
    <t xml:space="preserve"> 06130836</t>
  </si>
  <si>
    <t xml:space="preserve"> 06130847</t>
  </si>
  <si>
    <t xml:space="preserve"> 06130857</t>
  </si>
  <si>
    <t xml:space="preserve"> 06130907</t>
  </si>
  <si>
    <t xml:space="preserve"> 06130917</t>
  </si>
  <si>
    <t xml:space="preserve"> 06130927</t>
  </si>
  <si>
    <t xml:space="preserve"> 06130937</t>
  </si>
  <si>
    <t xml:space="preserve"> 06130947</t>
  </si>
  <si>
    <t xml:space="preserve"> 06130957</t>
  </si>
  <si>
    <t xml:space="preserve"> 06131008</t>
  </si>
  <si>
    <t xml:space="preserve"> 06131018</t>
  </si>
  <si>
    <t xml:space="preserve"> 06131028</t>
  </si>
  <si>
    <t xml:space="preserve"> 06131038</t>
  </si>
  <si>
    <t xml:space="preserve"> 06131048</t>
  </si>
  <si>
    <t xml:space="preserve"> 06131058</t>
  </si>
  <si>
    <t xml:space="preserve"> 06131108</t>
  </si>
  <si>
    <t xml:space="preserve"> 06131118</t>
  </si>
  <si>
    <t xml:space="preserve"> 06131129</t>
  </si>
  <si>
    <t xml:space="preserve"> 06131139</t>
  </si>
  <si>
    <t xml:space="preserve"> 06131149</t>
  </si>
  <si>
    <t xml:space="preserve"> 06131159</t>
  </si>
  <si>
    <t xml:space="preserve"> 06131209</t>
  </si>
  <si>
    <t xml:space="preserve"> 06131219</t>
  </si>
  <si>
    <t xml:space="preserve"> 06131229</t>
  </si>
  <si>
    <t xml:space="preserve"> 06131239</t>
  </si>
  <si>
    <t xml:space="preserve"> 06131249</t>
  </si>
  <si>
    <t xml:space="preserve"> 06131300</t>
  </si>
  <si>
    <t xml:space="preserve"> 06131310</t>
  </si>
  <si>
    <t xml:space="preserve"> 06131320</t>
  </si>
  <si>
    <t xml:space="preserve"> 06131330</t>
  </si>
  <si>
    <t xml:space="preserve"> 06131340</t>
  </si>
  <si>
    <t xml:space="preserve"> 06131350</t>
  </si>
  <si>
    <t xml:space="preserve"> 06131400</t>
  </si>
  <si>
    <t xml:space="preserve"> 06131410</t>
  </si>
  <si>
    <t xml:space="preserve"> 06131421</t>
  </si>
  <si>
    <t xml:space="preserve"> 06131431</t>
  </si>
  <si>
    <t xml:space="preserve"> 06131441</t>
  </si>
  <si>
    <t xml:space="preserve"> 06131451</t>
  </si>
  <si>
    <t xml:space="preserve"> 06131501</t>
  </si>
  <si>
    <t xml:space="preserve"> 06131511</t>
  </si>
  <si>
    <t xml:space="preserve"> 06131521</t>
  </si>
  <si>
    <t xml:space="preserve"> 06131531</t>
  </si>
  <si>
    <t xml:space="preserve"> 06131542</t>
  </si>
  <si>
    <t xml:space="preserve"> 06131552</t>
  </si>
  <si>
    <t xml:space="preserve"> 06131602</t>
  </si>
  <si>
    <t xml:space="preserve"> 06131612</t>
  </si>
  <si>
    <t xml:space="preserve"> 06131632</t>
  </si>
  <si>
    <t xml:space="preserve"> 06131642</t>
  </si>
  <si>
    <t xml:space="preserve"> 06131703</t>
  </si>
  <si>
    <t xml:space="preserve"> 06131713</t>
  </si>
  <si>
    <t xml:space="preserve"> 06131723</t>
  </si>
  <si>
    <t xml:space="preserve"> 06131733</t>
  </si>
  <si>
    <t xml:space="preserve"> 06131743</t>
  </si>
  <si>
    <t xml:space="preserve"> 06131753</t>
  </si>
  <si>
    <t xml:space="preserve"> 06131803</t>
  </si>
  <si>
    <t xml:space="preserve"> 06131814</t>
  </si>
  <si>
    <t xml:space="preserve"> 06131824</t>
  </si>
  <si>
    <t xml:space="preserve"> 06131834</t>
  </si>
  <si>
    <t xml:space="preserve"> 06131844</t>
  </si>
  <si>
    <t xml:space="preserve"> 06131854</t>
  </si>
  <si>
    <t xml:space="preserve"> 06131904</t>
  </si>
  <si>
    <t xml:space="preserve"> 06131914</t>
  </si>
  <si>
    <t xml:space="preserve"> 06131924</t>
  </si>
  <si>
    <t xml:space="preserve"> 06131935</t>
  </si>
  <si>
    <t xml:space="preserve"> 06131945</t>
  </si>
  <si>
    <t xml:space="preserve"> 06131955</t>
  </si>
  <si>
    <t xml:space="preserve"> 06132005</t>
  </si>
  <si>
    <t xml:space="preserve"> 06132015</t>
  </si>
  <si>
    <t xml:space="preserve"> 06132025</t>
  </si>
  <si>
    <t xml:space="preserve"> 06132035</t>
  </si>
  <si>
    <t xml:space="preserve"> 06132045</t>
  </si>
  <si>
    <t xml:space="preserve"> 06132056</t>
  </si>
  <si>
    <t xml:space="preserve"> 06132106</t>
  </si>
  <si>
    <t xml:space="preserve"> 06132116</t>
  </si>
  <si>
    <t xml:space="preserve"> 06132126</t>
  </si>
  <si>
    <t xml:space="preserve"> 06132136</t>
  </si>
  <si>
    <t xml:space="preserve"> 06132146</t>
  </si>
  <si>
    <t xml:space="preserve"> 06132156</t>
  </si>
  <si>
    <t xml:space="preserve"> 06132206</t>
  </si>
  <si>
    <t xml:space="preserve"> 06132217</t>
  </si>
  <si>
    <t xml:space="preserve"> 06132227</t>
  </si>
  <si>
    <t xml:space="preserve"> 06132237</t>
  </si>
  <si>
    <t xml:space="preserve"> 06132247</t>
  </si>
  <si>
    <t xml:space="preserve"> 06132257</t>
  </si>
  <si>
    <t xml:space="preserve"> 06132307</t>
  </si>
  <si>
    <t xml:space="preserve"> 06132317</t>
  </si>
  <si>
    <t xml:space="preserve"> 06132327</t>
  </si>
  <si>
    <t xml:space="preserve"> 06132338</t>
  </si>
  <si>
    <t xml:space="preserve"> 06132348</t>
  </si>
  <si>
    <t xml:space="preserve"> 06132358</t>
  </si>
  <si>
    <t xml:space="preserve"> 06132408</t>
  </si>
  <si>
    <t xml:space="preserve"> 06132418</t>
  </si>
  <si>
    <t xml:space="preserve"> 06132428</t>
  </si>
  <si>
    <t xml:space="preserve"> 06132438</t>
  </si>
  <si>
    <t xml:space="preserve"> 06132448</t>
  </si>
  <si>
    <t xml:space="preserve"> 06132459</t>
  </si>
  <si>
    <t xml:space="preserve"> 06132509</t>
  </si>
  <si>
    <t xml:space="preserve"> 06132519</t>
  </si>
  <si>
    <t xml:space="preserve"> 06132529</t>
  </si>
  <si>
    <t xml:space="preserve"> 06132539</t>
  </si>
  <si>
    <t xml:space="preserve"> 06132549</t>
  </si>
  <si>
    <t xml:space="preserve"> 06132559</t>
  </si>
  <si>
    <t xml:space="preserve"> 06132609</t>
  </si>
  <si>
    <t xml:space="preserve"> 06132620</t>
  </si>
  <si>
    <t xml:space="preserve"> 06132630</t>
  </si>
  <si>
    <t xml:space="preserve"> 06132640</t>
  </si>
  <si>
    <t xml:space="preserve"> 06132650</t>
  </si>
  <si>
    <t xml:space="preserve"> 06132700</t>
  </si>
  <si>
    <t xml:space="preserve"> 06132710</t>
  </si>
  <si>
    <t xml:space="preserve"> 06132720</t>
  </si>
  <si>
    <t xml:space="preserve"> 06132730</t>
  </si>
  <si>
    <t xml:space="preserve"> 06132741</t>
  </si>
  <si>
    <t xml:space="preserve"> 06132751</t>
  </si>
  <si>
    <t xml:space="preserve"> 06132801</t>
  </si>
  <si>
    <t xml:space="preserve"> 06132811</t>
  </si>
  <si>
    <t xml:space="preserve"> 06132821</t>
  </si>
  <si>
    <t xml:space="preserve"> 06132831</t>
  </si>
  <si>
    <t xml:space="preserve"> 06132841</t>
  </si>
  <si>
    <t xml:space="preserve"> 06132851</t>
  </si>
  <si>
    <t xml:space="preserve"> 06132901</t>
  </si>
  <si>
    <t xml:space="preserve"> 06132912</t>
  </si>
  <si>
    <t xml:space="preserve"> 06132922</t>
  </si>
  <si>
    <t xml:space="preserve"> 06132932</t>
  </si>
  <si>
    <t xml:space="preserve"> 06132942</t>
  </si>
  <si>
    <t xml:space="preserve"> 06132952</t>
  </si>
  <si>
    <t xml:space="preserve"> 06133002</t>
  </si>
  <si>
    <t xml:space="preserve"> 06133012</t>
  </si>
  <si>
    <t xml:space="preserve"> 06133022</t>
  </si>
  <si>
    <t xml:space="preserve"> 06133033</t>
  </si>
  <si>
    <t xml:space="preserve"> 06133043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</si>
  <si>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</si>
  <si>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</si>
  <si>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</si>
  <si>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</si>
  <si>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</si>
  <si>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</si>
  <si>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</si>
  <si>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</si>
  <si>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Real Time</t>
  </si>
  <si>
    <t>11:45:15</t>
  </si>
  <si>
    <t xml:space="preserve"> 06114557</t>
  </si>
  <si>
    <t xml:space="preserve"> 06114607</t>
  </si>
  <si>
    <t xml:space="preserve"> 06114617</t>
  </si>
  <si>
    <t xml:space="preserve"> 06114627</t>
  </si>
  <si>
    <t xml:space="preserve"> 06114637</t>
  </si>
  <si>
    <t xml:space="preserve"> 06114728</t>
  </si>
  <si>
    <t xml:space="preserve"> 06114738</t>
  </si>
  <si>
    <t xml:space="preserve"> 06114748</t>
  </si>
  <si>
    <t xml:space="preserve"> 06114758</t>
  </si>
  <si>
    <t xml:space="preserve"> 06114859</t>
  </si>
  <si>
    <t xml:space="preserve"> 06114909</t>
  </si>
  <si>
    <t xml:space="preserve"> 06114919</t>
  </si>
  <si>
    <t xml:space="preserve"> 06114929</t>
  </si>
  <si>
    <t xml:space="preserve"> 06115030</t>
  </si>
  <si>
    <t xml:space="preserve"> 06115040</t>
  </si>
  <si>
    <t xml:space="preserve"> 06115050</t>
  </si>
  <si>
    <t xml:space="preserve"> 06115201</t>
  </si>
  <si>
    <t xml:space="preserve"> 06115211</t>
  </si>
  <si>
    <t xml:space="preserve"> 06115332</t>
  </si>
  <si>
    <t xml:space="preserve"> 06115614</t>
  </si>
  <si>
    <t xml:space="preserve"> 06115624</t>
  </si>
  <si>
    <t xml:space="preserve"> 06115734</t>
  </si>
  <si>
    <t xml:space="preserve"> 06115855</t>
  </si>
  <si>
    <t xml:space="preserve"> 06115905</t>
  </si>
  <si>
    <t xml:space="preserve"> 06120026</t>
  </si>
  <si>
    <t xml:space="preserve"> 06120036</t>
  </si>
  <si>
    <t xml:space="preserve"> 06120147</t>
  </si>
  <si>
    <t xml:space="preserve"> 06120157</t>
  </si>
  <si>
    <t xml:space="preserve"> 06120207</t>
  </si>
  <si>
    <t xml:space="preserve"> 06120308</t>
  </si>
  <si>
    <t xml:space="preserve"> 06120318</t>
  </si>
  <si>
    <t xml:space="preserve"> 06120328</t>
  </si>
  <si>
    <t xml:space="preserve"> 06120409</t>
  </si>
  <si>
    <t xml:space="preserve"> 06120419</t>
  </si>
  <si>
    <t xml:space="preserve"> 06120429</t>
  </si>
  <si>
    <t xml:space="preserve"> 06120439</t>
  </si>
  <si>
    <t xml:space="preserve"> 06120449</t>
  </si>
  <si>
    <t xml:space="preserve"> 06120459</t>
  </si>
  <si>
    <t xml:space="preserve"> 06120540</t>
  </si>
  <si>
    <t xml:space="preserve"> 06120550</t>
  </si>
  <si>
    <t xml:space="preserve"> 06120600</t>
  </si>
  <si>
    <t xml:space="preserve"> 06120610</t>
  </si>
  <si>
    <t xml:space="preserve"> 06120620</t>
  </si>
  <si>
    <t xml:space="preserve"> 06120630</t>
  </si>
  <si>
    <t xml:space="preserve"> 06120701</t>
  </si>
  <si>
    <t xml:space="preserve"> 06120711</t>
  </si>
  <si>
    <t xml:space="preserve"> 06120721</t>
  </si>
  <si>
    <t xml:space="preserve"> 06120731</t>
  </si>
  <si>
    <t xml:space="preserve"> 06120741</t>
  </si>
  <si>
    <t xml:space="preserve"> 06120751</t>
  </si>
  <si>
    <t xml:space="preserve"> 06120801</t>
  </si>
  <si>
    <t xml:space="preserve"> 06120832</t>
  </si>
  <si>
    <t xml:space="preserve"> 06120842</t>
  </si>
  <si>
    <t xml:space="preserve"> 06120852</t>
  </si>
  <si>
    <t xml:space="preserve"> 06120902</t>
  </si>
  <si>
    <t xml:space="preserve"> 06120912</t>
  </si>
  <si>
    <t xml:space="preserve"> 06120922</t>
  </si>
  <si>
    <t xml:space="preserve"> 06120932</t>
  </si>
  <si>
    <t xml:space="preserve"> 06120953</t>
  </si>
  <si>
    <t xml:space="preserve"> 06121003</t>
  </si>
  <si>
    <t xml:space="preserve"> 06121013</t>
  </si>
  <si>
    <t xml:space="preserve"> 06121023</t>
  </si>
  <si>
    <t xml:space="preserve"> 06121033</t>
  </si>
  <si>
    <t xml:space="preserve"> 06121043</t>
  </si>
  <si>
    <t xml:space="preserve"> 06121053</t>
  </si>
  <si>
    <t xml:space="preserve"> 06121103</t>
  </si>
  <si>
    <t xml:space="preserve"> 06121114</t>
  </si>
  <si>
    <t xml:space="preserve"> 06121124</t>
  </si>
  <si>
    <t xml:space="preserve"> 06121134</t>
  </si>
  <si>
    <t xml:space="preserve"> 06121144</t>
  </si>
  <si>
    <t xml:space="preserve"> 06121154</t>
  </si>
  <si>
    <t xml:space="preserve"> 06121204</t>
  </si>
  <si>
    <t xml:space="preserve"> 06121214</t>
  </si>
  <si>
    <t xml:space="preserve"> 06121224</t>
  </si>
  <si>
    <t xml:space="preserve"> 06121234</t>
  </si>
  <si>
    <t xml:space="preserve"> 06121245</t>
  </si>
  <si>
    <t xml:space="preserve"> 06121255</t>
  </si>
  <si>
    <t xml:space="preserve"> 06121305</t>
  </si>
  <si>
    <t xml:space="preserve"> 06121315</t>
  </si>
  <si>
    <t xml:space="preserve"> 06121325</t>
  </si>
  <si>
    <t xml:space="preserve"> 06121335</t>
  </si>
  <si>
    <t xml:space="preserve"> 06121345</t>
  </si>
  <si>
    <t xml:space="preserve"> 06121355</t>
  </si>
  <si>
    <t xml:space="preserve"> 06121406</t>
  </si>
  <si>
    <t xml:space="preserve"> 06121416</t>
  </si>
  <si>
    <t xml:space="preserve"> 06121426</t>
  </si>
  <si>
    <t xml:space="preserve"> 06121436</t>
  </si>
  <si>
    <t xml:space="preserve"> 06121446</t>
  </si>
  <si>
    <t xml:space="preserve"> 06121456</t>
  </si>
  <si>
    <t xml:space="preserve"> 06121506</t>
  </si>
  <si>
    <t xml:space="preserve"> 06121516</t>
  </si>
  <si>
    <t xml:space="preserve"> 06121526</t>
  </si>
  <si>
    <t xml:space="preserve"> 06121537</t>
  </si>
  <si>
    <t xml:space="preserve"> 06121547</t>
  </si>
  <si>
    <t xml:space="preserve"> 06121557</t>
  </si>
  <si>
    <t xml:space="preserve"> 06121607</t>
  </si>
  <si>
    <t xml:space="preserve"> 06121617</t>
  </si>
  <si>
    <t xml:space="preserve"> 06121627</t>
  </si>
  <si>
    <t xml:space="preserve"> 06121637</t>
  </si>
  <si>
    <t xml:space="preserve"> 06121647</t>
  </si>
  <si>
    <t xml:space="preserve"> 06121657</t>
  </si>
  <si>
    <t xml:space="preserve"> 06121708</t>
  </si>
  <si>
    <t xml:space="preserve"> 06121718</t>
  </si>
  <si>
    <t xml:space="preserve"> 06121728</t>
  </si>
  <si>
    <t xml:space="preserve"> 06121738</t>
  </si>
  <si>
    <t xml:space="preserve"> 06121748</t>
  </si>
  <si>
    <t xml:space="preserve"> 06121758</t>
  </si>
  <si>
    <t xml:space="preserve"> 06121808</t>
  </si>
  <si>
    <t xml:space="preserve"> 06121818</t>
  </si>
  <si>
    <t xml:space="preserve"> 06121828</t>
  </si>
  <si>
    <t xml:space="preserve"> 06121839</t>
  </si>
  <si>
    <t xml:space="preserve"> 06121849</t>
  </si>
  <si>
    <t xml:space="preserve"> 06121859</t>
  </si>
  <si>
    <t xml:space="preserve"> 06121909</t>
  </si>
  <si>
    <t xml:space="preserve"> 06121919</t>
  </si>
  <si>
    <t xml:space="preserve"> 06121929</t>
  </si>
  <si>
    <t xml:space="preserve"> 06121939</t>
  </si>
  <si>
    <t xml:space="preserve"> 06121949</t>
  </si>
  <si>
    <t xml:space="preserve"> 06121959</t>
  </si>
  <si>
    <t xml:space="preserve"> 06122010</t>
  </si>
  <si>
    <t xml:space="preserve"> 06122020</t>
  </si>
  <si>
    <t xml:space="preserve"> 06122030</t>
  </si>
  <si>
    <t xml:space="preserve"> 06122040</t>
  </si>
  <si>
    <t xml:space="preserve"> 06122050</t>
  </si>
  <si>
    <t xml:space="preserve"> 06122100</t>
  </si>
  <si>
    <t xml:space="preserve"> 06122110</t>
  </si>
  <si>
    <t xml:space="preserve"> 06122120</t>
  </si>
  <si>
    <t xml:space="preserve"> 06122130</t>
  </si>
  <si>
    <t xml:space="preserve"> 06122141</t>
  </si>
  <si>
    <t xml:space="preserve"> 06122151</t>
  </si>
  <si>
    <t xml:space="preserve"> 06122201</t>
  </si>
  <si>
    <t xml:space="preserve"> 06122211</t>
  </si>
  <si>
    <t xml:space="preserve"> 06122221</t>
  </si>
  <si>
    <t xml:space="preserve"> 06122231</t>
  </si>
  <si>
    <t xml:space="preserve"> 06122241</t>
  </si>
  <si>
    <t xml:space="preserve"> 06122251</t>
  </si>
  <si>
    <t xml:space="preserve"> 06122301</t>
  </si>
  <si>
    <t xml:space="preserve"> 06122312</t>
  </si>
  <si>
    <t xml:space="preserve"> 06122322</t>
  </si>
  <si>
    <t xml:space="preserve"> 06122332</t>
  </si>
  <si>
    <t xml:space="preserve"> 06122342</t>
  </si>
  <si>
    <t xml:space="preserve"> 06122352</t>
  </si>
  <si>
    <t xml:space="preserve"> 06122402</t>
  </si>
  <si>
    <t xml:space="preserve"> 06122412</t>
  </si>
  <si>
    <t xml:space="preserve"> 06122422</t>
  </si>
  <si>
    <t xml:space="preserve"> 06122432</t>
  </si>
  <si>
    <t xml:space="preserve"> 06122443</t>
  </si>
  <si>
    <t xml:space="preserve"> 06122453</t>
  </si>
  <si>
    <t xml:space="preserve"> 06122503</t>
  </si>
  <si>
    <t xml:space="preserve"> 06122513</t>
  </si>
  <si>
    <t xml:space="preserve"> 06122523</t>
  </si>
  <si>
    <t xml:space="preserve"> 06122533</t>
  </si>
  <si>
    <t xml:space="preserve"> 06122543</t>
  </si>
  <si>
    <t xml:space="preserve"> 06122553</t>
  </si>
  <si>
    <t xml:space="preserve"> 06122604</t>
  </si>
  <si>
    <t xml:space="preserve"> 06122614</t>
  </si>
  <si>
    <t xml:space="preserve"> 06122624</t>
  </si>
  <si>
    <t xml:space="preserve"> 06122634</t>
  </si>
  <si>
    <t xml:space="preserve"> 06122644</t>
  </si>
  <si>
    <t xml:space="preserve"> 06122654</t>
  </si>
  <si>
    <t xml:space="preserve"> 06122704</t>
  </si>
  <si>
    <t xml:space="preserve"> 06122714</t>
  </si>
  <si>
    <t xml:space="preserve"> 06122724</t>
  </si>
  <si>
    <t xml:space="preserve"> 06122735</t>
  </si>
  <si>
    <t xml:space="preserve"> 06122745</t>
  </si>
  <si>
    <t xml:space="preserve"> 06122755</t>
  </si>
  <si>
    <t xml:space="preserve"> 06122805</t>
  </si>
  <si>
    <t xml:space="preserve"> 06122815</t>
  </si>
  <si>
    <t xml:space="preserve"> 06122825</t>
  </si>
  <si>
    <t xml:space="preserve"> 06122835</t>
  </si>
  <si>
    <t xml:space="preserve"> 06122845</t>
  </si>
  <si>
    <t xml:space="preserve"> 06122855</t>
  </si>
  <si>
    <t xml:space="preserve"> 06122906</t>
  </si>
  <si>
    <t xml:space="preserve"> 06122916</t>
  </si>
  <si>
    <t xml:space="preserve"> 06122926</t>
  </si>
  <si>
    <t xml:space="preserve"> 06122936</t>
  </si>
  <si>
    <t xml:space="preserve"> 06122946</t>
  </si>
  <si>
    <t xml:space="preserve"> 06122956</t>
  </si>
  <si>
    <t xml:space="preserve"> 06123006</t>
  </si>
  <si>
    <t xml:space="preserve"> 06123016</t>
  </si>
  <si>
    <t xml:space="preserve"> 06123026</t>
  </si>
  <si>
    <t xml:space="preserve"> 06123037</t>
  </si>
  <si>
    <t xml:space="preserve"> 06123047</t>
  </si>
  <si>
    <t xml:space="preserve"> 06123057</t>
  </si>
  <si>
    <t xml:space="preserve"> 06123107</t>
  </si>
  <si>
    <t xml:space="preserve"> 06123117</t>
  </si>
  <si>
    <t xml:space="preserve"> 06123127</t>
  </si>
  <si>
    <t xml:space="preserve"> 06123137</t>
  </si>
  <si>
    <t xml:space="preserve"> 06123147</t>
  </si>
  <si>
    <t xml:space="preserve"> 06123157</t>
  </si>
  <si>
    <t xml:space="preserve"> 06123208</t>
  </si>
  <si>
    <t xml:space="preserve"> 06123218</t>
  </si>
  <si>
    <t xml:space="preserve"> 06123228</t>
  </si>
  <si>
    <t xml:space="preserve"> 06123238</t>
  </si>
  <si>
    <t xml:space="preserve"> 06123248</t>
  </si>
  <si>
    <t xml:space="preserve"> 06123258</t>
  </si>
  <si>
    <t xml:space="preserve"> 06123308</t>
  </si>
  <si>
    <t xml:space="preserve"> 06123329</t>
  </si>
  <si>
    <t xml:space="preserve"> 06123339</t>
  </si>
  <si>
    <t xml:space="preserve"> 06123419</t>
  </si>
  <si>
    <t xml:space="preserve"> 06123440</t>
  </si>
  <si>
    <t xml:space="preserve"> 06123450</t>
  </si>
  <si>
    <t xml:space="preserve"> 06123500</t>
  </si>
  <si>
    <t xml:space="preserve"> 06123510</t>
  </si>
  <si>
    <t xml:space="preserve"> 06123520</t>
  </si>
  <si>
    <t xml:space="preserve"> 06123530</t>
  </si>
  <si>
    <t xml:space="preserve"> 06123540</t>
  </si>
  <si>
    <t xml:space="preserve"> 06123551</t>
  </si>
  <si>
    <t xml:space="preserve"> 06123601</t>
  </si>
  <si>
    <t xml:space="preserve"> 06123611</t>
  </si>
  <si>
    <t xml:space="preserve"> 06123621</t>
  </si>
  <si>
    <t xml:space="preserve"> 06123631</t>
  </si>
  <si>
    <t xml:space="preserve"> 06123641</t>
  </si>
  <si>
    <t xml:space="preserve"> 06123651</t>
  </si>
  <si>
    <t xml:space="preserve"> 06123701</t>
  </si>
  <si>
    <t xml:space="preserve"> 06123711</t>
  </si>
  <si>
    <t xml:space="preserve"> 06123722</t>
  </si>
  <si>
    <t xml:space="preserve"> 06123732</t>
  </si>
  <si>
    <t xml:space="preserve"> 06123742</t>
  </si>
  <si>
    <t xml:space="preserve"> 06123752</t>
  </si>
  <si>
    <t xml:space="preserve"> 06123802</t>
  </si>
  <si>
    <t xml:space="preserve"> 06123812</t>
  </si>
  <si>
    <t xml:space="preserve"> 06123822</t>
  </si>
  <si>
    <t xml:space="preserve"> 06123832</t>
  </si>
  <si>
    <t xml:space="preserve"> 06123842</t>
  </si>
  <si>
    <t xml:space="preserve"> 06123853</t>
  </si>
  <si>
    <t xml:space="preserve"> 06123903</t>
  </si>
  <si>
    <t xml:space="preserve"> 06123913</t>
  </si>
  <si>
    <t xml:space="preserve"> 06123923</t>
  </si>
  <si>
    <t xml:space="preserve"> 06123933</t>
  </si>
  <si>
    <t xml:space="preserve"> 06123943</t>
  </si>
  <si>
    <t xml:space="preserve"> 06123953</t>
  </si>
  <si>
    <t xml:space="preserve"> 06124003</t>
  </si>
  <si>
    <t xml:space="preserve"> 06124013</t>
  </si>
  <si>
    <t xml:space="preserve"> 06124024</t>
  </si>
  <si>
    <t xml:space="preserve"> 06124034</t>
  </si>
  <si>
    <t xml:space="preserve"> 06124044</t>
  </si>
  <si>
    <t xml:space="preserve"> 06124054</t>
  </si>
  <si>
    <t xml:space="preserve"> 06124104</t>
  </si>
  <si>
    <t xml:space="preserve"> 06124114</t>
  </si>
  <si>
    <t xml:space="preserve"> 06124124</t>
  </si>
  <si>
    <t xml:space="preserve"> 06124134</t>
  </si>
  <si>
    <t xml:space="preserve"> 06124144</t>
  </si>
  <si>
    <t xml:space="preserve"> 06124155</t>
  </si>
  <si>
    <t xml:space="preserve"> 06124205</t>
  </si>
  <si>
    <t xml:space="preserve"> 06124215</t>
  </si>
  <si>
    <t xml:space="preserve"> 06124225</t>
  </si>
  <si>
    <t xml:space="preserve"> 06124235</t>
  </si>
  <si>
    <t xml:space="preserve"> 06124245</t>
  </si>
  <si>
    <t xml:space="preserve"> 06124255</t>
  </si>
  <si>
    <t xml:space="preserve"> 06124305</t>
  </si>
  <si>
    <t xml:space="preserve"> 06124315</t>
  </si>
  <si>
    <t xml:space="preserve"> 06124326</t>
  </si>
  <si>
    <t xml:space="preserve"> 06124336</t>
  </si>
  <si>
    <t xml:space="preserve"> 06124346</t>
  </si>
  <si>
    <t xml:space="preserve"> 06124356</t>
  </si>
  <si>
    <t xml:space="preserve"> 06124406</t>
  </si>
  <si>
    <t xml:space="preserve"> 06124416</t>
  </si>
  <si>
    <t xml:space="preserve"> 06124426</t>
  </si>
  <si>
    <t xml:space="preserve"> 06124436</t>
  </si>
  <si>
    <t xml:space="preserve"> 06124446</t>
  </si>
  <si>
    <t xml:space="preserve"> 06124457</t>
  </si>
  <si>
    <t xml:space="preserve"> 06124507</t>
  </si>
  <si>
    <t xml:space="preserve"> 06124517</t>
  </si>
  <si>
    <t xml:space="preserve"> 06124527</t>
  </si>
  <si>
    <t xml:space="preserve"> 06124537</t>
  </si>
  <si>
    <t xml:space="preserve"> 06124547</t>
  </si>
  <si>
    <t xml:space="preserve"> 06124557</t>
  </si>
  <si>
    <t xml:space="preserve"> 06124607</t>
  </si>
  <si>
    <t xml:space="preserve"> 06124617</t>
  </si>
  <si>
    <t xml:space="preserve"> 06124628</t>
  </si>
  <si>
    <t xml:space="preserve"> 06124638</t>
  </si>
  <si>
    <t xml:space="preserve"> 06124648</t>
  </si>
  <si>
    <t xml:space="preserve"> 06124658</t>
  </si>
  <si>
    <t xml:space="preserve"> 06124708</t>
  </si>
  <si>
    <t xml:space="preserve"> 06124718</t>
  </si>
  <si>
    <t xml:space="preserve"> 06124728</t>
  </si>
  <si>
    <t xml:space="preserve"> 06124738</t>
  </si>
  <si>
    <t xml:space="preserve"> 06124749</t>
  </si>
  <si>
    <t xml:space="preserve"> 06124759</t>
  </si>
  <si>
    <t xml:space="preserve"> 06124809</t>
  </si>
  <si>
    <t xml:space="preserve"> 06124819</t>
  </si>
  <si>
    <t xml:space="preserve"> 06124829</t>
  </si>
  <si>
    <t xml:space="preserve"> 06124839</t>
  </si>
  <si>
    <t xml:space="preserve"> 06124849</t>
  </si>
  <si>
    <t xml:space="preserve"> 06124859</t>
  </si>
  <si>
    <t xml:space="preserve"> 06124909</t>
  </si>
  <si>
    <t xml:space="preserve"> 06124920</t>
  </si>
  <si>
    <t xml:space="preserve"> 06124930</t>
  </si>
  <si>
    <t xml:space="preserve"> 06124940</t>
  </si>
  <si>
    <t xml:space="preserve"> 06124950</t>
  </si>
  <si>
    <t xml:space="preserve"> 06125000</t>
  </si>
  <si>
    <t xml:space="preserve"> 06125010</t>
  </si>
  <si>
    <t xml:space="preserve"> 06125020</t>
  </si>
  <si>
    <t xml:space="preserve"> 06125030</t>
  </si>
  <si>
    <t xml:space="preserve"> 06125040</t>
  </si>
  <si>
    <t xml:space="preserve"> 06125051</t>
  </si>
  <si>
    <t xml:space="preserve"> 06125101</t>
  </si>
  <si>
    <t xml:space="preserve"> 06125111</t>
  </si>
  <si>
    <t xml:space="preserve"> 06125121</t>
  </si>
  <si>
    <t xml:space="preserve"> 06125131</t>
  </si>
  <si>
    <t xml:space="preserve"> 06125141</t>
  </si>
  <si>
    <t xml:space="preserve"> 06125151</t>
  </si>
  <si>
    <t xml:space="preserve"> 06125201</t>
  </si>
  <si>
    <t xml:space="preserve"> 06125211</t>
  </si>
  <si>
    <t xml:space="preserve"> 06125222</t>
  </si>
  <si>
    <t xml:space="preserve"> 06125232</t>
  </si>
  <si>
    <t xml:space="preserve"> 06125242</t>
  </si>
  <si>
    <t xml:space="preserve"> 06125252</t>
  </si>
  <si>
    <t xml:space="preserve"> 06125302</t>
  </si>
  <si>
    <t xml:space="preserve"> 06125312</t>
  </si>
  <si>
    <t xml:space="preserve"> 06125322</t>
  </si>
  <si>
    <t xml:space="preserve"> 06125332</t>
  </si>
  <si>
    <t xml:space="preserve"> 06125342</t>
  </si>
  <si>
    <t xml:space="preserve"> 06125353</t>
  </si>
  <si>
    <t xml:space="preserve"> 06125403</t>
  </si>
  <si>
    <t xml:space="preserve"> 06125413</t>
  </si>
  <si>
    <t xml:space="preserve"> 06125423</t>
  </si>
  <si>
    <t xml:space="preserve"> 06125433</t>
  </si>
  <si>
    <t xml:space="preserve"> 06125443</t>
  </si>
  <si>
    <t xml:space="preserve"> 06125453</t>
  </si>
  <si>
    <t xml:space="preserve"> 06125503</t>
  </si>
  <si>
    <t xml:space="preserve"> 06125513</t>
  </si>
  <si>
    <t xml:space="preserve"> 06125524</t>
  </si>
  <si>
    <t xml:space="preserve"> 06125534</t>
  </si>
  <si>
    <t xml:space="preserve"> 06125544</t>
  </si>
  <si>
    <t xml:space="preserve"> 06125554</t>
  </si>
  <si>
    <t xml:space="preserve"> 06125604</t>
  </si>
  <si>
    <t xml:space="preserve"> 06125614</t>
  </si>
  <si>
    <t xml:space="preserve"> 06125624</t>
  </si>
  <si>
    <t xml:space="preserve"> 06125634</t>
  </si>
  <si>
    <t xml:space="preserve"> 06125644</t>
  </si>
  <si>
    <t xml:space="preserve"> 06125655</t>
  </si>
  <si>
    <t xml:space="preserve"> 06125705</t>
  </si>
  <si>
    <t xml:space="preserve"> 06125715</t>
  </si>
  <si>
    <t xml:space="preserve"> 06125725</t>
  </si>
  <si>
    <t xml:space="preserve"> 06125735</t>
  </si>
  <si>
    <t xml:space="preserve"> 06125745</t>
  </si>
  <si>
    <t xml:space="preserve"> 06125755</t>
  </si>
  <si>
    <t xml:space="preserve"> 06125805</t>
  </si>
  <si>
    <t xml:space="preserve"> 06125816</t>
  </si>
  <si>
    <t xml:space="preserve"> 06125826</t>
  </si>
  <si>
    <t xml:space="preserve"> 06125836</t>
  </si>
  <si>
    <t xml:space="preserve"> 06125846</t>
  </si>
  <si>
    <t xml:space="preserve"> 06125856</t>
  </si>
  <si>
    <t xml:space="preserve"> 06125906</t>
  </si>
  <si>
    <t xml:space="preserve"> 06125916</t>
  </si>
  <si>
    <t xml:space="preserve"> 06125926</t>
  </si>
  <si>
    <t xml:space="preserve"> 06125936</t>
  </si>
  <si>
    <t xml:space="preserve"> 06125947</t>
  </si>
  <si>
    <t xml:space="preserve"> 06125957</t>
  </si>
  <si>
    <t xml:space="preserve"> 06130007</t>
  </si>
  <si>
    <t xml:space="preserve"> 06130017</t>
  </si>
  <si>
    <t xml:space="preserve"> 06130027</t>
  </si>
  <si>
    <t xml:space="preserve"> 06130037</t>
  </si>
  <si>
    <t xml:space="preserve"> 06130047</t>
  </si>
  <si>
    <t xml:space="preserve"> 06130057</t>
  </si>
  <si>
    <t xml:space="preserve"> 06130107</t>
  </si>
  <si>
    <t xml:space="preserve"> 06130118</t>
  </si>
  <si>
    <t xml:space="preserve"> 06130128</t>
  </si>
  <si>
    <t xml:space="preserve"> 06130138</t>
  </si>
  <si>
    <t xml:space="preserve"> 06130148</t>
  </si>
  <si>
    <t xml:space="preserve"> 06130158</t>
  </si>
  <si>
    <t xml:space="preserve"> 06130208</t>
  </si>
  <si>
    <t xml:space="preserve"> 06130218</t>
  </si>
  <si>
    <t xml:space="preserve"> 06130228</t>
  </si>
  <si>
    <t xml:space="preserve"> 06130238</t>
  </si>
  <si>
    <t xml:space="preserve"> 06130249</t>
  </si>
  <si>
    <t xml:space="preserve"> 06130259</t>
  </si>
  <si>
    <t xml:space="preserve"> 06130309</t>
  </si>
  <si>
    <t xml:space="preserve"> 06130319</t>
  </si>
  <si>
    <t xml:space="preserve"> 06130329</t>
  </si>
  <si>
    <t xml:space="preserve"> 06130339</t>
  </si>
  <si>
    <t xml:space="preserve"> 06130349</t>
  </si>
  <si>
    <t xml:space="preserve"> 06130359</t>
  </si>
  <si>
    <t xml:space="preserve"> 06130409</t>
  </si>
  <si>
    <t xml:space="preserve"> 06130420</t>
  </si>
  <si>
    <t xml:space="preserve"> 06130430</t>
  </si>
  <si>
    <t xml:space="preserve"> 06130440</t>
  </si>
  <si>
    <t xml:space="preserve"> 06130450</t>
  </si>
  <si>
    <t xml:space="preserve"> 06130500</t>
  </si>
  <si>
    <t xml:space="preserve"> 06130510</t>
  </si>
  <si>
    <t xml:space="preserve"> 06130520</t>
  </si>
  <si>
    <t xml:space="preserve"> 06130530</t>
  </si>
  <si>
    <t xml:space="preserve"> 06130540</t>
  </si>
  <si>
    <t xml:space="preserve"> 06130551</t>
  </si>
  <si>
    <t xml:space="preserve"> 06130601</t>
  </si>
  <si>
    <t xml:space="preserve"> 06130611</t>
  </si>
  <si>
    <t xml:space="preserve"> 06130621</t>
  </si>
  <si>
    <t xml:space="preserve"> 06130631</t>
  </si>
  <si>
    <t xml:space="preserve"> 06130641</t>
  </si>
  <si>
    <t xml:space="preserve"> 06130651</t>
  </si>
  <si>
    <t xml:space="preserve"> 06130701</t>
  </si>
  <si>
    <t xml:space="preserve"> 06130711</t>
  </si>
  <si>
    <t xml:space="preserve"> 06130722</t>
  </si>
  <si>
    <t xml:space="preserve"> 06130732</t>
  </si>
  <si>
    <t xml:space="preserve"> 06130742</t>
  </si>
  <si>
    <t xml:space="preserve"> 06130752</t>
  </si>
  <si>
    <t xml:space="preserve"> 06130802</t>
  </si>
  <si>
    <t xml:space="preserve"> 06130812</t>
  </si>
  <si>
    <t xml:space="preserve"> 06130822</t>
  </si>
  <si>
    <t xml:space="preserve"> 06130832</t>
  </si>
  <si>
    <t xml:space="preserve"> 06130842</t>
  </si>
  <si>
    <t xml:space="preserve"> 06130853</t>
  </si>
  <si>
    <t xml:space="preserve"> 06130903</t>
  </si>
  <si>
    <t xml:space="preserve"> 06130913</t>
  </si>
  <si>
    <t xml:space="preserve"> 06130923</t>
  </si>
  <si>
    <t xml:space="preserve"> 06130933</t>
  </si>
  <si>
    <t xml:space="preserve"> 06130943</t>
  </si>
  <si>
    <t xml:space="preserve"> 06130953</t>
  </si>
  <si>
    <t xml:space="preserve"> 06131003</t>
  </si>
  <si>
    <t xml:space="preserve"> 06131014</t>
  </si>
  <si>
    <t xml:space="preserve"> 06131024</t>
  </si>
  <si>
    <t xml:space="preserve"> 06131034</t>
  </si>
  <si>
    <t xml:space="preserve"> 06131044</t>
  </si>
  <si>
    <t xml:space="preserve"> 06131054</t>
  </si>
  <si>
    <t xml:space="preserve"> 06131104</t>
  </si>
  <si>
    <t xml:space="preserve"> 06131114</t>
  </si>
  <si>
    <t xml:space="preserve"> 06131124</t>
  </si>
  <si>
    <t xml:space="preserve"> 06131134</t>
  </si>
  <si>
    <t xml:space="preserve"> 06131145</t>
  </si>
  <si>
    <t xml:space="preserve"> 06131155</t>
  </si>
  <si>
    <t xml:space="preserve"> 06131205</t>
  </si>
  <si>
    <t xml:space="preserve"> 06131215</t>
  </si>
  <si>
    <t xml:space="preserve"> 06131225</t>
  </si>
  <si>
    <t xml:space="preserve"> 06131235</t>
  </si>
  <si>
    <t xml:space="preserve"> 06131245</t>
  </si>
  <si>
    <t xml:space="preserve"> 06131255</t>
  </si>
  <si>
    <t xml:space="preserve"> 06131305</t>
  </si>
  <si>
    <t xml:space="preserve"> 06131316</t>
  </si>
  <si>
    <t xml:space="preserve"> 06131326</t>
  </si>
  <si>
    <t xml:space="preserve"> 06131336</t>
  </si>
  <si>
    <t xml:space="preserve"> 06131346</t>
  </si>
  <si>
    <t xml:space="preserve"> 06131356</t>
  </si>
  <si>
    <t xml:space="preserve"> 06131406</t>
  </si>
  <si>
    <t xml:space="preserve"> 06131416</t>
  </si>
  <si>
    <t xml:space="preserve"> 06131426</t>
  </si>
  <si>
    <t xml:space="preserve"> 06131436</t>
  </si>
  <si>
    <t xml:space="preserve"> 06131447</t>
  </si>
  <si>
    <t xml:space="preserve"> 06131457</t>
  </si>
  <si>
    <t xml:space="preserve"> 06131507</t>
  </si>
  <si>
    <t xml:space="preserve"> 06131517</t>
  </si>
  <si>
    <t xml:space="preserve"> 06131527</t>
  </si>
  <si>
    <t xml:space="preserve"> 06131537</t>
  </si>
  <si>
    <t xml:space="preserve"> 06131547</t>
  </si>
  <si>
    <t xml:space="preserve"> 06131557</t>
  </si>
  <si>
    <t xml:space="preserve"> 06131607</t>
  </si>
  <si>
    <t xml:space="preserve"> 06131618</t>
  </si>
  <si>
    <t xml:space="preserve"> 06131628</t>
  </si>
  <si>
    <t xml:space="preserve"> 06131638</t>
  </si>
  <si>
    <t xml:space="preserve"> 06131648</t>
  </si>
  <si>
    <t xml:space="preserve"> 06131658</t>
  </si>
  <si>
    <t xml:space="preserve"> 06131708</t>
  </si>
  <si>
    <t xml:space="preserve"> 06131718</t>
  </si>
  <si>
    <t xml:space="preserve"> 06131728</t>
  </si>
  <si>
    <t xml:space="preserve"> 06131738</t>
  </si>
  <si>
    <t xml:space="preserve"> 06131749</t>
  </si>
  <si>
    <t xml:space="preserve"> 06131759</t>
  </si>
  <si>
    <t xml:space="preserve"> 06131809</t>
  </si>
  <si>
    <t xml:space="preserve"> 06131819</t>
  </si>
  <si>
    <t xml:space="preserve"> 06131829</t>
  </si>
  <si>
    <t xml:space="preserve"> 06131839</t>
  </si>
  <si>
    <t xml:space="preserve"> 06131849</t>
  </si>
  <si>
    <t xml:space="preserve"> 06131859</t>
  </si>
  <si>
    <t xml:space="preserve"> 06131909</t>
  </si>
  <si>
    <t xml:space="preserve"> 06131920</t>
  </si>
  <si>
    <t xml:space="preserve"> 06131930</t>
  </si>
  <si>
    <t xml:space="preserve"> 06131940</t>
  </si>
  <si>
    <t xml:space="preserve"> 06131950</t>
  </si>
  <si>
    <t xml:space="preserve"> 06132000</t>
  </si>
  <si>
    <t xml:space="preserve"> 06132010</t>
  </si>
  <si>
    <t xml:space="preserve"> 06132020</t>
  </si>
  <si>
    <t xml:space="preserve"> 06132030</t>
  </si>
  <si>
    <t xml:space="preserve"> 06132041</t>
  </si>
  <si>
    <t xml:space="preserve"> 06132051</t>
  </si>
  <si>
    <t xml:space="preserve"> 06132101</t>
  </si>
  <si>
    <t xml:space="preserve"> 06132111</t>
  </si>
  <si>
    <t xml:space="preserve"> 06132121</t>
  </si>
  <si>
    <t xml:space="preserve"> 06132131</t>
  </si>
  <si>
    <t xml:space="preserve"> 06132141</t>
  </si>
  <si>
    <t xml:space="preserve"> 06132151</t>
  </si>
  <si>
    <t xml:space="preserve"> 06132201</t>
  </si>
  <si>
    <t xml:space="preserve"> 06132212</t>
  </si>
  <si>
    <t xml:space="preserve"> 06132222</t>
  </si>
  <si>
    <t xml:space="preserve"> 06132232</t>
  </si>
  <si>
    <t xml:space="preserve"> 06132242</t>
  </si>
  <si>
    <t xml:space="preserve"> 06132252</t>
  </si>
  <si>
    <t xml:space="preserve"> 06132302</t>
  </si>
  <si>
    <t xml:space="preserve"> 06132322</t>
  </si>
  <si>
    <t xml:space="preserve"> 06132333</t>
  </si>
  <si>
    <t xml:space="preserve"> 06132343</t>
  </si>
  <si>
    <t xml:space="preserve"> 06132353</t>
  </si>
  <si>
    <t xml:space="preserve"> 06132403</t>
  </si>
  <si>
    <t xml:space="preserve"> 06132413</t>
  </si>
  <si>
    <t xml:space="preserve"> 06132423</t>
  </si>
  <si>
    <t xml:space="preserve"> 06132433</t>
  </si>
  <si>
    <t xml:space="preserve"> 06132443</t>
  </si>
  <si>
    <t xml:space="preserve"> 06132453</t>
  </si>
  <si>
    <t xml:space="preserve"> 06132504</t>
  </si>
  <si>
    <t xml:space="preserve"> 06132514</t>
  </si>
  <si>
    <t xml:space="preserve"> 06132524</t>
  </si>
  <si>
    <t xml:space="preserve"> 06132534</t>
  </si>
  <si>
    <t xml:space="preserve"> 06132544</t>
  </si>
  <si>
    <t xml:space="preserve"> 06132554</t>
  </si>
  <si>
    <t xml:space="preserve"> 06132604</t>
  </si>
  <si>
    <t xml:space="preserve"> 06132614</t>
  </si>
  <si>
    <t xml:space="preserve"> 06132624</t>
  </si>
  <si>
    <t xml:space="preserve"> 06132635</t>
  </si>
  <si>
    <t xml:space="preserve"> 06132645</t>
  </si>
  <si>
    <t xml:space="preserve"> 06132655</t>
  </si>
  <si>
    <t xml:space="preserve"> 06132705</t>
  </si>
  <si>
    <t xml:space="preserve"> 06132715</t>
  </si>
  <si>
    <t xml:space="preserve"> 06132725</t>
  </si>
  <si>
    <t xml:space="preserve"> 06132735</t>
  </si>
  <si>
    <t xml:space="preserve"> 06132745</t>
  </si>
  <si>
    <t xml:space="preserve"> 06132755</t>
  </si>
  <si>
    <t xml:space="preserve"> 06132806</t>
  </si>
  <si>
    <t xml:space="preserve"> 06132816</t>
  </si>
  <si>
    <t xml:space="preserve"> 06132826</t>
  </si>
  <si>
    <t xml:space="preserve"> 06132836</t>
  </si>
  <si>
    <t xml:space="preserve"> 06132846</t>
  </si>
  <si>
    <t xml:space="preserve"> 06132856</t>
  </si>
  <si>
    <t xml:space="preserve"> 06132906</t>
  </si>
  <si>
    <t xml:space="preserve"> 06132916</t>
  </si>
  <si>
    <t xml:space="preserve"> 06132926</t>
  </si>
  <si>
    <t xml:space="preserve"> 06132937</t>
  </si>
  <si>
    <t xml:space="preserve"> 06132947</t>
  </si>
  <si>
    <t xml:space="preserve"> 06132957</t>
  </si>
  <si>
    <t xml:space="preserve"> 06133007</t>
  </si>
  <si>
    <t xml:space="preserve"> 06133017</t>
  </si>
  <si>
    <t xml:space="preserve"> 06133027</t>
  </si>
  <si>
    <t xml:space="preserve"> 06133037</t>
  </si>
  <si>
    <t>11:45:16</t>
  </si>
  <si>
    <t xml:space="preserve"> 06114527</t>
  </si>
  <si>
    <t xml:space="preserve"> 06114537</t>
  </si>
  <si>
    <t xml:space="preserve"> 06114547</t>
  </si>
  <si>
    <t xml:space="preserve"> 06114558</t>
  </si>
  <si>
    <t xml:space="preserve"> 06114608</t>
  </si>
  <si>
    <t xml:space="preserve"> 06114618</t>
  </si>
  <si>
    <t xml:space="preserve"> 06114628</t>
  </si>
  <si>
    <t xml:space="preserve"> 06114638</t>
  </si>
  <si>
    <t xml:space="preserve"> 06114648</t>
  </si>
  <si>
    <t xml:space="preserve"> 06114658</t>
  </si>
  <si>
    <t xml:space="preserve"> 06114708</t>
  </si>
  <si>
    <t xml:space="preserve"> 06114718</t>
  </si>
  <si>
    <t xml:space="preserve"> 06114739</t>
  </si>
  <si>
    <t xml:space="preserve"> 06114749</t>
  </si>
  <si>
    <t xml:space="preserve"> 06114759</t>
  </si>
  <si>
    <t xml:space="preserve"> 06114809</t>
  </si>
  <si>
    <t xml:space="preserve"> 06114819</t>
  </si>
  <si>
    <t xml:space="preserve"> 06114829</t>
  </si>
  <si>
    <t xml:space="preserve"> 06114839</t>
  </si>
  <si>
    <t xml:space="preserve"> 06114849</t>
  </si>
  <si>
    <t xml:space="preserve"> 06114910</t>
  </si>
  <si>
    <t xml:space="preserve"> 06114920</t>
  </si>
  <si>
    <t xml:space="preserve"> 06114930</t>
  </si>
  <si>
    <t xml:space="preserve"> 06114940</t>
  </si>
  <si>
    <t xml:space="preserve"> 06114950</t>
  </si>
  <si>
    <t xml:space="preserve"> 06115000</t>
  </si>
  <si>
    <t xml:space="preserve"> 06115010</t>
  </si>
  <si>
    <t xml:space="preserve"> 06115020</t>
  </si>
  <si>
    <t xml:space="preserve"> 06115041</t>
  </si>
  <si>
    <t xml:space="preserve"> 06115051</t>
  </si>
  <si>
    <t xml:space="preserve"> 06115101</t>
  </si>
  <si>
    <t xml:space="preserve"> 06115111</t>
  </si>
  <si>
    <t xml:space="preserve"> 06115121</t>
  </si>
  <si>
    <t xml:space="preserve"> 06115131</t>
  </si>
  <si>
    <t xml:space="preserve"> 06115141</t>
  </si>
  <si>
    <t xml:space="preserve"> 06115151</t>
  </si>
  <si>
    <t xml:space="preserve"> 06115212</t>
  </si>
  <si>
    <t xml:space="preserve"> 06115222</t>
  </si>
  <si>
    <t xml:space="preserve"> 06115232</t>
  </si>
  <si>
    <t xml:space="preserve"> 06115242</t>
  </si>
  <si>
    <t xml:space="preserve"> 06115252</t>
  </si>
  <si>
    <t xml:space="preserve"> 06115302</t>
  </si>
  <si>
    <t xml:space="preserve"> 06115312</t>
  </si>
  <si>
    <t xml:space="preserve"> 06115322</t>
  </si>
  <si>
    <t xml:space="preserve"> 06115343</t>
  </si>
  <si>
    <t xml:space="preserve"> 06115353</t>
  </si>
  <si>
    <t xml:space="preserve"> 06115403</t>
  </si>
  <si>
    <t xml:space="preserve"> 06115413</t>
  </si>
  <si>
    <t xml:space="preserve"> 06115423</t>
  </si>
  <si>
    <t xml:space="preserve"> 06115433</t>
  </si>
  <si>
    <t xml:space="preserve"> 06115443</t>
  </si>
  <si>
    <t xml:space="preserve"> 06115453</t>
  </si>
  <si>
    <t xml:space="preserve"> 06115514</t>
  </si>
  <si>
    <t xml:space="preserve"> 06115524</t>
  </si>
  <si>
    <t xml:space="preserve"> 06115534</t>
  </si>
  <si>
    <t xml:space="preserve"> 06115544</t>
  </si>
  <si>
    <t xml:space="preserve"> 06115554</t>
  </si>
  <si>
    <t xml:space="preserve"> 06115604</t>
  </si>
  <si>
    <t xml:space="preserve"> 06115645</t>
  </si>
  <si>
    <t xml:space="preserve"> 06115655</t>
  </si>
  <si>
    <t xml:space="preserve"> 06115705</t>
  </si>
  <si>
    <t xml:space="preserve"> 06115715</t>
  </si>
  <si>
    <t xml:space="preserve"> 06115725</t>
  </si>
  <si>
    <t xml:space="preserve"> 06115816</t>
  </si>
  <si>
    <t xml:space="preserve"> 06115826</t>
  </si>
  <si>
    <t xml:space="preserve"> 06115836</t>
  </si>
  <si>
    <t xml:space="preserve"> 06115846</t>
  </si>
  <si>
    <t xml:space="preserve"> 06115957</t>
  </si>
  <si>
    <t xml:space="preserve"> 06120007</t>
  </si>
  <si>
    <t xml:space="preserve"> 06120017</t>
  </si>
  <si>
    <t xml:space="preserve"> 06120128</t>
  </si>
  <si>
    <t xml:space="preserve"> 06120138</t>
  </si>
  <si>
    <t xml:space="preserve"> 06120259</t>
  </si>
  <si>
    <t xml:space="preserve"> 06120420</t>
  </si>
  <si>
    <t xml:space="preserve"> 06121235</t>
  </si>
  <si>
    <t xml:space="preserve"> 06121356</t>
  </si>
  <si>
    <t xml:space="preserve"> 06121517</t>
  </si>
  <si>
    <t xml:space="preserve"> 06121527</t>
  </si>
  <si>
    <t xml:space="preserve"> 06121638</t>
  </si>
  <si>
    <t xml:space="preserve"> 06121648</t>
  </si>
  <si>
    <t xml:space="preserve"> 06121658</t>
  </si>
  <si>
    <t xml:space="preserve"> 06121809</t>
  </si>
  <si>
    <t xml:space="preserve"> 06121819</t>
  </si>
  <si>
    <t xml:space="preserve"> 06121829</t>
  </si>
  <si>
    <t xml:space="preserve"> 06121940</t>
  </si>
  <si>
    <t xml:space="preserve"> 06121950</t>
  </si>
  <si>
    <t xml:space="preserve"> 06122000</t>
  </si>
  <si>
    <t xml:space="preserve"> 06122121</t>
  </si>
  <si>
    <t xml:space="preserve"> 06122131</t>
  </si>
  <si>
    <t xml:space="preserve"> 06122252</t>
  </si>
  <si>
    <t xml:space="preserve"> 06122302</t>
  </si>
  <si>
    <t xml:space="preserve"> 06122423</t>
  </si>
  <si>
    <t xml:space="preserve"> 06122433</t>
  </si>
  <si>
    <t xml:space="preserve"> 06122554</t>
  </si>
  <si>
    <t xml:space="preserve"> 06122725</t>
  </si>
  <si>
    <t xml:space="preserve"> 06122856</t>
  </si>
  <si>
    <t xml:space="preserve"> 06123027</t>
  </si>
  <si>
    <t xml:space="preserve"> 06123158</t>
  </si>
  <si>
    <t xml:space="preserve"> 06123550</t>
  </si>
  <si>
    <t xml:space="preserve"> 06123721</t>
  </si>
  <si>
    <t xml:space="preserve"> 06123852</t>
  </si>
  <si>
    <t xml:space="preserve"> 06124023</t>
  </si>
  <si>
    <t xml:space="preserve"> 06124154</t>
  </si>
  <si>
    <t xml:space="preserve"> 06124325</t>
  </si>
  <si>
    <t xml:space="preserve"> 06124335</t>
  </si>
  <si>
    <t xml:space="preserve"> 06124456</t>
  </si>
  <si>
    <t xml:space="preserve"> 06124506</t>
  </si>
  <si>
    <t xml:space="preserve"> 06124627</t>
  </si>
  <si>
    <t xml:space="preserve"> 06124637</t>
  </si>
  <si>
    <t xml:space="preserve"> 06124748</t>
  </si>
  <si>
    <t xml:space="preserve"> 06124758</t>
  </si>
  <si>
    <t xml:space="preserve"> 06124808</t>
  </si>
  <si>
    <t xml:space="preserve"> 06124919</t>
  </si>
  <si>
    <t xml:space="preserve"> 06124929</t>
  </si>
  <si>
    <t xml:space="preserve"> 06124939</t>
  </si>
  <si>
    <t xml:space="preserve"> 06125050</t>
  </si>
  <si>
    <t xml:space="preserve"> 06125100</t>
  </si>
  <si>
    <t xml:space="preserve"> 06125110</t>
  </si>
  <si>
    <t xml:space="preserve"> 06125221</t>
  </si>
  <si>
    <t xml:space="preserve"> 06125231</t>
  </si>
  <si>
    <t xml:space="preserve"> 06125241</t>
  </si>
  <si>
    <t xml:space="preserve"> 06125352</t>
  </si>
  <si>
    <t xml:space="preserve"> 06125402</t>
  </si>
  <si>
    <t xml:space="preserve"> 06125412</t>
  </si>
  <si>
    <t xml:space="preserve"> 06125523</t>
  </si>
  <si>
    <t xml:space="preserve"> 06125533</t>
  </si>
  <si>
    <t xml:space="preserve"> 06125543</t>
  </si>
  <si>
    <t xml:space="preserve"> 06125553</t>
  </si>
  <si>
    <t xml:space="preserve"> 06125654</t>
  </si>
  <si>
    <t xml:space="preserve"> 06125704</t>
  </si>
  <si>
    <t xml:space="preserve"> 06125714</t>
  </si>
  <si>
    <t xml:space="preserve"> 06125724</t>
  </si>
  <si>
    <t xml:space="preserve"> 06125815</t>
  </si>
  <si>
    <t xml:space="preserve"> 06125825</t>
  </si>
  <si>
    <t xml:space="preserve"> 06125835</t>
  </si>
  <si>
    <t xml:space="preserve"> 06125845</t>
  </si>
  <si>
    <t xml:space="preserve"> 06125855</t>
  </si>
  <si>
    <t xml:space="preserve"> 06125946</t>
  </si>
  <si>
    <t xml:space="preserve"> 06125956</t>
  </si>
  <si>
    <t xml:space="preserve"> 06130006</t>
  </si>
  <si>
    <t xml:space="preserve"> 06130016</t>
  </si>
  <si>
    <t xml:space="preserve"> 06130026</t>
  </si>
  <si>
    <t xml:space="preserve"> 06130117</t>
  </si>
  <si>
    <t xml:space="preserve"> 06130127</t>
  </si>
  <si>
    <t xml:space="preserve"> 06130137</t>
  </si>
  <si>
    <t xml:space="preserve"> 06130147</t>
  </si>
  <si>
    <t xml:space="preserve"> 06130157</t>
  </si>
  <si>
    <t xml:space="preserve"> 06130248</t>
  </si>
  <si>
    <t xml:space="preserve"> 06130258</t>
  </si>
  <si>
    <t xml:space="preserve"> 06130308</t>
  </si>
  <si>
    <t xml:space="preserve"> 06130318</t>
  </si>
  <si>
    <t xml:space="preserve"> 06130328</t>
  </si>
  <si>
    <t xml:space="preserve"> 06130419</t>
  </si>
  <si>
    <t xml:space="preserve"> 06130429</t>
  </si>
  <si>
    <t xml:space="preserve"> 06130439</t>
  </si>
  <si>
    <t xml:space="preserve"> 06130449</t>
  </si>
  <si>
    <t xml:space="preserve"> 06130459</t>
  </si>
  <si>
    <t xml:space="preserve"> 06130550</t>
  </si>
  <si>
    <t xml:space="preserve"> 06130600</t>
  </si>
  <si>
    <t xml:space="preserve"> 06130610</t>
  </si>
  <si>
    <t xml:space="preserve"> 06130620</t>
  </si>
  <si>
    <t xml:space="preserve"> 06130630</t>
  </si>
  <si>
    <t xml:space="preserve"> 06130721</t>
  </si>
  <si>
    <t xml:space="preserve"> 06130731</t>
  </si>
  <si>
    <t xml:space="preserve"> 06130741</t>
  </si>
  <si>
    <t xml:space="preserve"> 06130751</t>
  </si>
  <si>
    <t xml:space="preserve"> 06130801</t>
  </si>
  <si>
    <t xml:space="preserve"> 06130811</t>
  </si>
  <si>
    <t xml:space="preserve"> 06130852</t>
  </si>
  <si>
    <t xml:space="preserve"> 06130902</t>
  </si>
  <si>
    <t xml:space="preserve"> 06130912</t>
  </si>
  <si>
    <t xml:space="preserve"> 06130922</t>
  </si>
  <si>
    <t xml:space="preserve"> 06130932</t>
  </si>
  <si>
    <t xml:space="preserve"> 06130942</t>
  </si>
  <si>
    <t xml:space="preserve"> 06131013</t>
  </si>
  <si>
    <t xml:space="preserve"> 06131023</t>
  </si>
  <si>
    <t xml:space="preserve"> 06131033</t>
  </si>
  <si>
    <t xml:space="preserve"> 06131043</t>
  </si>
  <si>
    <t xml:space="preserve"> 06131053</t>
  </si>
  <si>
    <t xml:space="preserve"> 06131103</t>
  </si>
  <si>
    <t xml:space="preserve"> 06131113</t>
  </si>
  <si>
    <t xml:space="preserve"> 06131144</t>
  </si>
  <si>
    <t xml:space="preserve"> 06131154</t>
  </si>
  <si>
    <t xml:space="preserve"> 06131204</t>
  </si>
  <si>
    <t xml:space="preserve"> 06131214</t>
  </si>
  <si>
    <t xml:space="preserve"> 06131224</t>
  </si>
  <si>
    <t xml:space="preserve"> 06131234</t>
  </si>
  <si>
    <t xml:space="preserve"> 06131244</t>
  </si>
  <si>
    <t xml:space="preserve"> 06131315</t>
  </si>
  <si>
    <t xml:space="preserve"> 06131325</t>
  </si>
  <si>
    <t xml:space="preserve"> 06131335</t>
  </si>
  <si>
    <t xml:space="preserve"> 06131345</t>
  </si>
  <si>
    <t xml:space="preserve"> 06131405</t>
  </si>
  <si>
    <t xml:space="preserve"> 06131415</t>
  </si>
  <si>
    <t xml:space="preserve"> 06131446</t>
  </si>
  <si>
    <t xml:space="preserve"> 06131456</t>
  </si>
  <si>
    <t xml:space="preserve"> 06131506</t>
  </si>
  <si>
    <t xml:space="preserve"> 06131516</t>
  </si>
  <si>
    <t xml:space="preserve"> 06131526</t>
  </si>
  <si>
    <t xml:space="preserve"> 06131536</t>
  </si>
  <si>
    <t xml:space="preserve"> 06131546</t>
  </si>
  <si>
    <t xml:space="preserve"> 06131617</t>
  </si>
  <si>
    <t xml:space="preserve"> 06131627</t>
  </si>
  <si>
    <t xml:space="preserve"> 06131637</t>
  </si>
  <si>
    <t xml:space="preserve"> 06131647</t>
  </si>
  <si>
    <t xml:space="preserve"> 06131657</t>
  </si>
  <si>
    <t xml:space="preserve"> 06131707</t>
  </si>
  <si>
    <t xml:space="preserve"> 06131717</t>
  </si>
  <si>
    <t xml:space="preserve"> 06131748</t>
  </si>
  <si>
    <t xml:space="preserve"> 06131758</t>
  </si>
  <si>
    <t xml:space="preserve"> 06131808</t>
  </si>
  <si>
    <t xml:space="preserve"> 06131818</t>
  </si>
  <si>
    <t xml:space="preserve"> 06131828</t>
  </si>
  <si>
    <t xml:space="preserve"> 06131838</t>
  </si>
  <si>
    <t xml:space="preserve"> 06131848</t>
  </si>
  <si>
    <t xml:space="preserve"> 06131919</t>
  </si>
  <si>
    <t xml:space="preserve"> 06131929</t>
  </si>
  <si>
    <t xml:space="preserve"> 06131939</t>
  </si>
  <si>
    <t xml:space="preserve"> 06131949</t>
  </si>
  <si>
    <t xml:space="preserve"> 06131959</t>
  </si>
  <si>
    <t xml:space="preserve"> 06132009</t>
  </si>
  <si>
    <t xml:space="preserve"> 06132019</t>
  </si>
  <si>
    <t xml:space="preserve"> 06132040</t>
  </si>
  <si>
    <t xml:space="preserve"> 06132050</t>
  </si>
  <si>
    <t xml:space="preserve"> 06132100</t>
  </si>
  <si>
    <t xml:space="preserve"> 06132110</t>
  </si>
  <si>
    <t xml:space="preserve"> 06132120</t>
  </si>
  <si>
    <t xml:space="preserve"> 06132130</t>
  </si>
  <si>
    <t xml:space="preserve"> 06132140</t>
  </si>
  <si>
    <t xml:space="preserve"> 06132150</t>
  </si>
  <si>
    <t xml:space="preserve"> 06132200</t>
  </si>
  <si>
    <t xml:space="preserve"> 06132211</t>
  </si>
  <si>
    <t xml:space="preserve"> 06132221</t>
  </si>
  <si>
    <t xml:space="preserve"> 06132231</t>
  </si>
  <si>
    <t xml:space="preserve"> 06132241</t>
  </si>
  <si>
    <t xml:space="preserve"> 06132251</t>
  </si>
  <si>
    <t xml:space="preserve"> 06132301</t>
  </si>
  <si>
    <t xml:space="preserve"> 06132311</t>
  </si>
  <si>
    <t xml:space="preserve"> 06132321</t>
  </si>
  <si>
    <t xml:space="preserve"> 06132331</t>
  </si>
  <si>
    <t xml:space="preserve"> 06132342</t>
  </si>
  <si>
    <t xml:space="preserve"> 06132352</t>
  </si>
  <si>
    <t xml:space="preserve"> 06132402</t>
  </si>
  <si>
    <t xml:space="preserve"> 06132412</t>
  </si>
  <si>
    <t xml:space="preserve"> 06132422</t>
  </si>
  <si>
    <t xml:space="preserve"> 06132432</t>
  </si>
  <si>
    <t xml:space="preserve"> 06132442</t>
  </si>
  <si>
    <t xml:space="preserve"> 06132452</t>
  </si>
  <si>
    <t xml:space="preserve"> 06132502</t>
  </si>
  <si>
    <t xml:space="preserve"> 06132513</t>
  </si>
  <si>
    <t xml:space="preserve"> 06132523</t>
  </si>
  <si>
    <t xml:space="preserve"> 06132533</t>
  </si>
  <si>
    <t xml:space="preserve"> 06132543</t>
  </si>
  <si>
    <t xml:space="preserve"> 06132553</t>
  </si>
  <si>
    <t xml:space="preserve"> 06132603</t>
  </si>
  <si>
    <t xml:space="preserve"> 06132613</t>
  </si>
  <si>
    <t xml:space="preserve"> 06132623</t>
  </si>
  <si>
    <t xml:space="preserve"> 06132633</t>
  </si>
  <si>
    <t xml:space="preserve"> 06132644</t>
  </si>
  <si>
    <t xml:space="preserve"> 06132654</t>
  </si>
  <si>
    <t xml:space="preserve"> 06132704</t>
  </si>
  <si>
    <t xml:space="preserve"> 06132714</t>
  </si>
  <si>
    <t xml:space="preserve"> 06132724</t>
  </si>
  <si>
    <t xml:space="preserve"> 06132734</t>
  </si>
  <si>
    <t xml:space="preserve"> 06132744</t>
  </si>
  <si>
    <t xml:space="preserve"> 06132754</t>
  </si>
  <si>
    <t xml:space="preserve"> 06132804</t>
  </si>
  <si>
    <t xml:space="preserve"> 06132815</t>
  </si>
  <si>
    <t xml:space="preserve"> 06132825</t>
  </si>
  <si>
    <t xml:space="preserve"> 06132835</t>
  </si>
  <si>
    <t xml:space="preserve"> 06132845</t>
  </si>
  <si>
    <t xml:space="preserve"> 06132855</t>
  </si>
  <si>
    <t xml:space="preserve"> 06132905</t>
  </si>
  <si>
    <t xml:space="preserve"> 06132915</t>
  </si>
  <si>
    <t xml:space="preserve"> 06132925</t>
  </si>
  <si>
    <t xml:space="preserve"> 06132935</t>
  </si>
  <si>
    <t xml:space="preserve"> 06132946</t>
  </si>
  <si>
    <t xml:space="preserve"> 06132956</t>
  </si>
  <si>
    <t xml:space="preserve"> 06133006</t>
  </si>
  <si>
    <t xml:space="preserve"> 06133016</t>
  </si>
  <si>
    <t xml:space="preserve"> 06133026</t>
  </si>
  <si>
    <t xml:space="preserve"> 06133036</t>
  </si>
  <si>
    <t xml:space="preserve"> 06133046</t>
  </si>
  <si>
    <t>11:45:17</t>
  </si>
  <si>
    <t xml:space="preserve"> 06114529</t>
  </si>
  <si>
    <t xml:space="preserve"> 06114539</t>
  </si>
  <si>
    <t xml:space="preserve"> 06114549</t>
  </si>
  <si>
    <t xml:space="preserve"> 06114559</t>
  </si>
  <si>
    <t xml:space="preserve"> 06114609</t>
  </si>
  <si>
    <t xml:space="preserve"> 06114619</t>
  </si>
  <si>
    <t xml:space="preserve"> 06114629</t>
  </si>
  <si>
    <t xml:space="preserve"> 06114640</t>
  </si>
  <si>
    <t xml:space="preserve"> 06114650</t>
  </si>
  <si>
    <t xml:space="preserve"> 06114700</t>
  </si>
  <si>
    <t xml:space="preserve"> 06114710</t>
  </si>
  <si>
    <t xml:space="preserve"> 06114720</t>
  </si>
  <si>
    <t xml:space="preserve"> 06114730</t>
  </si>
  <si>
    <t xml:space="preserve"> 06114740</t>
  </si>
  <si>
    <t xml:space="preserve"> 06114750</t>
  </si>
  <si>
    <t xml:space="preserve"> 06114801</t>
  </si>
  <si>
    <t xml:space="preserve"> 06114811</t>
  </si>
  <si>
    <t xml:space="preserve"> 06114821</t>
  </si>
  <si>
    <t xml:space="preserve"> 06114831</t>
  </si>
  <si>
    <t xml:space="preserve"> 06114841</t>
  </si>
  <si>
    <t xml:space="preserve"> 06114851</t>
  </si>
  <si>
    <t xml:space="preserve"> 06114901</t>
  </si>
  <si>
    <t xml:space="preserve"> 06114911</t>
  </si>
  <si>
    <t xml:space="preserve"> 06114922</t>
  </si>
  <si>
    <t xml:space="preserve"> 06114932</t>
  </si>
  <si>
    <t xml:space="preserve"> 06114942</t>
  </si>
  <si>
    <t xml:space="preserve"> 06114952</t>
  </si>
  <si>
    <t xml:space="preserve"> 06115002</t>
  </si>
  <si>
    <t xml:space="preserve"> 06115012</t>
  </si>
  <si>
    <t xml:space="preserve"> 06115022</t>
  </si>
  <si>
    <t xml:space="preserve"> 06115032</t>
  </si>
  <si>
    <t xml:space="preserve"> 06115043</t>
  </si>
  <si>
    <t xml:space="preserve"> 06115053</t>
  </si>
  <si>
    <t xml:space="preserve"> 06115103</t>
  </si>
  <si>
    <t xml:space="preserve"> 06115113</t>
  </si>
  <si>
    <t xml:space="preserve"> 06115123</t>
  </si>
  <si>
    <t xml:space="preserve"> 06115133</t>
  </si>
  <si>
    <t xml:space="preserve"> 06115143</t>
  </si>
  <si>
    <t xml:space="preserve"> 06115153</t>
  </si>
  <si>
    <t xml:space="preserve"> 06115204</t>
  </si>
  <si>
    <t xml:space="preserve"> 06115214</t>
  </si>
  <si>
    <t xml:space="preserve"> 06115224</t>
  </si>
  <si>
    <t xml:space="preserve"> 06115234</t>
  </si>
  <si>
    <t xml:space="preserve"> 06115244</t>
  </si>
  <si>
    <t xml:space="preserve"> 06115254</t>
  </si>
  <si>
    <t xml:space="preserve"> 06115304</t>
  </si>
  <si>
    <t xml:space="preserve"> 06115314</t>
  </si>
  <si>
    <t xml:space="preserve"> 06115325</t>
  </si>
  <si>
    <t xml:space="preserve"> 06115335</t>
  </si>
  <si>
    <t xml:space="preserve"> 06115345</t>
  </si>
  <si>
    <t xml:space="preserve"> 06115355</t>
  </si>
  <si>
    <t xml:space="preserve"> 06115405</t>
  </si>
  <si>
    <t xml:space="preserve"> 06115415</t>
  </si>
  <si>
    <t xml:space="preserve"> 06115425</t>
  </si>
  <si>
    <t xml:space="preserve"> 06115435</t>
  </si>
  <si>
    <t xml:space="preserve"> 06115446</t>
  </si>
  <si>
    <t xml:space="preserve"> 06115456</t>
  </si>
  <si>
    <t xml:space="preserve"> 06115506</t>
  </si>
  <si>
    <t xml:space="preserve"> 06115516</t>
  </si>
  <si>
    <t xml:space="preserve"> 06115526</t>
  </si>
  <si>
    <t xml:space="preserve"> 06115536</t>
  </si>
  <si>
    <t xml:space="preserve"> 06115546</t>
  </si>
  <si>
    <t xml:space="preserve"> 06115556</t>
  </si>
  <si>
    <t xml:space="preserve"> 06115607</t>
  </si>
  <si>
    <t xml:space="preserve"> 06115617</t>
  </si>
  <si>
    <t xml:space="preserve"> 06115627</t>
  </si>
  <si>
    <t xml:space="preserve"> 06115637</t>
  </si>
  <si>
    <t xml:space="preserve"> 06115647</t>
  </si>
  <si>
    <t xml:space="preserve"> 06115657</t>
  </si>
  <si>
    <t xml:space="preserve"> 06115707</t>
  </si>
  <si>
    <t xml:space="preserve"> 06115717</t>
  </si>
  <si>
    <t xml:space="preserve"> 06115728</t>
  </si>
  <si>
    <t xml:space="preserve"> 06115738</t>
  </si>
  <si>
    <t xml:space="preserve"> 06115748</t>
  </si>
  <si>
    <t xml:space="preserve"> 06115758</t>
  </si>
  <si>
    <t xml:space="preserve"> 06115808</t>
  </si>
  <si>
    <t xml:space="preserve"> 06115818</t>
  </si>
  <si>
    <t xml:space="preserve"> 06115828</t>
  </si>
  <si>
    <t xml:space="preserve"> 06115839</t>
  </si>
  <si>
    <t xml:space="preserve"> 06115849</t>
  </si>
  <si>
    <t xml:space="preserve"> 06115859</t>
  </si>
  <si>
    <t xml:space="preserve"> 06115909</t>
  </si>
  <si>
    <t xml:space="preserve"> 06115919</t>
  </si>
  <si>
    <t xml:space="preserve"> 06115929</t>
  </si>
  <si>
    <t xml:space="preserve"> 06115939</t>
  </si>
  <si>
    <t xml:space="preserve"> 06115949</t>
  </si>
  <si>
    <t xml:space="preserve"> 06120000</t>
  </si>
  <si>
    <t xml:space="preserve"> 06120010</t>
  </si>
  <si>
    <t xml:space="preserve"> 06120020</t>
  </si>
  <si>
    <t xml:space="preserve"> 06120030</t>
  </si>
  <si>
    <t xml:space="preserve"> 06120040</t>
  </si>
  <si>
    <t xml:space="preserve"> 06120050</t>
  </si>
  <si>
    <t xml:space="preserve"> 06120100</t>
  </si>
  <si>
    <t xml:space="preserve"> 06120110</t>
  </si>
  <si>
    <t xml:space="preserve"> 06120121</t>
  </si>
  <si>
    <t xml:space="preserve"> 06120131</t>
  </si>
  <si>
    <t xml:space="preserve"> 06120141</t>
  </si>
  <si>
    <t xml:space="preserve"> 06120151</t>
  </si>
  <si>
    <t xml:space="preserve"> 06120201</t>
  </si>
  <si>
    <t xml:space="preserve"> 06120211</t>
  </si>
  <si>
    <t xml:space="preserve"> 06120232</t>
  </si>
  <si>
    <t xml:space="preserve"> 06120242</t>
  </si>
  <si>
    <t xml:space="preserve"> 06120252</t>
  </si>
  <si>
    <t xml:space="preserve"> 06120302</t>
  </si>
  <si>
    <t xml:space="preserve"> 06120312</t>
  </si>
  <si>
    <t xml:space="preserve"> 06120322</t>
  </si>
  <si>
    <t xml:space="preserve"> 06120332</t>
  </si>
  <si>
    <t xml:space="preserve"> 06120342</t>
  </si>
  <si>
    <t xml:space="preserve"> 06120353</t>
  </si>
  <si>
    <t xml:space="preserve"> 06120403</t>
  </si>
  <si>
    <t xml:space="preserve"> 06120413</t>
  </si>
  <si>
    <t xml:space="preserve"> 06120423</t>
  </si>
  <si>
    <t xml:space="preserve"> 06120433</t>
  </si>
  <si>
    <t xml:space="preserve"> 06120443</t>
  </si>
  <si>
    <t xml:space="preserve"> 06120453</t>
  </si>
  <si>
    <t xml:space="preserve"> 06120503</t>
  </si>
  <si>
    <t xml:space="preserve"> 06120514</t>
  </si>
  <si>
    <t xml:space="preserve"> 06120524</t>
  </si>
  <si>
    <t xml:space="preserve"> 06120534</t>
  </si>
  <si>
    <t xml:space="preserve"> 06120544</t>
  </si>
  <si>
    <t xml:space="preserve"> 06120554</t>
  </si>
  <si>
    <t xml:space="preserve"> 06120604</t>
  </si>
  <si>
    <t xml:space="preserve"> 06120614</t>
  </si>
  <si>
    <t xml:space="preserve"> 06120624</t>
  </si>
  <si>
    <t xml:space="preserve"> 06120635</t>
  </si>
  <si>
    <t xml:space="preserve"> 06120645</t>
  </si>
  <si>
    <t xml:space="preserve"> 06120655</t>
  </si>
  <si>
    <t xml:space="preserve"> 06120705</t>
  </si>
  <si>
    <t xml:space="preserve"> 06120715</t>
  </si>
  <si>
    <t xml:space="preserve"> 06120725</t>
  </si>
  <si>
    <t xml:space="preserve"> 06120735</t>
  </si>
  <si>
    <t xml:space="preserve"> 06120745</t>
  </si>
  <si>
    <t xml:space="preserve"> 06120756</t>
  </si>
  <si>
    <t xml:space="preserve"> 06120806</t>
  </si>
  <si>
    <t xml:space="preserve"> 06120816</t>
  </si>
  <si>
    <t xml:space="preserve"> 06120826</t>
  </si>
  <si>
    <t xml:space="preserve"> 06120836</t>
  </si>
  <si>
    <t xml:space="preserve"> 06120846</t>
  </si>
  <si>
    <t xml:space="preserve"> 06120856</t>
  </si>
  <si>
    <t xml:space="preserve"> 06120906</t>
  </si>
  <si>
    <t xml:space="preserve"> 06120917</t>
  </si>
  <si>
    <t xml:space="preserve"> 06120927</t>
  </si>
  <si>
    <t xml:space="preserve"> 06120937</t>
  </si>
  <si>
    <t xml:space="preserve"> 06120947</t>
  </si>
  <si>
    <t xml:space="preserve"> 06120957</t>
  </si>
  <si>
    <t xml:space="preserve"> 06121007</t>
  </si>
  <si>
    <t xml:space="preserve"> 06121017</t>
  </si>
  <si>
    <t xml:space="preserve"> 06121027</t>
  </si>
  <si>
    <t xml:space="preserve"> 06121038</t>
  </si>
  <si>
    <t xml:space="preserve"> 06121048</t>
  </si>
  <si>
    <t xml:space="preserve"> 06121058</t>
  </si>
  <si>
    <t xml:space="preserve"> 06121108</t>
  </si>
  <si>
    <t xml:space="preserve"> 06121118</t>
  </si>
  <si>
    <t xml:space="preserve"> 06121128</t>
  </si>
  <si>
    <t xml:space="preserve"> 06121138</t>
  </si>
  <si>
    <t xml:space="preserve"> 06121148</t>
  </si>
  <si>
    <t xml:space="preserve"> 06121159</t>
  </si>
  <si>
    <t xml:space="preserve"> 06121209</t>
  </si>
  <si>
    <t xml:space="preserve"> 06121219</t>
  </si>
  <si>
    <t xml:space="preserve"> 06121229</t>
  </si>
  <si>
    <t xml:space="preserve"> 06121239</t>
  </si>
  <si>
    <t xml:space="preserve"> 06121249</t>
  </si>
  <si>
    <t xml:space="preserve"> 06121259</t>
  </si>
  <si>
    <t xml:space="preserve"> 06121309</t>
  </si>
  <si>
    <t xml:space="preserve"> 06121320</t>
  </si>
  <si>
    <t xml:space="preserve"> 06121330</t>
  </si>
  <si>
    <t xml:space="preserve"> 06121340</t>
  </si>
  <si>
    <t xml:space="preserve"> 06121350</t>
  </si>
  <si>
    <t xml:space="preserve"> 06121400</t>
  </si>
  <si>
    <t xml:space="preserve"> 06121410</t>
  </si>
  <si>
    <t xml:space="preserve"> 06121420</t>
  </si>
  <si>
    <t xml:space="preserve"> 06121430</t>
  </si>
  <si>
    <t xml:space="preserve"> 06121441</t>
  </si>
  <si>
    <t xml:space="preserve"> 06121451</t>
  </si>
  <si>
    <t xml:space="preserve"> 06121501</t>
  </si>
  <si>
    <t xml:space="preserve"> 06121511</t>
  </si>
  <si>
    <t xml:space="preserve"> 06121521</t>
  </si>
  <si>
    <t xml:space="preserve"> 06121531</t>
  </si>
  <si>
    <t xml:space="preserve"> 06121541</t>
  </si>
  <si>
    <t xml:space="preserve"> 06121552</t>
  </si>
  <si>
    <t xml:space="preserve"> 06121602</t>
  </si>
  <si>
    <t xml:space="preserve"> 06121612</t>
  </si>
  <si>
    <t xml:space="preserve"> 06121622</t>
  </si>
  <si>
    <t xml:space="preserve"> 06121632</t>
  </si>
  <si>
    <t xml:space="preserve"> 06121642</t>
  </si>
  <si>
    <t xml:space="preserve"> 06121652</t>
  </si>
  <si>
    <t xml:space="preserve"> 06121702</t>
  </si>
  <si>
    <t xml:space="preserve"> 06121713</t>
  </si>
  <si>
    <t xml:space="preserve"> 06121723</t>
  </si>
  <si>
    <t xml:space="preserve"> 06121733</t>
  </si>
  <si>
    <t xml:space="preserve"> 06121743</t>
  </si>
  <si>
    <t xml:space="preserve"> 06121753</t>
  </si>
  <si>
    <t xml:space="preserve"> 06121803</t>
  </si>
  <si>
    <t xml:space="preserve"> 06121813</t>
  </si>
  <si>
    <t xml:space="preserve"> 06121823</t>
  </si>
  <si>
    <t xml:space="preserve"> 06121834</t>
  </si>
  <si>
    <t xml:space="preserve"> 06121844</t>
  </si>
  <si>
    <t xml:space="preserve"> 06121854</t>
  </si>
  <si>
    <t xml:space="preserve"> 06121904</t>
  </si>
  <si>
    <t xml:space="preserve"> 06121914</t>
  </si>
  <si>
    <t xml:space="preserve"> 06121924</t>
  </si>
  <si>
    <t xml:space="preserve"> 06121934</t>
  </si>
  <si>
    <t xml:space="preserve"> 06121944</t>
  </si>
  <si>
    <t xml:space="preserve"> 06121955</t>
  </si>
  <si>
    <t xml:space="preserve"> 06122005</t>
  </si>
  <si>
    <t xml:space="preserve"> 06122015</t>
  </si>
  <si>
    <t xml:space="preserve"> 06122025</t>
  </si>
  <si>
    <t xml:space="preserve"> 06122035</t>
  </si>
  <si>
    <t xml:space="preserve"> 06122045</t>
  </si>
  <si>
    <t xml:space="preserve"> 06122055</t>
  </si>
  <si>
    <t xml:space="preserve"> 06122105</t>
  </si>
  <si>
    <t xml:space="preserve"> 06122116</t>
  </si>
  <si>
    <t xml:space="preserve"> 06122126</t>
  </si>
  <si>
    <t xml:space="preserve"> 06122136</t>
  </si>
  <si>
    <t xml:space="preserve"> 06122146</t>
  </si>
  <si>
    <t xml:space="preserve"> 06122156</t>
  </si>
  <si>
    <t xml:space="preserve"> 06122206</t>
  </si>
  <si>
    <t xml:space="preserve"> 06122216</t>
  </si>
  <si>
    <t xml:space="preserve"> 06122226</t>
  </si>
  <si>
    <t xml:space="preserve"> 06122237</t>
  </si>
  <si>
    <t xml:space="preserve"> 06122247</t>
  </si>
  <si>
    <t xml:space="preserve"> 06122307</t>
  </si>
  <si>
    <t xml:space="preserve"> 06122327</t>
  </si>
  <si>
    <t xml:space="preserve"> 06122337</t>
  </si>
  <si>
    <t xml:space="preserve"> 06122348</t>
  </si>
  <si>
    <t xml:space="preserve"> 06122358</t>
  </si>
  <si>
    <t xml:space="preserve"> 06122408</t>
  </si>
  <si>
    <t xml:space="preserve"> 06122418</t>
  </si>
  <si>
    <t xml:space="preserve"> 06122428</t>
  </si>
  <si>
    <t xml:space="preserve"> 06122438</t>
  </si>
  <si>
    <t xml:space="preserve"> 06122448</t>
  </si>
  <si>
    <t xml:space="preserve"> 06122458</t>
  </si>
  <si>
    <t xml:space="preserve"> 06122509</t>
  </si>
  <si>
    <t xml:space="preserve"> 06122519</t>
  </si>
  <si>
    <t xml:space="preserve"> 06122529</t>
  </si>
  <si>
    <t xml:space="preserve"> 06122539</t>
  </si>
  <si>
    <t xml:space="preserve"> 06122549</t>
  </si>
  <si>
    <t xml:space="preserve"> 06122559</t>
  </si>
  <si>
    <t xml:space="preserve"> 06122609</t>
  </si>
  <si>
    <t xml:space="preserve"> 06122619</t>
  </si>
  <si>
    <t xml:space="preserve"> 06122630</t>
  </si>
  <si>
    <t xml:space="preserve"> 06122640</t>
  </si>
  <si>
    <t xml:space="preserve"> 06122650</t>
  </si>
  <si>
    <t xml:space="preserve"> 06122700</t>
  </si>
  <si>
    <t xml:space="preserve"> 06122710</t>
  </si>
  <si>
    <t xml:space="preserve"> 06122720</t>
  </si>
  <si>
    <t xml:space="preserve"> 06122730</t>
  </si>
  <si>
    <t xml:space="preserve"> 06122741</t>
  </si>
  <si>
    <t xml:space="preserve"> 06122751</t>
  </si>
  <si>
    <t xml:space="preserve"> 06122801</t>
  </si>
  <si>
    <t xml:space="preserve"> 06122811</t>
  </si>
  <si>
    <t xml:space="preserve"> 06122821</t>
  </si>
  <si>
    <t xml:space="preserve"> 06122831</t>
  </si>
  <si>
    <t xml:space="preserve"> 06122841</t>
  </si>
  <si>
    <t xml:space="preserve"> 06122851</t>
  </si>
  <si>
    <t xml:space="preserve"> 06122902</t>
  </si>
  <si>
    <t xml:space="preserve"> 06122912</t>
  </si>
  <si>
    <t xml:space="preserve"> 06122922</t>
  </si>
  <si>
    <t xml:space="preserve"> 06122932</t>
  </si>
  <si>
    <t xml:space="preserve"> 06122942</t>
  </si>
  <si>
    <t xml:space="preserve"> 06122952</t>
  </si>
  <si>
    <t xml:space="preserve"> 06123002</t>
  </si>
  <si>
    <t xml:space="preserve"> 06123012</t>
  </si>
  <si>
    <t xml:space="preserve"> 06123023</t>
  </si>
  <si>
    <t xml:space="preserve"> 06123033</t>
  </si>
  <si>
    <t xml:space="preserve"> 06123043</t>
  </si>
  <si>
    <t xml:space="preserve"> 06123053</t>
  </si>
  <si>
    <t xml:space="preserve"> 06123103</t>
  </si>
  <si>
    <t xml:space="preserve"> 06123113</t>
  </si>
  <si>
    <t xml:space="preserve"> 06123123</t>
  </si>
  <si>
    <t xml:space="preserve"> 06123133</t>
  </si>
  <si>
    <t xml:space="preserve"> 06123144</t>
  </si>
  <si>
    <t xml:space="preserve"> 06123154</t>
  </si>
  <si>
    <t xml:space="preserve"> 06123204</t>
  </si>
  <si>
    <t xml:space="preserve"> 06123214</t>
  </si>
  <si>
    <t xml:space="preserve"> 06123224</t>
  </si>
  <si>
    <t xml:space="preserve"> 06123234</t>
  </si>
  <si>
    <t xml:space="preserve"> 06123244</t>
  </si>
  <si>
    <t xml:space="preserve"> 06123254</t>
  </si>
  <si>
    <t xml:space="preserve"> 06123305</t>
  </si>
  <si>
    <t xml:space="preserve"> 06123315</t>
  </si>
  <si>
    <t xml:space="preserve"> 06123325</t>
  </si>
  <si>
    <t xml:space="preserve"> 06123335</t>
  </si>
  <si>
    <t xml:space="preserve"> 06123345</t>
  </si>
  <si>
    <t xml:space="preserve"> 06123355</t>
  </si>
  <si>
    <t xml:space="preserve"> 06123405</t>
  </si>
  <si>
    <t xml:space="preserve"> 06123415</t>
  </si>
  <si>
    <t xml:space="preserve"> 06123426</t>
  </si>
  <si>
    <t xml:space="preserve"> 06123436</t>
  </si>
  <si>
    <t xml:space="preserve"> 06123446</t>
  </si>
  <si>
    <t xml:space="preserve"> 06123456</t>
  </si>
  <si>
    <t xml:space="preserve"> 06123506</t>
  </si>
  <si>
    <t xml:space="preserve"> 06123516</t>
  </si>
  <si>
    <t xml:space="preserve"> 06123526</t>
  </si>
  <si>
    <t xml:space="preserve"> 06123536</t>
  </si>
  <si>
    <t xml:space="preserve"> 06123547</t>
  </si>
  <si>
    <t xml:space="preserve"> 06123557</t>
  </si>
  <si>
    <t xml:space="preserve"> 06123607</t>
  </si>
  <si>
    <t xml:space="preserve"> 06123617</t>
  </si>
  <si>
    <t xml:space="preserve"> 06123627</t>
  </si>
  <si>
    <t xml:space="preserve"> 06123637</t>
  </si>
  <si>
    <t xml:space="preserve"> 06123647</t>
  </si>
  <si>
    <t xml:space="preserve"> 06123657</t>
  </si>
  <si>
    <t xml:space="preserve"> 06123708</t>
  </si>
  <si>
    <t xml:space="preserve"> 06123718</t>
  </si>
  <si>
    <t xml:space="preserve"> 06123728</t>
  </si>
  <si>
    <t xml:space="preserve"> 06123738</t>
  </si>
  <si>
    <t xml:space="preserve"> 06123748</t>
  </si>
  <si>
    <t xml:space="preserve"> 06123758</t>
  </si>
  <si>
    <t xml:space="preserve"> 06123808</t>
  </si>
  <si>
    <t xml:space="preserve"> 06123818</t>
  </si>
  <si>
    <t xml:space="preserve"> 06123829</t>
  </si>
  <si>
    <t xml:space="preserve"> 06123839</t>
  </si>
  <si>
    <t xml:space="preserve"> 06123849</t>
  </si>
  <si>
    <t xml:space="preserve"> 06123859</t>
  </si>
  <si>
    <t xml:space="preserve"> 06123909</t>
  </si>
  <si>
    <t xml:space="preserve"> 06123919</t>
  </si>
  <si>
    <t xml:space="preserve"> 06123929</t>
  </si>
  <si>
    <t xml:space="preserve"> 06123940</t>
  </si>
  <si>
    <t xml:space="preserve"> 06123950</t>
  </si>
  <si>
    <t xml:space="preserve"> 06124000</t>
  </si>
  <si>
    <t xml:space="preserve"> 06124010</t>
  </si>
  <si>
    <t xml:space="preserve"> 06124020</t>
  </si>
  <si>
    <t xml:space="preserve"> 06124030</t>
  </si>
  <si>
    <t xml:space="preserve"> 06124040</t>
  </si>
  <si>
    <t xml:space="preserve"> 06124050</t>
  </si>
  <si>
    <t xml:space="preserve"> 06124101</t>
  </si>
  <si>
    <t xml:space="preserve"> 06124111</t>
  </si>
  <si>
    <t xml:space="preserve"> 06124121</t>
  </si>
  <si>
    <t xml:space="preserve"> 06124131</t>
  </si>
  <si>
    <t xml:space="preserve"> 06124141</t>
  </si>
  <si>
    <t xml:space="preserve"> 06124151</t>
  </si>
  <si>
    <t xml:space="preserve"> 06124201</t>
  </si>
  <si>
    <t xml:space="preserve"> 06124211</t>
  </si>
  <si>
    <t xml:space="preserve"> 06124222</t>
  </si>
  <si>
    <t xml:space="preserve"> 06124232</t>
  </si>
  <si>
    <t xml:space="preserve"> 06124242</t>
  </si>
  <si>
    <t xml:space="preserve"> 06124252</t>
  </si>
  <si>
    <t xml:space="preserve"> 06124302</t>
  </si>
  <si>
    <t xml:space="preserve"> 06124312</t>
  </si>
  <si>
    <t xml:space="preserve"> 06124322</t>
  </si>
  <si>
    <t xml:space="preserve"> 06124332</t>
  </si>
  <si>
    <t xml:space="preserve"> 06124343</t>
  </si>
  <si>
    <t xml:space="preserve"> 06124353</t>
  </si>
  <si>
    <t xml:space="preserve"> 06124403</t>
  </si>
  <si>
    <t xml:space="preserve"> 06124413</t>
  </si>
  <si>
    <t xml:space="preserve"> 06124423</t>
  </si>
  <si>
    <t xml:space="preserve"> 06124433</t>
  </si>
  <si>
    <t xml:space="preserve"> 06124443</t>
  </si>
  <si>
    <t xml:space="preserve"> 06124453</t>
  </si>
  <si>
    <t xml:space="preserve"> 06124504</t>
  </si>
  <si>
    <t xml:space="preserve"> 06124514</t>
  </si>
  <si>
    <t xml:space="preserve"> 06124524</t>
  </si>
  <si>
    <t xml:space="preserve"> 06124534</t>
  </si>
  <si>
    <t xml:space="preserve"> 06124544</t>
  </si>
  <si>
    <t xml:space="preserve"> 06124554</t>
  </si>
  <si>
    <t xml:space="preserve"> 06124604</t>
  </si>
  <si>
    <t xml:space="preserve"> 06124614</t>
  </si>
  <si>
    <t xml:space="preserve"> 06124625</t>
  </si>
  <si>
    <t xml:space="preserve"> 06124635</t>
  </si>
  <si>
    <t xml:space="preserve"> 06124645</t>
  </si>
  <si>
    <t xml:space="preserve"> 06124655</t>
  </si>
  <si>
    <t xml:space="preserve"> 06124705</t>
  </si>
  <si>
    <t xml:space="preserve"> 06124715</t>
  </si>
  <si>
    <t xml:space="preserve"> 06124725</t>
  </si>
  <si>
    <t xml:space="preserve"> 06124735</t>
  </si>
  <si>
    <t xml:space="preserve"> 06124746</t>
  </si>
  <si>
    <t xml:space="preserve"> 06124756</t>
  </si>
  <si>
    <t xml:space="preserve"> 06124806</t>
  </si>
  <si>
    <t xml:space="preserve"> 06124816</t>
  </si>
  <si>
    <t xml:space="preserve"> 06124826</t>
  </si>
  <si>
    <t xml:space="preserve"> 06124836</t>
  </si>
  <si>
    <t xml:space="preserve"> 06124846</t>
  </si>
  <si>
    <t xml:space="preserve"> 06124856</t>
  </si>
  <si>
    <t xml:space="preserve"> 06124907</t>
  </si>
  <si>
    <t xml:space="preserve"> 06124917</t>
  </si>
  <si>
    <t xml:space="preserve"> 06124927</t>
  </si>
  <si>
    <t xml:space="preserve"> 06124937</t>
  </si>
  <si>
    <t xml:space="preserve"> 06124947</t>
  </si>
  <si>
    <t xml:space="preserve"> 06124957</t>
  </si>
  <si>
    <t xml:space="preserve"> 06125007</t>
  </si>
  <si>
    <t xml:space="preserve"> 06125017</t>
  </si>
  <si>
    <t xml:space="preserve"> 06125028</t>
  </si>
  <si>
    <t xml:space="preserve"> 06125038</t>
  </si>
  <si>
    <t xml:space="preserve"> 06125048</t>
  </si>
  <si>
    <t xml:space="preserve"> 06125058</t>
  </si>
  <si>
    <t xml:space="preserve"> 06125108</t>
  </si>
  <si>
    <t xml:space="preserve"> 06125118</t>
  </si>
  <si>
    <t xml:space="preserve"> 06125128</t>
  </si>
  <si>
    <t xml:space="preserve"> 06125138</t>
  </si>
  <si>
    <t xml:space="preserve"> 06125149</t>
  </si>
  <si>
    <t xml:space="preserve"> 06125159</t>
  </si>
  <si>
    <t xml:space="preserve"> 06125209</t>
  </si>
  <si>
    <t xml:space="preserve"> 06125219</t>
  </si>
  <si>
    <t xml:space="preserve"> 06125229</t>
  </si>
  <si>
    <t xml:space="preserve"> 06125239</t>
  </si>
  <si>
    <t xml:space="preserve"> 06125249</t>
  </si>
  <si>
    <t xml:space="preserve"> 06125300</t>
  </si>
  <si>
    <t xml:space="preserve"> 06125310</t>
  </si>
  <si>
    <t xml:space="preserve"> 06125320</t>
  </si>
  <si>
    <t xml:space="preserve"> 06125330</t>
  </si>
  <si>
    <t xml:space="preserve"> 06125340</t>
  </si>
  <si>
    <t xml:space="preserve"> 06125350</t>
  </si>
  <si>
    <t xml:space="preserve"> 06125400</t>
  </si>
  <si>
    <t xml:space="preserve"> 06125410</t>
  </si>
  <si>
    <t xml:space="preserve"> 06125421</t>
  </si>
  <si>
    <t xml:space="preserve"> 06125431</t>
  </si>
  <si>
    <t xml:space="preserve"> 06125441</t>
  </si>
  <si>
    <t xml:space="preserve"> 06125451</t>
  </si>
  <si>
    <t xml:space="preserve"> 06125501</t>
  </si>
  <si>
    <t xml:space="preserve"> 06125511</t>
  </si>
  <si>
    <t xml:space="preserve"> 06125521</t>
  </si>
  <si>
    <t xml:space="preserve"> 06125531</t>
  </si>
  <si>
    <t xml:space="preserve"> 06125542</t>
  </si>
  <si>
    <t xml:space="preserve"> 06125552</t>
  </si>
  <si>
    <t xml:space="preserve"> 06125602</t>
  </si>
  <si>
    <t xml:space="preserve"> 06125612</t>
  </si>
  <si>
    <t xml:space="preserve"> 06125622</t>
  </si>
  <si>
    <t xml:space="preserve"> 06125632</t>
  </si>
  <si>
    <t xml:space="preserve"> 06125642</t>
  </si>
  <si>
    <t xml:space="preserve"> 06125652</t>
  </si>
  <si>
    <t xml:space="preserve"> 06125703</t>
  </si>
  <si>
    <t xml:space="preserve"> 06125713</t>
  </si>
  <si>
    <t xml:space="preserve"> 06125723</t>
  </si>
  <si>
    <t xml:space="preserve"> 06125733</t>
  </si>
  <si>
    <t xml:space="preserve"> 06125743</t>
  </si>
  <si>
    <t xml:space="preserve"> 06125753</t>
  </si>
  <si>
    <t xml:space="preserve"> 06125803</t>
  </si>
  <si>
    <t xml:space="preserve"> 06125813</t>
  </si>
  <si>
    <t xml:space="preserve"> 06125824</t>
  </si>
  <si>
    <t xml:space="preserve"> 06125834</t>
  </si>
  <si>
    <t xml:space="preserve"> 06125844</t>
  </si>
  <si>
    <t xml:space="preserve"> 06125854</t>
  </si>
  <si>
    <t xml:space="preserve"> 06125904</t>
  </si>
  <si>
    <t xml:space="preserve"> 06125914</t>
  </si>
  <si>
    <t xml:space="preserve"> 06125924</t>
  </si>
  <si>
    <t xml:space="preserve"> 06125934</t>
  </si>
  <si>
    <t xml:space="preserve"> 06125945</t>
  </si>
  <si>
    <t xml:space="preserve"> 06125955</t>
  </si>
  <si>
    <t xml:space="preserve"> 06130005</t>
  </si>
  <si>
    <t xml:space="preserve"> 06130015</t>
  </si>
  <si>
    <t xml:space="preserve"> 06130025</t>
  </si>
  <si>
    <t xml:space="preserve"> 06130035</t>
  </si>
  <si>
    <t xml:space="preserve"> 06130045</t>
  </si>
  <si>
    <t xml:space="preserve"> 06130055</t>
  </si>
  <si>
    <t xml:space="preserve"> 06130106</t>
  </si>
  <si>
    <t xml:space="preserve"> 06130116</t>
  </si>
  <si>
    <t xml:space="preserve"> 06130126</t>
  </si>
  <si>
    <t xml:space="preserve"> 06130136</t>
  </si>
  <si>
    <t xml:space="preserve"> 06130146</t>
  </si>
  <si>
    <t xml:space="preserve"> 06130156</t>
  </si>
  <si>
    <t xml:space="preserve"> 06130206</t>
  </si>
  <si>
    <t xml:space="preserve"> 06130216</t>
  </si>
  <si>
    <t xml:space="preserve"> 06130227</t>
  </si>
  <si>
    <t xml:space="preserve"> 06130237</t>
  </si>
  <si>
    <t xml:space="preserve"> 06130247</t>
  </si>
  <si>
    <t xml:space="preserve"> 06130257</t>
  </si>
  <si>
    <t xml:space="preserve"> 06130307</t>
  </si>
  <si>
    <t xml:space="preserve"> 06130317</t>
  </si>
  <si>
    <t xml:space="preserve"> 06130327</t>
  </si>
  <si>
    <t xml:space="preserve"> 06130337</t>
  </si>
  <si>
    <t xml:space="preserve"> 06130348</t>
  </si>
  <si>
    <t xml:space="preserve"> 06130358</t>
  </si>
  <si>
    <t xml:space="preserve"> 06130408</t>
  </si>
  <si>
    <t xml:space="preserve"> 06130418</t>
  </si>
  <si>
    <t xml:space="preserve"> 06130428</t>
  </si>
  <si>
    <t xml:space="preserve"> 06130438</t>
  </si>
  <si>
    <t xml:space="preserve"> 06130448</t>
  </si>
  <si>
    <t xml:space="preserve"> 06130458</t>
  </si>
  <si>
    <t xml:space="preserve"> 06130509</t>
  </si>
  <si>
    <t xml:space="preserve"> 06130519</t>
  </si>
  <si>
    <t xml:space="preserve"> 06130529</t>
  </si>
  <si>
    <t xml:space="preserve"> 06130539</t>
  </si>
  <si>
    <t xml:space="preserve"> 06130549</t>
  </si>
  <si>
    <t xml:space="preserve"> 06130559</t>
  </si>
  <si>
    <t xml:space="preserve"> 06130609</t>
  </si>
  <si>
    <t xml:space="preserve"> 06130640</t>
  </si>
  <si>
    <t xml:space="preserve"> 06130650</t>
  </si>
  <si>
    <t xml:space="preserve"> 06130700</t>
  </si>
  <si>
    <t xml:space="preserve"> 06130710</t>
  </si>
  <si>
    <t xml:space="preserve"> 06130720</t>
  </si>
  <si>
    <t xml:space="preserve"> 06130730</t>
  </si>
  <si>
    <t xml:space="preserve"> 06130821</t>
  </si>
  <si>
    <t xml:space="preserve"> 06130831</t>
  </si>
  <si>
    <t xml:space="preserve"> 06130841</t>
  </si>
  <si>
    <t xml:space="preserve"> 06130851</t>
  </si>
  <si>
    <t xml:space="preserve"> 06130952</t>
  </si>
  <si>
    <t xml:space="preserve"> 06131002</t>
  </si>
  <si>
    <t xml:space="preserve"> 06131012</t>
  </si>
  <si>
    <t xml:space="preserve"> 06131123</t>
  </si>
  <si>
    <t xml:space="preserve"> 06131133</t>
  </si>
  <si>
    <t xml:space="preserve"> 06131254</t>
  </si>
  <si>
    <t xml:space="preserve"> 06132454</t>
  </si>
  <si>
    <t xml:space="preserve"> 06132615</t>
  </si>
  <si>
    <t xml:space="preserve"> 06132625</t>
  </si>
  <si>
    <t xml:space="preserve"> 06132736</t>
  </si>
  <si>
    <t xml:space="preserve"> 06132746</t>
  </si>
  <si>
    <t xml:space="preserve"> 06132756</t>
  </si>
  <si>
    <t xml:space="preserve"> 06132857</t>
  </si>
  <si>
    <t xml:space="preserve"> 06132907</t>
  </si>
  <si>
    <t xml:space="preserve"> 06132917</t>
  </si>
  <si>
    <t xml:space="preserve"> 06132927</t>
  </si>
  <si>
    <t xml:space="preserve"> 06133018</t>
  </si>
  <si>
    <t xml:space="preserve"> 06133028</t>
  </si>
  <si>
    <t xml:space="preserve"> 06133038</t>
  </si>
  <si>
    <t>11:45:19</t>
  </si>
  <si>
    <t xml:space="preserve"> 06114532</t>
  </si>
  <si>
    <t xml:space="preserve"> 06114542</t>
  </si>
  <si>
    <t xml:space="preserve"> 06114552</t>
  </si>
  <si>
    <t xml:space="preserve"> 06114602</t>
  </si>
  <si>
    <t xml:space="preserve"> 06114612</t>
  </si>
  <si>
    <t xml:space="preserve"> 06114622</t>
  </si>
  <si>
    <t xml:space="preserve"> 06114632</t>
  </si>
  <si>
    <t xml:space="preserve"> 06114642</t>
  </si>
  <si>
    <t xml:space="preserve"> 06114652</t>
  </si>
  <si>
    <t xml:space="preserve"> 06114703</t>
  </si>
  <si>
    <t xml:space="preserve"> 06114713</t>
  </si>
  <si>
    <t xml:space="preserve"> 06114723</t>
  </si>
  <si>
    <t xml:space="preserve"> 06114733</t>
  </si>
  <si>
    <t xml:space="preserve"> 06114743</t>
  </si>
  <si>
    <t xml:space="preserve"> 06114753</t>
  </si>
  <si>
    <t xml:space="preserve"> 06114803</t>
  </si>
  <si>
    <t xml:space="preserve"> 06114813</t>
  </si>
  <si>
    <t xml:space="preserve"> 06114823</t>
  </si>
  <si>
    <t xml:space="preserve"> 06114834</t>
  </si>
  <si>
    <t xml:space="preserve"> 06114844</t>
  </si>
  <si>
    <t xml:space="preserve"> 06114854</t>
  </si>
  <si>
    <t xml:space="preserve"> 06114904</t>
  </si>
  <si>
    <t xml:space="preserve"> 06114914</t>
  </si>
  <si>
    <t xml:space="preserve"> 06114924</t>
  </si>
  <si>
    <t xml:space="preserve"> 06114934</t>
  </si>
  <si>
    <t xml:space="preserve"> 06114944</t>
  </si>
  <si>
    <t xml:space="preserve"> 06114955</t>
  </si>
  <si>
    <t xml:space="preserve"> 06115005</t>
  </si>
  <si>
    <t xml:space="preserve"> 06115015</t>
  </si>
  <si>
    <t xml:space="preserve"> 06115025</t>
  </si>
  <si>
    <t xml:space="preserve"> 06115035</t>
  </si>
  <si>
    <t xml:space="preserve"> 06115045</t>
  </si>
  <si>
    <t xml:space="preserve"> 06115055</t>
  </si>
  <si>
    <t xml:space="preserve"> 06115105</t>
  </si>
  <si>
    <t xml:space="preserve"> 06115115</t>
  </si>
  <si>
    <t xml:space="preserve"> 06115126</t>
  </si>
  <si>
    <t xml:space="preserve"> 06115136</t>
  </si>
  <si>
    <t xml:space="preserve"> 06115146</t>
  </si>
  <si>
    <t xml:space="preserve"> 06115156</t>
  </si>
  <si>
    <t xml:space="preserve"> 06115206</t>
  </si>
  <si>
    <t xml:space="preserve"> 06115216</t>
  </si>
  <si>
    <t xml:space="preserve"> 06115226</t>
  </si>
  <si>
    <t xml:space="preserve"> 06115236</t>
  </si>
  <si>
    <t xml:space="preserve"> 06115246</t>
  </si>
  <si>
    <t xml:space="preserve"> 06115257</t>
  </si>
  <si>
    <t xml:space="preserve"> 06115307</t>
  </si>
  <si>
    <t xml:space="preserve"> 06115317</t>
  </si>
  <si>
    <t xml:space="preserve"> 06115327</t>
  </si>
  <si>
    <t xml:space="preserve"> 06115337</t>
  </si>
  <si>
    <t xml:space="preserve"> 06115347</t>
  </si>
  <si>
    <t xml:space="preserve"> 06115357</t>
  </si>
  <si>
    <t xml:space="preserve"> 06115407</t>
  </si>
  <si>
    <t xml:space="preserve"> 06115418</t>
  </si>
  <si>
    <t xml:space="preserve"> 06115428</t>
  </si>
  <si>
    <t xml:space="preserve"> 06115438</t>
  </si>
  <si>
    <t xml:space="preserve"> 06115448</t>
  </si>
  <si>
    <t xml:space="preserve"> 06115458</t>
  </si>
  <si>
    <t xml:space="preserve"> 06115508</t>
  </si>
  <si>
    <t xml:space="preserve"> 06115518</t>
  </si>
  <si>
    <t xml:space="preserve"> 06115528</t>
  </si>
  <si>
    <t xml:space="preserve"> 06115538</t>
  </si>
  <si>
    <t xml:space="preserve"> 06115549</t>
  </si>
  <si>
    <t xml:space="preserve"> 06115559</t>
  </si>
  <si>
    <t xml:space="preserve"> 06115609</t>
  </si>
  <si>
    <t xml:space="preserve"> 06115619</t>
  </si>
  <si>
    <t xml:space="preserve"> 06115629</t>
  </si>
  <si>
    <t xml:space="preserve"> 06115649</t>
  </si>
  <si>
    <t xml:space="preserve"> 06115659</t>
  </si>
  <si>
    <t xml:space="preserve"> 06115709</t>
  </si>
  <si>
    <t xml:space="preserve"> 06115719</t>
  </si>
  <si>
    <t xml:space="preserve"> 06115730</t>
  </si>
  <si>
    <t xml:space="preserve"> 06115740</t>
  </si>
  <si>
    <t xml:space="preserve"> 06115750</t>
  </si>
  <si>
    <t xml:space="preserve"> 06115800</t>
  </si>
  <si>
    <t xml:space="preserve"> 06115810</t>
  </si>
  <si>
    <t xml:space="preserve"> 06115820</t>
  </si>
  <si>
    <t xml:space="preserve"> 06115830</t>
  </si>
  <si>
    <t xml:space="preserve"> 06115840</t>
  </si>
  <si>
    <t xml:space="preserve"> 06115850</t>
  </si>
  <si>
    <t xml:space="preserve"> 06115901</t>
  </si>
  <si>
    <t xml:space="preserve"> 06115911</t>
  </si>
  <si>
    <t xml:space="preserve"> 06115921</t>
  </si>
  <si>
    <t xml:space="preserve"> 06115931</t>
  </si>
  <si>
    <t xml:space="preserve"> 06115941</t>
  </si>
  <si>
    <t xml:space="preserve"> 06115951</t>
  </si>
  <si>
    <t xml:space="preserve"> 06120001</t>
  </si>
  <si>
    <t xml:space="preserve"> 06120011</t>
  </si>
  <si>
    <t xml:space="preserve"> 06120021</t>
  </si>
  <si>
    <t xml:space="preserve"> 06120032</t>
  </si>
  <si>
    <t xml:space="preserve"> 06120042</t>
  </si>
  <si>
    <t xml:space="preserve"> 06120052</t>
  </si>
  <si>
    <t xml:space="preserve"> 06120102</t>
  </si>
  <si>
    <t xml:space="preserve"> 06120112</t>
  </si>
  <si>
    <t xml:space="preserve"> 06120122</t>
  </si>
  <si>
    <t xml:space="preserve"> 06120132</t>
  </si>
  <si>
    <t xml:space="preserve"> 06120142</t>
  </si>
  <si>
    <t xml:space="preserve"> 06120153</t>
  </si>
  <si>
    <t xml:space="preserve"> 06120203</t>
  </si>
  <si>
    <t xml:space="preserve"> 06120213</t>
  </si>
  <si>
    <t xml:space="preserve"> 06120223</t>
  </si>
  <si>
    <t xml:space="preserve"> 06120233</t>
  </si>
  <si>
    <t xml:space="preserve"> 06120243</t>
  </si>
  <si>
    <t xml:space="preserve"> 06120253</t>
  </si>
  <si>
    <t xml:space="preserve"> 06120303</t>
  </si>
  <si>
    <t xml:space="preserve"> 06120313</t>
  </si>
  <si>
    <t xml:space="preserve"> 06120324</t>
  </si>
  <si>
    <t xml:space="preserve"> 06120334</t>
  </si>
  <si>
    <t xml:space="preserve"> 06120344</t>
  </si>
  <si>
    <t xml:space="preserve"> 06120354</t>
  </si>
  <si>
    <t xml:space="preserve"> 06120404</t>
  </si>
  <si>
    <t xml:space="preserve"> 06120414</t>
  </si>
  <si>
    <t xml:space="preserve"> 06120424</t>
  </si>
  <si>
    <t xml:space="preserve"> 06120434</t>
  </si>
  <si>
    <t xml:space="preserve"> 06120444</t>
  </si>
  <si>
    <t xml:space="preserve"> 06120454</t>
  </si>
  <si>
    <t xml:space="preserve"> 06120505</t>
  </si>
  <si>
    <t xml:space="preserve"> 06120515</t>
  </si>
  <si>
    <t xml:space="preserve"> 06120525</t>
  </si>
  <si>
    <t xml:space="preserve"> 06120535</t>
  </si>
  <si>
    <t xml:space="preserve"> 06120545</t>
  </si>
  <si>
    <t xml:space="preserve"> 06120555</t>
  </si>
  <si>
    <t xml:space="preserve"> 06120605</t>
  </si>
  <si>
    <t xml:space="preserve"> 06120615</t>
  </si>
  <si>
    <t xml:space="preserve"> 06120626</t>
  </si>
  <si>
    <t xml:space="preserve"> 06120636</t>
  </si>
  <si>
    <t xml:space="preserve"> 06120646</t>
  </si>
  <si>
    <t xml:space="preserve"> 06120656</t>
  </si>
  <si>
    <t xml:space="preserve"> 06120706</t>
  </si>
  <si>
    <t xml:space="preserve"> 06120716</t>
  </si>
  <si>
    <t xml:space="preserve"> 06120726</t>
  </si>
  <si>
    <t xml:space="preserve"> 06120736</t>
  </si>
  <si>
    <t xml:space="preserve"> 06120746</t>
  </si>
  <si>
    <t xml:space="preserve"> 06120757</t>
  </si>
  <si>
    <t xml:space="preserve"> 06120807</t>
  </si>
  <si>
    <t xml:space="preserve"> 06120817</t>
  </si>
  <si>
    <t xml:space="preserve"> 06120827</t>
  </si>
  <si>
    <t xml:space="preserve"> 06120837</t>
  </si>
  <si>
    <t xml:space="preserve"> 06120847</t>
  </si>
  <si>
    <t xml:space="preserve"> 06120857</t>
  </si>
  <si>
    <t xml:space="preserve"> 06120907</t>
  </si>
  <si>
    <t xml:space="preserve"> 06120928</t>
  </si>
  <si>
    <t xml:space="preserve"> 06120938</t>
  </si>
  <si>
    <t xml:space="preserve"> 06120948</t>
  </si>
  <si>
    <t xml:space="preserve"> 06120958</t>
  </si>
  <si>
    <t xml:space="preserve"> 06121008</t>
  </si>
  <si>
    <t xml:space="preserve"> 06121018</t>
  </si>
  <si>
    <t xml:space="preserve"> 06121028</t>
  </si>
  <si>
    <t xml:space="preserve"> 06121049</t>
  </si>
  <si>
    <t xml:space="preserve"> 06121059</t>
  </si>
  <si>
    <t xml:space="preserve"> 06121109</t>
  </si>
  <si>
    <t xml:space="preserve"> 06121119</t>
  </si>
  <si>
    <t xml:space="preserve"> 06121129</t>
  </si>
  <si>
    <t xml:space="preserve"> 06121139</t>
  </si>
  <si>
    <t xml:space="preserve"> 06121149</t>
  </si>
  <si>
    <t xml:space="preserve"> 06121220</t>
  </si>
  <si>
    <t xml:space="preserve"> 06121230</t>
  </si>
  <si>
    <t xml:space="preserve"> 06121240</t>
  </si>
  <si>
    <t xml:space="preserve"> 06121250</t>
  </si>
  <si>
    <t xml:space="preserve"> 06121300</t>
  </si>
  <si>
    <t xml:space="preserve"> 06121310</t>
  </si>
  <si>
    <t xml:space="preserve"> 06121341</t>
  </si>
  <si>
    <t xml:space="preserve"> 06121351</t>
  </si>
  <si>
    <t xml:space="preserve"> 06121401</t>
  </si>
  <si>
    <t xml:space="preserve"> 06121411</t>
  </si>
  <si>
    <t xml:space="preserve"> 06121421</t>
  </si>
  <si>
    <t xml:space="preserve"> 06121431</t>
  </si>
  <si>
    <t xml:space="preserve"> 06121512</t>
  </si>
  <si>
    <t xml:space="preserve"> 06121522</t>
  </si>
  <si>
    <t xml:space="preserve"> 06121532</t>
  </si>
  <si>
    <t xml:space="preserve"> 06121542</t>
  </si>
  <si>
    <t xml:space="preserve"> 06121643</t>
  </si>
  <si>
    <t xml:space="preserve"> 06121653</t>
  </si>
  <si>
    <t xml:space="preserve"> 06121703</t>
  </si>
  <si>
    <t xml:space="preserve"> 06121814</t>
  </si>
  <si>
    <t xml:space="preserve"> 06121824</t>
  </si>
  <si>
    <t xml:space="preserve"> 06121935</t>
  </si>
  <si>
    <t xml:space="preserve"> 06121945</t>
  </si>
  <si>
    <t xml:space="preserve"> 06122106</t>
  </si>
  <si>
    <t xml:space="preserve"> 06122227</t>
  </si>
  <si>
    <t xml:space="preserve"> 06122257</t>
  </si>
  <si>
    <t xml:space="preserve"> 06122508</t>
  </si>
  <si>
    <t xml:space="preserve"> 06122629</t>
  </si>
  <si>
    <t xml:space="preserve"> 06122740</t>
  </si>
  <si>
    <t xml:space="preserve"> 06122750</t>
  </si>
  <si>
    <t xml:space="preserve"> 06122800</t>
  </si>
  <si>
    <t xml:space="preserve"> 06122810</t>
  </si>
  <si>
    <t xml:space="preserve"> 06122820</t>
  </si>
  <si>
    <t xml:space="preserve"> 06122830</t>
  </si>
  <si>
    <t xml:space="preserve"> 06122901</t>
  </si>
  <si>
    <t xml:space="preserve"> 06122911</t>
  </si>
  <si>
    <t xml:space="preserve"> 06122921</t>
  </si>
  <si>
    <t xml:space="preserve"> 06122931</t>
  </si>
  <si>
    <t xml:space="preserve"> 06122941</t>
  </si>
  <si>
    <t xml:space="preserve"> 06122951</t>
  </si>
  <si>
    <t xml:space="preserve"> 06123022</t>
  </si>
  <si>
    <t xml:space="preserve"> 06123032</t>
  </si>
  <si>
    <t xml:space="preserve"> 06123042</t>
  </si>
  <si>
    <t xml:space="preserve"> 06123052</t>
  </si>
  <si>
    <t xml:space="preserve"> 06123102</t>
  </si>
  <si>
    <t xml:space="preserve"> 06123112</t>
  </si>
  <si>
    <t xml:space="preserve"> 06123122</t>
  </si>
  <si>
    <t xml:space="preserve"> 06123143</t>
  </si>
  <si>
    <t xml:space="preserve"> 06123153</t>
  </si>
  <si>
    <t xml:space="preserve"> 06123203</t>
  </si>
  <si>
    <t xml:space="preserve"> 06123213</t>
  </si>
  <si>
    <t xml:space="preserve"> 06123223</t>
  </si>
  <si>
    <t xml:space="preserve"> 06123233</t>
  </si>
  <si>
    <t xml:space="preserve"> 06123243</t>
  </si>
  <si>
    <t xml:space="preserve"> 06123253</t>
  </si>
  <si>
    <t xml:space="preserve"> 06123304</t>
  </si>
  <si>
    <t xml:space="preserve"> 06123314</t>
  </si>
  <si>
    <t xml:space="preserve"> 06123324</t>
  </si>
  <si>
    <t xml:space="preserve"> 06123334</t>
  </si>
  <si>
    <t xml:space="preserve"> 06123344</t>
  </si>
  <si>
    <t xml:space="preserve"> 06123354</t>
  </si>
  <si>
    <t xml:space="preserve"> 06123404</t>
  </si>
  <si>
    <t xml:space="preserve"> 06123414</t>
  </si>
  <si>
    <t xml:space="preserve"> 06123425</t>
  </si>
  <si>
    <t xml:space="preserve"> 06123435</t>
  </si>
  <si>
    <t xml:space="preserve"> 06123445</t>
  </si>
  <si>
    <t xml:space="preserve"> 06123455</t>
  </si>
  <si>
    <t xml:space="preserve"> 06123505</t>
  </si>
  <si>
    <t xml:space="preserve"> 06123515</t>
  </si>
  <si>
    <t xml:space="preserve"> 06123525</t>
  </si>
  <si>
    <t xml:space="preserve"> 06123535</t>
  </si>
  <si>
    <t xml:space="preserve"> 06123545</t>
  </si>
  <si>
    <t xml:space="preserve"> 06123555</t>
  </si>
  <si>
    <t xml:space="preserve"> 06123606</t>
  </si>
  <si>
    <t xml:space="preserve"> 06123616</t>
  </si>
  <si>
    <t xml:space="preserve"> 06123626</t>
  </si>
  <si>
    <t xml:space="preserve"> 06123636</t>
  </si>
  <si>
    <t xml:space="preserve"> 06123646</t>
  </si>
  <si>
    <t xml:space="preserve"> 06123656</t>
  </si>
  <si>
    <t xml:space="preserve"> 06123706</t>
  </si>
  <si>
    <t xml:space="preserve"> 06123716</t>
  </si>
  <si>
    <t xml:space="preserve"> 06123727</t>
  </si>
  <si>
    <t xml:space="preserve"> 06123737</t>
  </si>
  <si>
    <t xml:space="preserve"> 06123747</t>
  </si>
  <si>
    <t xml:space="preserve"> 06123757</t>
  </si>
  <si>
    <t xml:space="preserve"> 06123807</t>
  </si>
  <si>
    <t xml:space="preserve"> 06123817</t>
  </si>
  <si>
    <t xml:space="preserve"> 06123827</t>
  </si>
  <si>
    <t xml:space="preserve"> 06123837</t>
  </si>
  <si>
    <t xml:space="preserve"> 06123847</t>
  </si>
  <si>
    <t xml:space="preserve"> 06123858</t>
  </si>
  <si>
    <t xml:space="preserve"> 06123908</t>
  </si>
  <si>
    <t xml:space="preserve"> 06123918</t>
  </si>
  <si>
    <t xml:space="preserve"> 06123928</t>
  </si>
  <si>
    <t xml:space="preserve"> 06123938</t>
  </si>
  <si>
    <t xml:space="preserve"> 06123948</t>
  </si>
  <si>
    <t xml:space="preserve"> 06123958</t>
  </si>
  <si>
    <t xml:space="preserve"> 06124008</t>
  </si>
  <si>
    <t xml:space="preserve"> 06124018</t>
  </si>
  <si>
    <t xml:space="preserve"> 06124028</t>
  </si>
  <si>
    <t xml:space="preserve"> 06124039</t>
  </si>
  <si>
    <t xml:space="preserve"> 06124049</t>
  </si>
  <si>
    <t xml:space="preserve"> 06124059</t>
  </si>
  <si>
    <t xml:space="preserve"> 06124109</t>
  </si>
  <si>
    <t xml:space="preserve"> 06124119</t>
  </si>
  <si>
    <t xml:space="preserve"> 06124129</t>
  </si>
  <si>
    <t xml:space="preserve"> 06124139</t>
  </si>
  <si>
    <t xml:space="preserve"> 06124149</t>
  </si>
  <si>
    <t xml:space="preserve"> 06124200</t>
  </si>
  <si>
    <t xml:space="preserve"> 06124210</t>
  </si>
  <si>
    <t xml:space="preserve"> 06124220</t>
  </si>
  <si>
    <t xml:space="preserve"> 06124230</t>
  </si>
  <si>
    <t xml:space="preserve"> 06124240</t>
  </si>
  <si>
    <t xml:space="preserve"> 06124250</t>
  </si>
  <si>
    <t xml:space="preserve"> 06124300</t>
  </si>
  <si>
    <t xml:space="preserve"> 06124310</t>
  </si>
  <si>
    <t xml:space="preserve"> 06124320</t>
  </si>
  <si>
    <t xml:space="preserve"> 06124330</t>
  </si>
  <si>
    <t xml:space="preserve"> 06124341</t>
  </si>
  <si>
    <t xml:space="preserve"> 06124351</t>
  </si>
  <si>
    <t xml:space="preserve"> 06124401</t>
  </si>
  <si>
    <t xml:space="preserve"> 06124411</t>
  </si>
  <si>
    <t xml:space="preserve"> 06124421</t>
  </si>
  <si>
    <t xml:space="preserve"> 06124431</t>
  </si>
  <si>
    <t xml:space="preserve"> 06124441</t>
  </si>
  <si>
    <t xml:space="preserve"> 06124451</t>
  </si>
  <si>
    <t xml:space="preserve"> 06124501</t>
  </si>
  <si>
    <t xml:space="preserve"> 06124512</t>
  </si>
  <si>
    <t xml:space="preserve"> 06124522</t>
  </si>
  <si>
    <t xml:space="preserve"> 06124532</t>
  </si>
  <si>
    <t xml:space="preserve"> 06124542</t>
  </si>
  <si>
    <t xml:space="preserve"> 06124552</t>
  </si>
  <si>
    <t xml:space="preserve"> 06124602</t>
  </si>
  <si>
    <t xml:space="preserve"> 06124612</t>
  </si>
  <si>
    <t xml:space="preserve"> 06124622</t>
  </si>
  <si>
    <t xml:space="preserve"> 06124633</t>
  </si>
  <si>
    <t xml:space="preserve"> 06124643</t>
  </si>
  <si>
    <t xml:space="preserve"> 06124653</t>
  </si>
  <si>
    <t xml:space="preserve"> 06124703</t>
  </si>
  <si>
    <t xml:space="preserve"> 06124713</t>
  </si>
  <si>
    <t xml:space="preserve"> 06124723</t>
  </si>
  <si>
    <t xml:space="preserve"> 06124733</t>
  </si>
  <si>
    <t xml:space="preserve"> 06124743</t>
  </si>
  <si>
    <t xml:space="preserve"> 06124753</t>
  </si>
  <si>
    <t xml:space="preserve"> 06124804</t>
  </si>
  <si>
    <t xml:space="preserve"> 06124814</t>
  </si>
  <si>
    <t xml:space="preserve"> 06124824</t>
  </si>
  <si>
    <t xml:space="preserve"> 06124834</t>
  </si>
  <si>
    <t xml:space="preserve"> 06124844</t>
  </si>
  <si>
    <t xml:space="preserve"> 06124854</t>
  </si>
  <si>
    <t xml:space="preserve"> 06124904</t>
  </si>
  <si>
    <t xml:space="preserve"> 06124914</t>
  </si>
  <si>
    <t xml:space="preserve"> 06124924</t>
  </si>
  <si>
    <t xml:space="preserve"> 06124934</t>
  </si>
  <si>
    <t xml:space="preserve"> 06124945</t>
  </si>
  <si>
    <t xml:space="preserve"> 06124955</t>
  </si>
  <si>
    <t xml:space="preserve"> 06125005</t>
  </si>
  <si>
    <t xml:space="preserve"> 06125015</t>
  </si>
  <si>
    <t xml:space="preserve"> 06125025</t>
  </si>
  <si>
    <t xml:space="preserve"> 06125035</t>
  </si>
  <si>
    <t xml:space="preserve"> 06125045</t>
  </si>
  <si>
    <t xml:space="preserve"> 06125055</t>
  </si>
  <si>
    <t xml:space="preserve"> 06125105</t>
  </si>
  <si>
    <t xml:space="preserve"> 06125116</t>
  </si>
  <si>
    <t xml:space="preserve"> 06125126</t>
  </si>
  <si>
    <t xml:space="preserve"> 06125136</t>
  </si>
  <si>
    <t xml:space="preserve"> 06125146</t>
  </si>
  <si>
    <t xml:space="preserve"> 06125156</t>
  </si>
  <si>
    <t xml:space="preserve"> 06125206</t>
  </si>
  <si>
    <t xml:space="preserve"> 06125216</t>
  </si>
  <si>
    <t xml:space="preserve"> 06125226</t>
  </si>
  <si>
    <t xml:space="preserve"> 06125236</t>
  </si>
  <si>
    <t xml:space="preserve"> 06125247</t>
  </si>
  <si>
    <t xml:space="preserve"> 06125257</t>
  </si>
  <si>
    <t xml:space="preserve"> 06125307</t>
  </si>
  <si>
    <t xml:space="preserve"> 06125317</t>
  </si>
  <si>
    <t xml:space="preserve"> 06125327</t>
  </si>
  <si>
    <t xml:space="preserve"> 06125337</t>
  </si>
  <si>
    <t xml:space="preserve"> 06125347</t>
  </si>
  <si>
    <t xml:space="preserve"> 06125357</t>
  </si>
  <si>
    <t xml:space="preserve"> 06125407</t>
  </si>
  <si>
    <t xml:space="preserve"> 06125418</t>
  </si>
  <si>
    <t xml:space="preserve"> 06125428</t>
  </si>
  <si>
    <t xml:space="preserve"> 06125438</t>
  </si>
  <si>
    <t xml:space="preserve"> 06125448</t>
  </si>
  <si>
    <t xml:space="preserve"> 06125458</t>
  </si>
  <si>
    <t xml:space="preserve"> 06125508</t>
  </si>
  <si>
    <t xml:space="preserve"> 06125518</t>
  </si>
  <si>
    <t xml:space="preserve"> 06125528</t>
  </si>
  <si>
    <t xml:space="preserve"> 06125538</t>
  </si>
  <si>
    <t xml:space="preserve"> 06125549</t>
  </si>
  <si>
    <t xml:space="preserve"> 06125559</t>
  </si>
  <si>
    <t xml:space="preserve"> 06125609</t>
  </si>
  <si>
    <t xml:space="preserve"> 06125619</t>
  </si>
  <si>
    <t xml:space="preserve"> 06125629</t>
  </si>
  <si>
    <t xml:space="preserve"> 06125639</t>
  </si>
  <si>
    <t xml:space="preserve"> 06125649</t>
  </si>
  <si>
    <t xml:space="preserve"> 06125659</t>
  </si>
  <si>
    <t xml:space="preserve"> 06125709</t>
  </si>
  <si>
    <t xml:space="preserve"> 06125720</t>
  </si>
  <si>
    <t xml:space="preserve"> 06125730</t>
  </si>
  <si>
    <t xml:space="preserve"> 06125740</t>
  </si>
  <si>
    <t xml:space="preserve"> 06125750</t>
  </si>
  <si>
    <t xml:space="preserve"> 06125800</t>
  </si>
  <si>
    <t xml:space="preserve"> 06125810</t>
  </si>
  <si>
    <t xml:space="preserve"> 06125820</t>
  </si>
  <si>
    <t xml:space="preserve"> 06125830</t>
  </si>
  <si>
    <t xml:space="preserve"> 06125840</t>
  </si>
  <si>
    <t xml:space="preserve"> 06125851</t>
  </si>
  <si>
    <t xml:space="preserve"> 06125901</t>
  </si>
  <si>
    <t xml:space="preserve"> 06125911</t>
  </si>
  <si>
    <t xml:space="preserve"> 06125921</t>
  </si>
  <si>
    <t xml:space="preserve"> 06125931</t>
  </si>
  <si>
    <t xml:space="preserve"> 06125941</t>
  </si>
  <si>
    <t xml:space="preserve"> 06125951</t>
  </si>
  <si>
    <t xml:space="preserve"> 06130001</t>
  </si>
  <si>
    <t xml:space="preserve"> 06130011</t>
  </si>
  <si>
    <t xml:space="preserve"> 06130022</t>
  </si>
  <si>
    <t xml:space="preserve"> 06130032</t>
  </si>
  <si>
    <t xml:space="preserve"> 06130042</t>
  </si>
  <si>
    <t xml:space="preserve"> 06130052</t>
  </si>
  <si>
    <t xml:space="preserve"> 06130102</t>
  </si>
  <si>
    <t xml:space="preserve"> 06130112</t>
  </si>
  <si>
    <t xml:space="preserve"> 06130122</t>
  </si>
  <si>
    <t xml:space="preserve"> 06130132</t>
  </si>
  <si>
    <t xml:space="preserve"> 06130142</t>
  </si>
  <si>
    <t xml:space="preserve"> 06130152</t>
  </si>
  <si>
    <t xml:space="preserve"> 06130213</t>
  </si>
  <si>
    <t xml:space="preserve"> 06130223</t>
  </si>
  <si>
    <t xml:space="preserve"> 06130233</t>
  </si>
  <si>
    <t xml:space="preserve"> 06130243</t>
  </si>
  <si>
    <t xml:space="preserve"> 06130253</t>
  </si>
  <si>
    <t xml:space="preserve"> 06130303</t>
  </si>
  <si>
    <t xml:space="preserve"> 06130313</t>
  </si>
  <si>
    <t xml:space="preserve"> 06130334</t>
  </si>
  <si>
    <t xml:space="preserve"> 06130344</t>
  </si>
  <si>
    <t xml:space="preserve"> 06130354</t>
  </si>
  <si>
    <t xml:space="preserve"> 06130404</t>
  </si>
  <si>
    <t xml:space="preserve"> 06130414</t>
  </si>
  <si>
    <t xml:space="preserve"> 06130424</t>
  </si>
  <si>
    <t xml:space="preserve"> 06130434</t>
  </si>
  <si>
    <t xml:space="preserve"> 06130505</t>
  </si>
  <si>
    <t xml:space="preserve"> 06130515</t>
  </si>
  <si>
    <t xml:space="preserve"> 06130525</t>
  </si>
  <si>
    <t xml:space="preserve"> 06130535</t>
  </si>
  <si>
    <t xml:space="preserve"> 06130545</t>
  </si>
  <si>
    <t xml:space="preserve"> 06130555</t>
  </si>
  <si>
    <t xml:space="preserve"> 06130636</t>
  </si>
  <si>
    <t xml:space="preserve"> 06130646</t>
  </si>
  <si>
    <t xml:space="preserve"> 06130656</t>
  </si>
  <si>
    <t xml:space="preserve"> 06130706</t>
  </si>
  <si>
    <t xml:space="preserve"> 06130716</t>
  </si>
  <si>
    <t xml:space="preserve"> 06130736</t>
  </si>
  <si>
    <t xml:space="preserve"> 06130746</t>
  </si>
  <si>
    <t xml:space="preserve"> 06130757</t>
  </si>
  <si>
    <t xml:space="preserve"> 06130807</t>
  </si>
  <si>
    <t xml:space="preserve"> 06130817</t>
  </si>
  <si>
    <t xml:space="preserve"> 06130827</t>
  </si>
  <si>
    <t xml:space="preserve"> 06130837</t>
  </si>
  <si>
    <t xml:space="preserve"> 06130938</t>
  </si>
  <si>
    <t xml:space="preserve"> 06130948</t>
  </si>
  <si>
    <t xml:space="preserve"> 06130958</t>
  </si>
  <si>
    <t xml:space="preserve"> 06131109</t>
  </si>
  <si>
    <t xml:space="preserve"> 06131119</t>
  </si>
  <si>
    <t xml:space="preserve"> 06131230</t>
  </si>
  <si>
    <t xml:space="preserve"> 06131240</t>
  </si>
  <si>
    <t xml:space="preserve"> 06131250</t>
  </si>
  <si>
    <t xml:space="preserve"> 06131411</t>
  </si>
  <si>
    <t xml:space="preserve"> 06131532</t>
  </si>
  <si>
    <t xml:space="preserve"> 06131813</t>
  </si>
  <si>
    <t xml:space="preserve"> 06131823</t>
  </si>
  <si>
    <t xml:space="preserve"> 06131934</t>
  </si>
  <si>
    <t xml:space="preserve"> 06131944</t>
  </si>
  <si>
    <t xml:space="preserve"> 06132055</t>
  </si>
  <si>
    <t xml:space="preserve"> 06132105</t>
  </si>
  <si>
    <t xml:space="preserve"> 06132115</t>
  </si>
  <si>
    <t xml:space="preserve"> 06132216</t>
  </si>
  <si>
    <t xml:space="preserve"> 06132226</t>
  </si>
  <si>
    <t xml:space="preserve"> 06132236</t>
  </si>
  <si>
    <t xml:space="preserve"> 06132246</t>
  </si>
  <si>
    <t xml:space="preserve"> 06132256</t>
  </si>
  <si>
    <t xml:space="preserve"> 06132337</t>
  </si>
  <si>
    <t xml:space="preserve"> 06132347</t>
  </si>
  <si>
    <t xml:space="preserve"> 06132357</t>
  </si>
  <si>
    <t xml:space="preserve"> 06132407</t>
  </si>
  <si>
    <t xml:space="preserve"> 06132417</t>
  </si>
  <si>
    <t xml:space="preserve"> 06132458</t>
  </si>
  <si>
    <t xml:space="preserve"> 06132508</t>
  </si>
  <si>
    <t xml:space="preserve"> 06132518</t>
  </si>
  <si>
    <t xml:space="preserve"> 06132528</t>
  </si>
  <si>
    <t xml:space="preserve"> 06132538</t>
  </si>
  <si>
    <t xml:space="preserve"> 06132548</t>
  </si>
  <si>
    <t xml:space="preserve"> 06132558</t>
  </si>
  <si>
    <t xml:space="preserve"> 06132619</t>
  </si>
  <si>
    <t xml:space="preserve"> 06132629</t>
  </si>
  <si>
    <t xml:space="preserve"> 06132639</t>
  </si>
  <si>
    <t xml:space="preserve"> 06132649</t>
  </si>
  <si>
    <t xml:space="preserve"> 06132659</t>
  </si>
  <si>
    <t xml:space="preserve"> 06132709</t>
  </si>
  <si>
    <t xml:space="preserve"> 06132719</t>
  </si>
  <si>
    <t xml:space="preserve"> 06132740</t>
  </si>
  <si>
    <t xml:space="preserve"> 06132750</t>
  </si>
  <si>
    <t xml:space="preserve"> 06132800</t>
  </si>
  <si>
    <t xml:space="preserve"> 06132810</t>
  </si>
  <si>
    <t xml:space="preserve"> 06132820</t>
  </si>
  <si>
    <t xml:space="preserve"> 06132830</t>
  </si>
  <si>
    <t xml:space="preserve"> 06132840</t>
  </si>
  <si>
    <t xml:space="preserve"> 06132850</t>
  </si>
  <si>
    <t xml:space="preserve"> 06132900</t>
  </si>
  <si>
    <t xml:space="preserve"> 06132911</t>
  </si>
  <si>
    <t xml:space="preserve"> 06132921</t>
  </si>
  <si>
    <t xml:space="preserve"> 06132931</t>
  </si>
  <si>
    <t xml:space="preserve"> 06132941</t>
  </si>
  <si>
    <t xml:space="preserve"> 06132951</t>
  </si>
  <si>
    <t xml:space="preserve"> 06133001</t>
  </si>
  <si>
    <t xml:space="preserve"> 06133011</t>
  </si>
  <si>
    <t xml:space="preserve"> 06133021</t>
  </si>
  <si>
    <t xml:space="preserve"> 06133031</t>
  </si>
  <si>
    <t xml:space="preserve"> 06133042</t>
  </si>
  <si>
    <t xml:space="preserve"> 06114528</t>
  </si>
  <si>
    <t xml:space="preserve"> 06114538</t>
  </si>
  <si>
    <t xml:space="preserve"> 06114639</t>
  </si>
  <si>
    <t xml:space="preserve"> 06114649</t>
  </si>
  <si>
    <t xml:space="preserve"> 06114659</t>
  </si>
  <si>
    <t xml:space="preserve"> 06114800</t>
  </si>
  <si>
    <t xml:space="preserve"> 06114810</t>
  </si>
  <si>
    <t xml:space="preserve"> 06114820</t>
  </si>
  <si>
    <t xml:space="preserve"> 06114830</t>
  </si>
  <si>
    <t xml:space="preserve"> 06114921</t>
  </si>
  <si>
    <t xml:space="preserve"> 06114931</t>
  </si>
  <si>
    <t xml:space="preserve"> 06114941</t>
  </si>
  <si>
    <t xml:space="preserve"> 06114951</t>
  </si>
  <si>
    <t xml:space="preserve"> 06115042</t>
  </si>
  <si>
    <t xml:space="preserve"> 06115052</t>
  </si>
  <si>
    <t xml:space="preserve"> 06115102</t>
  </si>
  <si>
    <t xml:space="preserve"> 06115112</t>
  </si>
  <si>
    <t xml:space="preserve"> 06115122</t>
  </si>
  <si>
    <t xml:space="preserve"> 06115203</t>
  </si>
  <si>
    <t xml:space="preserve"> 06115213</t>
  </si>
  <si>
    <t xml:space="preserve"> 06115223</t>
  </si>
  <si>
    <t xml:space="preserve"> 06115233</t>
  </si>
  <si>
    <t xml:space="preserve"> 06115243</t>
  </si>
  <si>
    <t xml:space="preserve"> 06115324</t>
  </si>
  <si>
    <t xml:space="preserve"> 06115334</t>
  </si>
  <si>
    <t xml:space="preserve"> 06115344</t>
  </si>
  <si>
    <t xml:space="preserve"> 06115354</t>
  </si>
  <si>
    <t xml:space="preserve"> 06115404</t>
  </si>
  <si>
    <t xml:space="preserve"> 06115414</t>
  </si>
  <si>
    <t xml:space="preserve"> 06115445</t>
  </si>
  <si>
    <t xml:space="preserve"> 06115455</t>
  </si>
  <si>
    <t xml:space="preserve"> 06115505</t>
  </si>
  <si>
    <t xml:space="preserve"> 06115515</t>
  </si>
  <si>
    <t xml:space="preserve"> 06115525</t>
  </si>
  <si>
    <t xml:space="preserve"> 06115535</t>
  </si>
  <si>
    <t xml:space="preserve"> 06115606</t>
  </si>
  <si>
    <t xml:space="preserve"> 06115616</t>
  </si>
  <si>
    <t xml:space="preserve"> 06115626</t>
  </si>
  <si>
    <t xml:space="preserve"> 06115636</t>
  </si>
  <si>
    <t xml:space="preserve"> 06115646</t>
  </si>
  <si>
    <t xml:space="preserve"> 06115656</t>
  </si>
  <si>
    <t xml:space="preserve"> 06115706</t>
  </si>
  <si>
    <t xml:space="preserve"> 06115727</t>
  </si>
  <si>
    <t xml:space="preserve"> 06115737</t>
  </si>
  <si>
    <t xml:space="preserve"> 06115747</t>
  </si>
  <si>
    <t xml:space="preserve"> 06115757</t>
  </si>
  <si>
    <t xml:space="preserve"> 06115807</t>
  </si>
  <si>
    <t xml:space="preserve"> 06115817</t>
  </si>
  <si>
    <t xml:space="preserve"> 06115827</t>
  </si>
  <si>
    <t xml:space="preserve"> 06115838</t>
  </si>
  <si>
    <t xml:space="preserve"> 06115848</t>
  </si>
  <si>
    <t xml:space="preserve"> 06115858</t>
  </si>
  <si>
    <t xml:space="preserve"> 06115908</t>
  </si>
  <si>
    <t xml:space="preserve"> 06115918</t>
  </si>
  <si>
    <t xml:space="preserve"> 06115928</t>
  </si>
  <si>
    <t xml:space="preserve"> 06115938</t>
  </si>
  <si>
    <t xml:space="preserve"> 06115948</t>
  </si>
  <si>
    <t xml:space="preserve"> 06115958</t>
  </si>
  <si>
    <t xml:space="preserve"> 06120009</t>
  </si>
  <si>
    <t xml:space="preserve"> 06120019</t>
  </si>
  <si>
    <t xml:space="preserve"> 06120029</t>
  </si>
  <si>
    <t xml:space="preserve"> 06120039</t>
  </si>
  <si>
    <t xml:space="preserve"> 06120049</t>
  </si>
  <si>
    <t xml:space="preserve"> 06120059</t>
  </si>
  <si>
    <t xml:space="preserve"> 06120109</t>
  </si>
  <si>
    <t xml:space="preserve"> 06120119</t>
  </si>
  <si>
    <t xml:space="preserve"> 06120130</t>
  </si>
  <si>
    <t xml:space="preserve"> 06120140</t>
  </si>
  <si>
    <t xml:space="preserve"> 06120150</t>
  </si>
  <si>
    <t xml:space="preserve"> 06120200</t>
  </si>
  <si>
    <t xml:space="preserve"> 06120210</t>
  </si>
  <si>
    <t xml:space="preserve"> 06120220</t>
  </si>
  <si>
    <t xml:space="preserve"> 06120230</t>
  </si>
  <si>
    <t xml:space="preserve"> 06120240</t>
  </si>
  <si>
    <t xml:space="preserve"> 06120250</t>
  </si>
  <si>
    <t xml:space="preserve"> 06120301</t>
  </si>
  <si>
    <t xml:space="preserve"> 06120311</t>
  </si>
  <si>
    <t xml:space="preserve"> 06120321</t>
  </si>
  <si>
    <t xml:space="preserve"> 06120331</t>
  </si>
  <si>
    <t xml:space="preserve"> 06120341</t>
  </si>
  <si>
    <t xml:space="preserve"> 06120351</t>
  </si>
  <si>
    <t xml:space="preserve"> 06120401</t>
  </si>
  <si>
    <t xml:space="preserve"> 06120411</t>
  </si>
  <si>
    <t xml:space="preserve"> 06120422</t>
  </si>
  <si>
    <t xml:space="preserve"> 06120432</t>
  </si>
  <si>
    <t xml:space="preserve"> 06120442</t>
  </si>
  <si>
    <t xml:space="preserve"> 06120452</t>
  </si>
  <si>
    <t xml:space="preserve"> 06120502</t>
  </si>
  <si>
    <t xml:space="preserve"> 06120512</t>
  </si>
  <si>
    <t xml:space="preserve"> 06120522</t>
  </si>
  <si>
    <t xml:space="preserve"> 06120532</t>
  </si>
  <si>
    <t xml:space="preserve"> 06120542</t>
  </si>
  <si>
    <t xml:space="preserve"> 06120553</t>
  </si>
  <si>
    <t xml:space="preserve"> 06120603</t>
  </si>
  <si>
    <t xml:space="preserve"> 06120613</t>
  </si>
  <si>
    <t xml:space="preserve"> 06120623</t>
  </si>
  <si>
    <t xml:space="preserve"> 06120633</t>
  </si>
  <si>
    <t xml:space="preserve"> 06120643</t>
  </si>
  <si>
    <t xml:space="preserve"> 06120653</t>
  </si>
  <si>
    <t xml:space="preserve"> 06120703</t>
  </si>
  <si>
    <t xml:space="preserve"> 06120714</t>
  </si>
  <si>
    <t xml:space="preserve"> 06120724</t>
  </si>
  <si>
    <t xml:space="preserve"> 06120734</t>
  </si>
  <si>
    <t xml:space="preserve"> 06120744</t>
  </si>
  <si>
    <t xml:space="preserve"> 06120754</t>
  </si>
  <si>
    <t xml:space="preserve"> 06120804</t>
  </si>
  <si>
    <t xml:space="preserve"> 06120814</t>
  </si>
  <si>
    <t xml:space="preserve"> 06120824</t>
  </si>
  <si>
    <t xml:space="preserve"> 06120834</t>
  </si>
  <si>
    <t xml:space="preserve"> 06120845</t>
  </si>
  <si>
    <t xml:space="preserve"> 06120855</t>
  </si>
  <si>
    <t xml:space="preserve"> 06120905</t>
  </si>
  <si>
    <t xml:space="preserve"> 06120915</t>
  </si>
  <si>
    <t xml:space="preserve"> 06120925</t>
  </si>
  <si>
    <t xml:space="preserve"> 06120935</t>
  </si>
  <si>
    <t xml:space="preserve"> 06120945</t>
  </si>
  <si>
    <t xml:space="preserve"> 06120955</t>
  </si>
  <si>
    <t xml:space="preserve"> 06121006</t>
  </si>
  <si>
    <t xml:space="preserve"> 06121016</t>
  </si>
  <si>
    <t xml:space="preserve"> 06121026</t>
  </si>
  <si>
    <t xml:space="preserve"> 06121036</t>
  </si>
  <si>
    <t xml:space="preserve"> 06121046</t>
  </si>
  <si>
    <t xml:space="preserve"> 06121056</t>
  </si>
  <si>
    <t xml:space="preserve"> 06121106</t>
  </si>
  <si>
    <t xml:space="preserve"> 06121116</t>
  </si>
  <si>
    <t xml:space="preserve"> 06121126</t>
  </si>
  <si>
    <t xml:space="preserve"> 06121137</t>
  </si>
  <si>
    <t xml:space="preserve"> 06121147</t>
  </si>
  <si>
    <t xml:space="preserve"> 06121157</t>
  </si>
  <si>
    <t xml:space="preserve"> 06121207</t>
  </si>
  <si>
    <t xml:space="preserve"> 06121217</t>
  </si>
  <si>
    <t xml:space="preserve"> 06121227</t>
  </si>
  <si>
    <t xml:space="preserve"> 06121237</t>
  </si>
  <si>
    <t xml:space="preserve"> 06121247</t>
  </si>
  <si>
    <t xml:space="preserve"> 06121258</t>
  </si>
  <si>
    <t xml:space="preserve"> 06121308</t>
  </si>
  <si>
    <t xml:space="preserve"> 06121318</t>
  </si>
  <si>
    <t xml:space="preserve"> 06121328</t>
  </si>
  <si>
    <t xml:space="preserve"> 06121338</t>
  </si>
  <si>
    <t xml:space="preserve"> 06121348</t>
  </si>
  <si>
    <t xml:space="preserve"> 06121358</t>
  </si>
  <si>
    <t xml:space="preserve"> 06121408</t>
  </si>
  <si>
    <t xml:space="preserve"> 06121418</t>
  </si>
  <si>
    <t xml:space="preserve"> 06121429</t>
  </si>
  <si>
    <t xml:space="preserve"> 06121439</t>
  </si>
  <si>
    <t xml:space="preserve"> 06121449</t>
  </si>
  <si>
    <t xml:space="preserve"> 06121459</t>
  </si>
  <si>
    <t xml:space="preserve"> 06121509</t>
  </si>
  <si>
    <t xml:space="preserve"> 06121519</t>
  </si>
  <si>
    <t xml:space="preserve"> 06121529</t>
  </si>
  <si>
    <t xml:space="preserve"> 06121539</t>
  </si>
  <si>
    <t xml:space="preserve"> 06121550</t>
  </si>
  <si>
    <t xml:space="preserve"> 06121600</t>
  </si>
  <si>
    <t xml:space="preserve"> 06121610</t>
  </si>
  <si>
    <t xml:space="preserve"> 06121620</t>
  </si>
  <si>
    <t xml:space="preserve"> 06121630</t>
  </si>
  <si>
    <t xml:space="preserve"> 06121640</t>
  </si>
  <si>
    <t xml:space="preserve"> 06121650</t>
  </si>
  <si>
    <t xml:space="preserve"> 06121700</t>
  </si>
  <si>
    <t xml:space="preserve"> 06121710</t>
  </si>
  <si>
    <t xml:space="preserve"> 06121721</t>
  </si>
  <si>
    <t xml:space="preserve"> 06121731</t>
  </si>
  <si>
    <t xml:space="preserve"> 06121741</t>
  </si>
  <si>
    <t xml:space="preserve"> 06121751</t>
  </si>
  <si>
    <t xml:space="preserve"> 06121801</t>
  </si>
  <si>
    <t xml:space="preserve"> 06121811</t>
  </si>
  <si>
    <t xml:space="preserve"> 06121821</t>
  </si>
  <si>
    <t xml:space="preserve"> 06121831</t>
  </si>
  <si>
    <t xml:space="preserve"> 06121842</t>
  </si>
  <si>
    <t xml:space="preserve"> 06121852</t>
  </si>
  <si>
    <t xml:space="preserve"> 06121902</t>
  </si>
  <si>
    <t xml:space="preserve"> 06121912</t>
  </si>
  <si>
    <t xml:space="preserve"> 06121922</t>
  </si>
  <si>
    <t xml:space="preserve"> 06121932</t>
  </si>
  <si>
    <t xml:space="preserve"> 06121942</t>
  </si>
  <si>
    <t xml:space="preserve"> 06121952</t>
  </si>
  <si>
    <t xml:space="preserve"> 06122002</t>
  </si>
  <si>
    <t xml:space="preserve"> 06122013</t>
  </si>
  <si>
    <t xml:space="preserve"> 06122023</t>
  </si>
  <si>
    <t xml:space="preserve"> 06122033</t>
  </si>
  <si>
    <t xml:space="preserve"> 06122043</t>
  </si>
  <si>
    <t xml:space="preserve"> 06122053</t>
  </si>
  <si>
    <t xml:space="preserve"> 06122103</t>
  </si>
  <si>
    <t xml:space="preserve"> 06122113</t>
  </si>
  <si>
    <t xml:space="preserve"> 06122123</t>
  </si>
  <si>
    <t xml:space="preserve"> 06122134</t>
  </si>
  <si>
    <t xml:space="preserve"> 06122144</t>
  </si>
  <si>
    <t xml:space="preserve"> 06122154</t>
  </si>
  <si>
    <t xml:space="preserve"> 06122204</t>
  </si>
  <si>
    <t xml:space="preserve"> 06122214</t>
  </si>
  <si>
    <t xml:space="preserve"> 06122224</t>
  </si>
  <si>
    <t xml:space="preserve"> 06122234</t>
  </si>
  <si>
    <t xml:space="preserve"> 06122244</t>
  </si>
  <si>
    <t xml:space="preserve"> 06122254</t>
  </si>
  <si>
    <t xml:space="preserve"> 06122305</t>
  </si>
  <si>
    <t xml:space="preserve"> 06122315</t>
  </si>
  <si>
    <t xml:space="preserve"> 06122325</t>
  </si>
  <si>
    <t xml:space="preserve"> 06122335</t>
  </si>
  <si>
    <t xml:space="preserve"> 06122345</t>
  </si>
  <si>
    <t xml:space="preserve"> 06122355</t>
  </si>
  <si>
    <t xml:space="preserve"> 06122405</t>
  </si>
  <si>
    <t xml:space="preserve"> 06122415</t>
  </si>
  <si>
    <t xml:space="preserve"> 06122426</t>
  </si>
  <si>
    <t xml:space="preserve"> 06122436</t>
  </si>
  <si>
    <t xml:space="preserve"> 06122446</t>
  </si>
  <si>
    <t xml:space="preserve"> 06122456</t>
  </si>
  <si>
    <t xml:space="preserve"> 06122506</t>
  </si>
  <si>
    <t xml:space="preserve"> 06122516</t>
  </si>
  <si>
    <t xml:space="preserve"> 06122526</t>
  </si>
  <si>
    <t xml:space="preserve"> 06122536</t>
  </si>
  <si>
    <t xml:space="preserve"> 06122546</t>
  </si>
  <si>
    <t xml:space="preserve"> 06122557</t>
  </si>
  <si>
    <t xml:space="preserve"> 06122607</t>
  </si>
  <si>
    <t xml:space="preserve"> 06122617</t>
  </si>
  <si>
    <t xml:space="preserve"> 06122627</t>
  </si>
  <si>
    <t xml:space="preserve"> 06122637</t>
  </si>
  <si>
    <t xml:space="preserve"> 06122647</t>
  </si>
  <si>
    <t xml:space="preserve"> 06122657</t>
  </si>
  <si>
    <t xml:space="preserve"> 06122707</t>
  </si>
  <si>
    <t xml:space="preserve"> 06122718</t>
  </si>
  <si>
    <t xml:space="preserve"> 06122728</t>
  </si>
  <si>
    <t xml:space="preserve"> 06122738</t>
  </si>
  <si>
    <t xml:space="preserve"> 06122748</t>
  </si>
  <si>
    <t xml:space="preserve"> 06122758</t>
  </si>
  <si>
    <t xml:space="preserve"> 06122808</t>
  </si>
  <si>
    <t xml:space="preserve"> 06122818</t>
  </si>
  <si>
    <t xml:space="preserve"> 06122828</t>
  </si>
  <si>
    <t xml:space="preserve"> 06122838</t>
  </si>
  <si>
    <t xml:space="preserve"> 06122849</t>
  </si>
  <si>
    <t xml:space="preserve"> 06122859</t>
  </si>
  <si>
    <t xml:space="preserve"> 06122909</t>
  </si>
  <si>
    <t xml:space="preserve"> 06122919</t>
  </si>
  <si>
    <t xml:space="preserve"> 06122929</t>
  </si>
  <si>
    <t xml:space="preserve"> 06122939</t>
  </si>
  <si>
    <t xml:space="preserve"> 06122949</t>
  </si>
  <si>
    <t xml:space="preserve"> 06122959</t>
  </si>
  <si>
    <t xml:space="preserve"> 06123010</t>
  </si>
  <si>
    <t xml:space="preserve"> 06123020</t>
  </si>
  <si>
    <t xml:space="preserve"> 06123030</t>
  </si>
  <si>
    <t xml:space="preserve"> 06123040</t>
  </si>
  <si>
    <t xml:space="preserve"> 06123050</t>
  </si>
  <si>
    <t xml:space="preserve"> 06123100</t>
  </si>
  <si>
    <t xml:space="preserve"> 06123110</t>
  </si>
  <si>
    <t xml:space="preserve"> 06123120</t>
  </si>
  <si>
    <t xml:space="preserve"> 06123130</t>
  </si>
  <si>
    <t xml:space="preserve"> 06123141</t>
  </si>
  <si>
    <t xml:space="preserve"> 06123151</t>
  </si>
  <si>
    <t xml:space="preserve"> 06123201</t>
  </si>
  <si>
    <t xml:space="preserve"> 06123211</t>
  </si>
  <si>
    <t xml:space="preserve"> 06123221</t>
  </si>
  <si>
    <t xml:space="preserve"> 06123231</t>
  </si>
  <si>
    <t xml:space="preserve"> 06123241</t>
  </si>
  <si>
    <t xml:space="preserve"> 06123251</t>
  </si>
  <si>
    <t xml:space="preserve"> 06123302</t>
  </si>
  <si>
    <t xml:space="preserve"> 06123312</t>
  </si>
  <si>
    <t xml:space="preserve"> 06123322</t>
  </si>
  <si>
    <t xml:space="preserve"> 06123332</t>
  </si>
  <si>
    <t xml:space="preserve"> 06123342</t>
  </si>
  <si>
    <t xml:space="preserve"> 06123352</t>
  </si>
  <si>
    <t xml:space="preserve"> 06123402</t>
  </si>
  <si>
    <t xml:space="preserve"> 06123412</t>
  </si>
  <si>
    <t xml:space="preserve"> 06123422</t>
  </si>
  <si>
    <t xml:space="preserve"> 06123433</t>
  </si>
  <si>
    <t xml:space="preserve"> 06123443</t>
  </si>
  <si>
    <t xml:space="preserve"> 06123453</t>
  </si>
  <si>
    <t xml:space="preserve"> 06123503</t>
  </si>
  <si>
    <t xml:space="preserve"> 06123513</t>
  </si>
  <si>
    <t xml:space="preserve"> 06123523</t>
  </si>
  <si>
    <t xml:space="preserve"> 06123533</t>
  </si>
  <si>
    <t xml:space="preserve"> 06123543</t>
  </si>
  <si>
    <t xml:space="preserve"> 06123554</t>
  </si>
  <si>
    <t xml:space="preserve"> 06123604</t>
  </si>
  <si>
    <t xml:space="preserve"> 06123614</t>
  </si>
  <si>
    <t xml:space="preserve"> 06123624</t>
  </si>
  <si>
    <t xml:space="preserve"> 06123634</t>
  </si>
  <si>
    <t xml:space="preserve"> 06123644</t>
  </si>
  <si>
    <t xml:space="preserve"> 06123654</t>
  </si>
  <si>
    <t xml:space="preserve"> 06123704</t>
  </si>
  <si>
    <t xml:space="preserve"> 06123725</t>
  </si>
  <si>
    <t xml:space="preserve"> 06123735</t>
  </si>
  <si>
    <t xml:space="preserve"> 06123745</t>
  </si>
  <si>
    <t xml:space="preserve"> 06123755</t>
  </si>
  <si>
    <t xml:space="preserve"> 06123805</t>
  </si>
  <si>
    <t xml:space="preserve"> 06123815</t>
  </si>
  <si>
    <t xml:space="preserve"> 06123825</t>
  </si>
  <si>
    <t xml:space="preserve"> 06123835</t>
  </si>
  <si>
    <t xml:space="preserve"> 06123846</t>
  </si>
  <si>
    <t xml:space="preserve"> 06123856</t>
  </si>
  <si>
    <t xml:space="preserve"> 06123906</t>
  </si>
  <si>
    <t xml:space="preserve"> 06123916</t>
  </si>
  <si>
    <t xml:space="preserve"> 06123926</t>
  </si>
  <si>
    <t xml:space="preserve"> 06123936</t>
  </si>
  <si>
    <t xml:space="preserve"> 06123946</t>
  </si>
  <si>
    <t xml:space="preserve"> 06123956</t>
  </si>
  <si>
    <t xml:space="preserve"> 06124017</t>
  </si>
  <si>
    <t xml:space="preserve"> 06124027</t>
  </si>
  <si>
    <t xml:space="preserve"> 06124037</t>
  </si>
  <si>
    <t xml:space="preserve"> 06124047</t>
  </si>
  <si>
    <t xml:space="preserve"> 06124057</t>
  </si>
  <si>
    <t xml:space="preserve"> 06124107</t>
  </si>
  <si>
    <t xml:space="preserve"> 06124117</t>
  </si>
  <si>
    <t xml:space="preserve"> 06124138</t>
  </si>
  <si>
    <t xml:space="preserve"> 06124148</t>
  </si>
  <si>
    <t xml:space="preserve"> 06124158</t>
  </si>
  <si>
    <t xml:space="preserve"> 06124208</t>
  </si>
  <si>
    <t xml:space="preserve"> 06124218</t>
  </si>
  <si>
    <t xml:space="preserve"> 06124228</t>
  </si>
  <si>
    <t xml:space="preserve"> 06124238</t>
  </si>
  <si>
    <t xml:space="preserve"> 06124309</t>
  </si>
  <si>
    <t xml:space="preserve"> 06124319</t>
  </si>
  <si>
    <t xml:space="preserve"> 06124329</t>
  </si>
  <si>
    <t xml:space="preserve"> 06124339</t>
  </si>
  <si>
    <t xml:space="preserve"> 06124349</t>
  </si>
  <si>
    <t xml:space="preserve"> 06124359</t>
  </si>
  <si>
    <t xml:space="preserve"> 06124430</t>
  </si>
  <si>
    <t xml:space="preserve"> 06124440</t>
  </si>
  <si>
    <t xml:space="preserve"> 06124450</t>
  </si>
  <si>
    <t xml:space="preserve"> 06124500</t>
  </si>
  <si>
    <t xml:space="preserve"> 06124510</t>
  </si>
  <si>
    <t xml:space="preserve"> 06124520</t>
  </si>
  <si>
    <t xml:space="preserve"> 06124601</t>
  </si>
  <si>
    <t xml:space="preserve"> 06124611</t>
  </si>
  <si>
    <t xml:space="preserve"> 06124621</t>
  </si>
  <si>
    <t xml:space="preserve"> 06124631</t>
  </si>
  <si>
    <t xml:space="preserve"> 06124641</t>
  </si>
  <si>
    <t xml:space="preserve"> 06124722</t>
  </si>
  <si>
    <t xml:space="preserve"> 06124732</t>
  </si>
  <si>
    <t xml:space="preserve"> 06124742</t>
  </si>
  <si>
    <t xml:space="preserve"> 06124752</t>
  </si>
  <si>
    <t xml:space="preserve"> 06124802</t>
  </si>
  <si>
    <t xml:space="preserve"> 06124853</t>
  </si>
  <si>
    <t xml:space="preserve"> 06124903</t>
  </si>
  <si>
    <t xml:space="preserve"> 06124913</t>
  </si>
  <si>
    <t xml:space="preserve"> 06124923</t>
  </si>
  <si>
    <t xml:space="preserve"> 06124933</t>
  </si>
  <si>
    <t xml:space="preserve"> 06125014</t>
  </si>
  <si>
    <t xml:space="preserve"> 06125024</t>
  </si>
  <si>
    <t xml:space="preserve"> 06125034</t>
  </si>
  <si>
    <t xml:space="preserve"> 06125044</t>
  </si>
  <si>
    <t xml:space="preserve"> 06125054</t>
  </si>
  <si>
    <t xml:space="preserve"> 06125145</t>
  </si>
  <si>
    <t xml:space="preserve"> 06125155</t>
  </si>
  <si>
    <t xml:space="preserve"> 06125205</t>
  </si>
  <si>
    <t xml:space="preserve"> 06125215</t>
  </si>
  <si>
    <t xml:space="preserve"> 06125306</t>
  </si>
  <si>
    <t xml:space="preserve"> 06125316</t>
  </si>
  <si>
    <t xml:space="preserve"> 06125326</t>
  </si>
  <si>
    <t xml:space="preserve"> 06125336</t>
  </si>
  <si>
    <t xml:space="preserve"> 06125437</t>
  </si>
  <si>
    <t xml:space="preserve"> 06125447</t>
  </si>
  <si>
    <t xml:space="preserve"> 06125457</t>
  </si>
  <si>
    <t xml:space="preserve"> 06125558</t>
  </si>
  <si>
    <t xml:space="preserve"> 06125608</t>
  </si>
  <si>
    <t xml:space="preserve"> 06125618</t>
  </si>
  <si>
    <t xml:space="preserve"> 06125729</t>
  </si>
  <si>
    <t xml:space="preserve"> 06125739</t>
  </si>
  <si>
    <t xml:space="preserve"> 06125850</t>
  </si>
  <si>
    <t xml:space="preserve"> 06125900</t>
  </si>
  <si>
    <t xml:space="preserve"> 06125910</t>
  </si>
  <si>
    <t xml:space="preserve"> 06130021</t>
  </si>
  <si>
    <t xml:space="preserve"> 06130031</t>
  </si>
  <si>
    <t xml:space="preserve"> 06130846</t>
  </si>
  <si>
    <t xml:space="preserve"> 06131007</t>
  </si>
  <si>
    <t xml:space="preserve"> 06131128</t>
  </si>
  <si>
    <t xml:space="preserve"> 06131138</t>
  </si>
  <si>
    <t xml:space="preserve"> 06131259</t>
  </si>
  <si>
    <t xml:space="preserve"> 06131420</t>
  </si>
  <si>
    <t xml:space="preserve"> 06131430</t>
  </si>
  <si>
    <t xml:space="preserve"> 06131541</t>
  </si>
  <si>
    <t xml:space="preserve"> 06131551</t>
  </si>
  <si>
    <t xml:space="preserve"> 06131622</t>
  </si>
  <si>
    <t xml:space="preserve"> 06131652</t>
  </si>
  <si>
    <t xml:space="preserve"> 06131702</t>
  </si>
  <si>
    <t xml:space="preserve"> 06131712</t>
  </si>
  <si>
    <t xml:space="preserve"> 06131722</t>
  </si>
  <si>
    <t xml:space="preserve"> 06131833</t>
  </si>
  <si>
    <t xml:space="preserve"> 06131843</t>
  </si>
  <si>
    <t xml:space="preserve"> 06131954</t>
  </si>
  <si>
    <t xml:space="preserve"> 06132004</t>
  </si>
  <si>
    <t xml:space="preserve"> 06132014</t>
  </si>
  <si>
    <t xml:space="preserve"> 06132125</t>
  </si>
  <si>
    <t xml:space="preserve"> 06132135</t>
  </si>
  <si>
    <t xml:space="preserve"> 06132306</t>
  </si>
  <si>
    <t xml:space="preserve"> 06132427</t>
  </si>
  <si>
    <t xml:space="preserve"> 06133032</t>
  </si>
  <si>
    <t xml:space="preserve"> 06114533</t>
  </si>
  <si>
    <t xml:space="preserve"> 06114543</t>
  </si>
  <si>
    <t xml:space="preserve"> 06114553</t>
  </si>
  <si>
    <t xml:space="preserve"> 06114603</t>
  </si>
  <si>
    <t xml:space="preserve"> 06114613</t>
  </si>
  <si>
    <t xml:space="preserve"> 06114623</t>
  </si>
  <si>
    <t xml:space="preserve"> 06114634</t>
  </si>
  <si>
    <t xml:space="preserve"> 06114644</t>
  </si>
  <si>
    <t xml:space="preserve"> 06114654</t>
  </si>
  <si>
    <t xml:space="preserve"> 06114704</t>
  </si>
  <si>
    <t xml:space="preserve"> 06114714</t>
  </si>
  <si>
    <t xml:space="preserve"> 06114724</t>
  </si>
  <si>
    <t xml:space="preserve"> 06114734</t>
  </si>
  <si>
    <t xml:space="preserve"> 06114744</t>
  </si>
  <si>
    <t xml:space="preserve"> 06114755</t>
  </si>
  <si>
    <t xml:space="preserve"> 06114805</t>
  </si>
  <si>
    <t xml:space="preserve"> 06114815</t>
  </si>
  <si>
    <t xml:space="preserve"> 06114825</t>
  </si>
  <si>
    <t xml:space="preserve"> 06114835</t>
  </si>
  <si>
    <t xml:space="preserve"> 06114845</t>
  </si>
  <si>
    <t xml:space="preserve"> 06114855</t>
  </si>
  <si>
    <t xml:space="preserve"> 06114905</t>
  </si>
  <si>
    <t xml:space="preserve"> 06114916</t>
  </si>
  <si>
    <t xml:space="preserve"> 06114926</t>
  </si>
  <si>
    <t xml:space="preserve"> 06114936</t>
  </si>
  <si>
    <t xml:space="preserve"> 06114946</t>
  </si>
  <si>
    <t xml:space="preserve"> 06114956</t>
  </si>
  <si>
    <t xml:space="preserve"> 06115006</t>
  </si>
  <si>
    <t xml:space="preserve"> 06115016</t>
  </si>
  <si>
    <t xml:space="preserve"> 06115026</t>
  </si>
  <si>
    <t xml:space="preserve"> 06115037</t>
  </si>
  <si>
    <t xml:space="preserve"> 06115047</t>
  </si>
  <si>
    <t xml:space="preserve"> 06115057</t>
  </si>
  <si>
    <t xml:space="preserve"> 06115107</t>
  </si>
  <si>
    <t xml:space="preserve"> 06115117</t>
  </si>
  <si>
    <t xml:space="preserve"> 06115127</t>
  </si>
  <si>
    <t xml:space="preserve"> 06115137</t>
  </si>
  <si>
    <t xml:space="preserve"> 06115147</t>
  </si>
  <si>
    <t xml:space="preserve"> 06115158</t>
  </si>
  <si>
    <t xml:space="preserve"> 06115208</t>
  </si>
  <si>
    <t xml:space="preserve"> 06115218</t>
  </si>
  <si>
    <t xml:space="preserve"> 06115228</t>
  </si>
  <si>
    <t xml:space="preserve"> 06115238</t>
  </si>
  <si>
    <t xml:space="preserve"> 06115248</t>
  </si>
  <si>
    <t xml:space="preserve"> 06115258</t>
  </si>
  <si>
    <t xml:space="preserve"> 06115308</t>
  </si>
  <si>
    <t xml:space="preserve"> 06115319</t>
  </si>
  <si>
    <t xml:space="preserve"> 06115329</t>
  </si>
  <si>
    <t xml:space="preserve"> 06115339</t>
  </si>
  <si>
    <t xml:space="preserve"> 06115349</t>
  </si>
  <si>
    <t xml:space="preserve"> 06115359</t>
  </si>
  <si>
    <t xml:space="preserve"> 06115409</t>
  </si>
  <si>
    <t xml:space="preserve"> 06115419</t>
  </si>
  <si>
    <t xml:space="preserve"> 06115429</t>
  </si>
  <si>
    <t xml:space="preserve"> 06115440</t>
  </si>
  <si>
    <t xml:space="preserve"> 06115450</t>
  </si>
  <si>
    <t xml:space="preserve"> 06115500</t>
  </si>
  <si>
    <t xml:space="preserve"> 06115510</t>
  </si>
  <si>
    <t xml:space="preserve"> 06115520</t>
  </si>
  <si>
    <t xml:space="preserve"> 06115530</t>
  </si>
  <si>
    <t xml:space="preserve"> 06115540</t>
  </si>
  <si>
    <t xml:space="preserve"> 06115550</t>
  </si>
  <si>
    <t xml:space="preserve"> 06115601</t>
  </si>
  <si>
    <t xml:space="preserve"> 06115611</t>
  </si>
  <si>
    <t xml:space="preserve"> 06115621</t>
  </si>
  <si>
    <t xml:space="preserve"> 06115631</t>
  </si>
  <si>
    <t xml:space="preserve"> 06115641</t>
  </si>
  <si>
    <t xml:space="preserve"> 06115651</t>
  </si>
  <si>
    <t xml:space="preserve"> 06115701</t>
  </si>
  <si>
    <t xml:space="preserve"> 06115711</t>
  </si>
  <si>
    <t xml:space="preserve"> 06115722</t>
  </si>
  <si>
    <t xml:space="preserve"> 06115732</t>
  </si>
  <si>
    <t xml:space="preserve"> 06115742</t>
  </si>
  <si>
    <t xml:space="preserve"> 06115752</t>
  </si>
  <si>
    <t xml:space="preserve"> 06115802</t>
  </si>
  <si>
    <t xml:space="preserve"> 06115812</t>
  </si>
  <si>
    <t xml:space="preserve"> 06115822</t>
  </si>
  <si>
    <t xml:space="preserve"> 06115832</t>
  </si>
  <si>
    <t xml:space="preserve"> 06115843</t>
  </si>
  <si>
    <t xml:space="preserve"> 06115853</t>
  </si>
  <si>
    <t xml:space="preserve"> 06115903</t>
  </si>
  <si>
    <t xml:space="preserve"> 06115913</t>
  </si>
  <si>
    <t xml:space="preserve"> 06115923</t>
  </si>
  <si>
    <t xml:space="preserve"> 06115933</t>
  </si>
  <si>
    <t xml:space="preserve"> 06115943</t>
  </si>
  <si>
    <t xml:space="preserve"> 06115953</t>
  </si>
  <si>
    <t xml:space="preserve"> 06120004</t>
  </si>
  <si>
    <t xml:space="preserve"> 06120014</t>
  </si>
  <si>
    <t xml:space="preserve"> 06120024</t>
  </si>
  <si>
    <t xml:space="preserve"> 06120034</t>
  </si>
  <si>
    <t xml:space="preserve"> 06120044</t>
  </si>
  <si>
    <t xml:space="preserve"> 06120054</t>
  </si>
  <si>
    <t xml:space="preserve"> 06120104</t>
  </si>
  <si>
    <t xml:space="preserve"> 06120114</t>
  </si>
  <si>
    <t xml:space="preserve"> 06120125</t>
  </si>
  <si>
    <t xml:space="preserve"> 06120135</t>
  </si>
  <si>
    <t xml:space="preserve"> 06120145</t>
  </si>
  <si>
    <t xml:space="preserve"> 06120155</t>
  </si>
  <si>
    <t xml:space="preserve"> 06120205</t>
  </si>
  <si>
    <t xml:space="preserve"> 06120215</t>
  </si>
  <si>
    <t xml:space="preserve"> 06120225</t>
  </si>
  <si>
    <t xml:space="preserve"> 06120235</t>
  </si>
  <si>
    <t xml:space="preserve"> 06120246</t>
  </si>
  <si>
    <t xml:space="preserve"> 06120256</t>
  </si>
  <si>
    <t xml:space="preserve"> 06120306</t>
  </si>
  <si>
    <t xml:space="preserve"> 06120316</t>
  </si>
  <si>
    <t xml:space="preserve"> 06120326</t>
  </si>
  <si>
    <t xml:space="preserve"> 06120336</t>
  </si>
  <si>
    <t xml:space="preserve"> 06120346</t>
  </si>
  <si>
    <t xml:space="preserve"> 06120357</t>
  </si>
  <si>
    <t xml:space="preserve"> 06120407</t>
  </si>
  <si>
    <t xml:space="preserve"> 06120417</t>
  </si>
  <si>
    <t xml:space="preserve"> 06120427</t>
  </si>
  <si>
    <t xml:space="preserve"> 06120437</t>
  </si>
  <si>
    <t xml:space="preserve"> 06120447</t>
  </si>
  <si>
    <t xml:space="preserve"> 06120457</t>
  </si>
  <si>
    <t xml:space="preserve"> 06120507</t>
  </si>
  <si>
    <t xml:space="preserve"> 06120518</t>
  </si>
  <si>
    <t xml:space="preserve"> 06120528</t>
  </si>
  <si>
    <t xml:space="preserve"> 06120538</t>
  </si>
  <si>
    <t xml:space="preserve"> 06120548</t>
  </si>
  <si>
    <t xml:space="preserve"> 06120558</t>
  </si>
  <si>
    <t xml:space="preserve"> 06120608</t>
  </si>
  <si>
    <t xml:space="preserve"> 06120618</t>
  </si>
  <si>
    <t xml:space="preserve"> 06120628</t>
  </si>
  <si>
    <t xml:space="preserve"> 06120639</t>
  </si>
  <si>
    <t xml:space="preserve"> 06120649</t>
  </si>
  <si>
    <t xml:space="preserve"> 06120659</t>
  </si>
  <si>
    <t xml:space="preserve"> 06120709</t>
  </si>
  <si>
    <t xml:space="preserve"> 06120719</t>
  </si>
  <si>
    <t xml:space="preserve"> 06120729</t>
  </si>
  <si>
    <t xml:space="preserve"> 06120739</t>
  </si>
  <si>
    <t xml:space="preserve"> 06120749</t>
  </si>
  <si>
    <t xml:space="preserve"> 06120800</t>
  </si>
  <si>
    <t xml:space="preserve"> 06120810</t>
  </si>
  <si>
    <t xml:space="preserve"> 06120820</t>
  </si>
  <si>
    <t xml:space="preserve"> 06120830</t>
  </si>
  <si>
    <t xml:space="preserve"> 06120840</t>
  </si>
  <si>
    <t xml:space="preserve"> 06120850</t>
  </si>
  <si>
    <t xml:space="preserve"> 06120900</t>
  </si>
  <si>
    <t xml:space="preserve"> 06120910</t>
  </si>
  <si>
    <t xml:space="preserve"> 06120921</t>
  </si>
  <si>
    <t xml:space="preserve"> 06120931</t>
  </si>
  <si>
    <t xml:space="preserve"> 06120941</t>
  </si>
  <si>
    <t xml:space="preserve"> 06120951</t>
  </si>
  <si>
    <t xml:space="preserve"> 06121001</t>
  </si>
  <si>
    <t xml:space="preserve"> 06121011</t>
  </si>
  <si>
    <t xml:space="preserve"> 06121021</t>
  </si>
  <si>
    <t xml:space="preserve"> 06121031</t>
  </si>
  <si>
    <t xml:space="preserve"> 06121042</t>
  </si>
  <si>
    <t xml:space="preserve"> 06121052</t>
  </si>
  <si>
    <t xml:space="preserve"> 06121102</t>
  </si>
  <si>
    <t xml:space="preserve"> 06121112</t>
  </si>
  <si>
    <t xml:space="preserve"> 06121122</t>
  </si>
  <si>
    <t xml:space="preserve"> 06121132</t>
  </si>
  <si>
    <t xml:space="preserve"> 06121142</t>
  </si>
  <si>
    <t xml:space="preserve"> 06121152</t>
  </si>
  <si>
    <t xml:space="preserve"> 06121203</t>
  </si>
  <si>
    <t xml:space="preserve"> 06121213</t>
  </si>
  <si>
    <t xml:space="preserve"> 06121223</t>
  </si>
  <si>
    <t xml:space="preserve"> 06121233</t>
  </si>
  <si>
    <t xml:space="preserve"> 06121243</t>
  </si>
  <si>
    <t xml:space="preserve"> 06121253</t>
  </si>
  <si>
    <t xml:space="preserve"> 06121303</t>
  </si>
  <si>
    <t xml:space="preserve"> 06121313</t>
  </si>
  <si>
    <t xml:space="preserve"> 06121324</t>
  </si>
  <si>
    <t xml:space="preserve"> 06121334</t>
  </si>
  <si>
    <t xml:space="preserve"> 06121344</t>
  </si>
  <si>
    <t xml:space="preserve"> 06121354</t>
  </si>
  <si>
    <t xml:space="preserve"> 06121404</t>
  </si>
  <si>
    <t xml:space="preserve"> 06121414</t>
  </si>
  <si>
    <t xml:space="preserve"> 06121424</t>
  </si>
  <si>
    <t xml:space="preserve"> 06121434</t>
  </si>
  <si>
    <t xml:space="preserve"> 06121445</t>
  </si>
  <si>
    <t xml:space="preserve"> 06121455</t>
  </si>
  <si>
    <t xml:space="preserve"> 06121505</t>
  </si>
  <si>
    <t xml:space="preserve"> 06121515</t>
  </si>
  <si>
    <t xml:space="preserve"> 06121525</t>
  </si>
  <si>
    <t xml:space="preserve"> 06121535</t>
  </si>
  <si>
    <t xml:space="preserve"> 06121545</t>
  </si>
  <si>
    <t xml:space="preserve"> 06121555</t>
  </si>
  <si>
    <t xml:space="preserve"> 06121606</t>
  </si>
  <si>
    <t xml:space="preserve"> 06121616</t>
  </si>
  <si>
    <t xml:space="preserve"> 06121626</t>
  </si>
  <si>
    <t xml:space="preserve"> 06121636</t>
  </si>
  <si>
    <t xml:space="preserve"> 06121646</t>
  </si>
  <si>
    <t xml:space="preserve"> 06121656</t>
  </si>
  <si>
    <t xml:space="preserve"> 06121706</t>
  </si>
  <si>
    <t xml:space="preserve"> 06121716</t>
  </si>
  <si>
    <t xml:space="preserve"> 06121727</t>
  </si>
  <si>
    <t xml:space="preserve"> 06121737</t>
  </si>
  <si>
    <t xml:space="preserve"> 06121747</t>
  </si>
  <si>
    <t xml:space="preserve"> 06121757</t>
  </si>
  <si>
    <t xml:space="preserve"> 06121807</t>
  </si>
  <si>
    <t xml:space="preserve"> 06121817</t>
  </si>
  <si>
    <t xml:space="preserve"> 06121827</t>
  </si>
  <si>
    <t xml:space="preserve"> 06121837</t>
  </si>
  <si>
    <t xml:space="preserve"> 06121848</t>
  </si>
  <si>
    <t xml:space="preserve"> 06121858</t>
  </si>
  <si>
    <t xml:space="preserve"> 06121908</t>
  </si>
  <si>
    <t xml:space="preserve"> 06121918</t>
  </si>
  <si>
    <t xml:space="preserve"> 06121928</t>
  </si>
  <si>
    <t xml:space="preserve"> 06121938</t>
  </si>
  <si>
    <t xml:space="preserve"> 06121948</t>
  </si>
  <si>
    <t xml:space="preserve"> 06121958</t>
  </si>
  <si>
    <t xml:space="preserve"> 06122009</t>
  </si>
  <si>
    <t xml:space="preserve"> 06122019</t>
  </si>
  <si>
    <t xml:space="preserve"> 06122029</t>
  </si>
  <si>
    <t xml:space="preserve"> 06122039</t>
  </si>
  <si>
    <t xml:space="preserve"> 06122049</t>
  </si>
  <si>
    <t xml:space="preserve"> 06122059</t>
  </si>
  <si>
    <t xml:space="preserve"> 06122109</t>
  </si>
  <si>
    <t xml:space="preserve"> 06122140</t>
  </si>
  <si>
    <t xml:space="preserve"> 06122150</t>
  </si>
  <si>
    <t xml:space="preserve"> 06122200</t>
  </si>
  <si>
    <t xml:space="preserve"> 06122210</t>
  </si>
  <si>
    <t xml:space="preserve"> 06122220</t>
  </si>
  <si>
    <t xml:space="preserve"> 06122230</t>
  </si>
  <si>
    <t xml:space="preserve"> 06122311</t>
  </si>
  <si>
    <t xml:space="preserve"> 06122321</t>
  </si>
  <si>
    <t xml:space="preserve"> 06122331</t>
  </si>
  <si>
    <t xml:space="preserve"> 06122341</t>
  </si>
  <si>
    <t xml:space="preserve"> 06122351</t>
  </si>
  <si>
    <t xml:space="preserve"> 06122442</t>
  </si>
  <si>
    <t xml:space="preserve"> 06122452</t>
  </si>
  <si>
    <t xml:space="preserve"> 06122502</t>
  </si>
  <si>
    <t xml:space="preserve"> 06122512</t>
  </si>
  <si>
    <t xml:space="preserve"> 06122603</t>
  </si>
  <si>
    <t xml:space="preserve"> 06122613</t>
  </si>
  <si>
    <t xml:space="preserve"> 06122623</t>
  </si>
  <si>
    <t xml:space="preserve"> 06122633</t>
  </si>
  <si>
    <t xml:space="preserve"> 06122734</t>
  </si>
  <si>
    <t xml:space="preserve"> 06122744</t>
  </si>
  <si>
    <t xml:space="preserve"> 06122754</t>
  </si>
  <si>
    <t xml:space="preserve"> 06122905</t>
  </si>
  <si>
    <t xml:space="preserve"> 06122915</t>
  </si>
  <si>
    <t xml:space="preserve"> 06123036</t>
  </si>
  <si>
    <t xml:space="preserve"> 06123318</t>
  </si>
  <si>
    <t xml:space="preserve"> 06123349</t>
  </si>
  <si>
    <t xml:space="preserve"> 06123359</t>
  </si>
  <si>
    <t xml:space="preserve"> 06123409</t>
  </si>
  <si>
    <t xml:space="preserve"> 06123429</t>
  </si>
  <si>
    <t xml:space="preserve"> 06123439</t>
  </si>
  <si>
    <t xml:space="preserve"> 06123600</t>
  </si>
  <si>
    <t xml:space="preserve"> 06123843</t>
  </si>
  <si>
    <t xml:space="preserve"> 06124004</t>
  </si>
  <si>
    <t xml:space="preserve"> 06124014</t>
  </si>
  <si>
    <t xml:space="preserve"> 06124125</t>
  </si>
  <si>
    <t xml:space="preserve"> 06124135</t>
  </si>
  <si>
    <t xml:space="preserve"> 06124145</t>
  </si>
  <si>
    <t xml:space="preserve"> 06124246</t>
  </si>
  <si>
    <t xml:space="preserve"> 06124256</t>
  </si>
  <si>
    <t xml:space="preserve"> 06124306</t>
  </si>
  <si>
    <t xml:space="preserve"> 06124316</t>
  </si>
  <si>
    <t xml:space="preserve"> 06124407</t>
  </si>
  <si>
    <t xml:space="preserve"> 06124417</t>
  </si>
  <si>
    <t xml:space="preserve"> 06124427</t>
  </si>
  <si>
    <t xml:space="preserve"> 06124437</t>
  </si>
  <si>
    <t xml:space="preserve"> 06124447</t>
  </si>
  <si>
    <t xml:space="preserve"> 06124528</t>
  </si>
  <si>
    <t xml:space="preserve"> 06124538</t>
  </si>
  <si>
    <t xml:space="preserve"> 06124548</t>
  </si>
  <si>
    <t xml:space="preserve"> 06124558</t>
  </si>
  <si>
    <t xml:space="preserve"> 06124608</t>
  </si>
  <si>
    <t xml:space="preserve"> 06124618</t>
  </si>
  <si>
    <t xml:space="preserve"> 06124649</t>
  </si>
  <si>
    <t xml:space="preserve"> 06124659</t>
  </si>
  <si>
    <t xml:space="preserve"> 06124709</t>
  </si>
  <si>
    <t xml:space="preserve"> 06124719</t>
  </si>
  <si>
    <t xml:space="preserve"> 06124729</t>
  </si>
  <si>
    <t xml:space="preserve"> 06124739</t>
  </si>
  <si>
    <t xml:space="preserve"> 06124810</t>
  </si>
  <si>
    <t xml:space="preserve"> 06124820</t>
  </si>
  <si>
    <t xml:space="preserve"> 06124830</t>
  </si>
  <si>
    <t xml:space="preserve"> 06124840</t>
  </si>
  <si>
    <t xml:space="preserve"> 06124951</t>
  </si>
  <si>
    <t xml:space="preserve"> 06125001</t>
  </si>
  <si>
    <t xml:space="preserve"> 06125011</t>
  </si>
  <si>
    <t xml:space="preserve"> 06125022</t>
  </si>
  <si>
    <t xml:space="preserve"> 06125032</t>
  </si>
  <si>
    <t xml:space="preserve"> 06125042</t>
  </si>
  <si>
    <t xml:space="preserve"> 06125052</t>
  </si>
  <si>
    <t xml:space="preserve"> 06125102</t>
  </si>
  <si>
    <t xml:space="preserve"> 06125112</t>
  </si>
  <si>
    <t xml:space="preserve"> 06125122</t>
  </si>
  <si>
    <t xml:space="preserve"> 06125132</t>
  </si>
  <si>
    <t xml:space="preserve"> 06125143</t>
  </si>
  <si>
    <t xml:space="preserve"> 06125153</t>
  </si>
  <si>
    <t xml:space="preserve"> 06125203</t>
  </si>
  <si>
    <t xml:space="preserve"> 06125213</t>
  </si>
  <si>
    <t xml:space="preserve"> 06125223</t>
  </si>
  <si>
    <t xml:space="preserve"> 06125233</t>
  </si>
  <si>
    <t xml:space="preserve"> 06125243</t>
  </si>
  <si>
    <t xml:space="preserve"> 06125253</t>
  </si>
  <si>
    <t xml:space="preserve"> 06125304</t>
  </si>
  <si>
    <t xml:space="preserve"> 06125314</t>
  </si>
  <si>
    <t xml:space="preserve"> 06125324</t>
  </si>
  <si>
    <t xml:space="preserve"> 06125334</t>
  </si>
  <si>
    <t xml:space="preserve"> 06125344</t>
  </si>
  <si>
    <t xml:space="preserve"> 06125354</t>
  </si>
  <si>
    <t xml:space="preserve"> 06125404</t>
  </si>
  <si>
    <t xml:space="preserve"> 06125414</t>
  </si>
  <si>
    <t xml:space="preserve"> 06125425</t>
  </si>
  <si>
    <t xml:space="preserve"> 06125435</t>
  </si>
  <si>
    <t xml:space="preserve"> 06125445</t>
  </si>
  <si>
    <t xml:space="preserve"> 06125455</t>
  </si>
  <si>
    <t xml:space="preserve"> 06125505</t>
  </si>
  <si>
    <t xml:space="preserve"> 06125515</t>
  </si>
  <si>
    <t xml:space="preserve"> 06125525</t>
  </si>
  <si>
    <t xml:space="preserve"> 06125535</t>
  </si>
  <si>
    <t xml:space="preserve"> 06125546</t>
  </si>
  <si>
    <t xml:space="preserve"> 06125556</t>
  </si>
  <si>
    <t xml:space="preserve"> 06125606</t>
  </si>
  <si>
    <t xml:space="preserve"> 06125616</t>
  </si>
  <si>
    <t xml:space="preserve"> 06125626</t>
  </si>
  <si>
    <t xml:space="preserve"> 06125636</t>
  </si>
  <si>
    <t xml:space="preserve"> 06125646</t>
  </si>
  <si>
    <t xml:space="preserve"> 06125656</t>
  </si>
  <si>
    <t xml:space="preserve"> 06125707</t>
  </si>
  <si>
    <t xml:space="preserve"> 06125717</t>
  </si>
  <si>
    <t xml:space="preserve"> 06125727</t>
  </si>
  <si>
    <t xml:space="preserve"> 06125737</t>
  </si>
  <si>
    <t xml:space="preserve"> 06125747</t>
  </si>
  <si>
    <t xml:space="preserve"> 06125757</t>
  </si>
  <si>
    <t xml:space="preserve"> 06125807</t>
  </si>
  <si>
    <t xml:space="preserve"> 06125817</t>
  </si>
  <si>
    <t xml:space="preserve"> 06125828</t>
  </si>
  <si>
    <t xml:space="preserve"> 06125838</t>
  </si>
  <si>
    <t xml:space="preserve"> 06125848</t>
  </si>
  <si>
    <t xml:space="preserve"> 06125858</t>
  </si>
  <si>
    <t xml:space="preserve"> 06125908</t>
  </si>
  <si>
    <t xml:space="preserve"> 06125918</t>
  </si>
  <si>
    <t xml:space="preserve"> 06125928</t>
  </si>
  <si>
    <t xml:space="preserve"> 06125938</t>
  </si>
  <si>
    <t xml:space="preserve"> 06125949</t>
  </si>
  <si>
    <t xml:space="preserve"> 06125959</t>
  </si>
  <si>
    <t xml:space="preserve"> 06130009</t>
  </si>
  <si>
    <t xml:space="preserve"> 06130019</t>
  </si>
  <si>
    <t xml:space="preserve"> 06130029</t>
  </si>
  <si>
    <t xml:space="preserve"> 06130039</t>
  </si>
  <si>
    <t xml:space="preserve"> 06130049</t>
  </si>
  <si>
    <t xml:space="preserve"> 06130100</t>
  </si>
  <si>
    <t xml:space="preserve"> 06130110</t>
  </si>
  <si>
    <t xml:space="preserve"> 06130120</t>
  </si>
  <si>
    <t xml:space="preserve"> 06130130</t>
  </si>
  <si>
    <t xml:space="preserve"> 06130140</t>
  </si>
  <si>
    <t xml:space="preserve"> 06130150</t>
  </si>
  <si>
    <t xml:space="preserve"> 06130200</t>
  </si>
  <si>
    <t xml:space="preserve"> 06130210</t>
  </si>
  <si>
    <t xml:space="preserve"> 06130221</t>
  </si>
  <si>
    <t xml:space="preserve"> 06130231</t>
  </si>
  <si>
    <t xml:space="preserve"> 06130241</t>
  </si>
  <si>
    <t xml:space="preserve"> 06130251</t>
  </si>
  <si>
    <t xml:space="preserve"> 06130301</t>
  </si>
  <si>
    <t xml:space="preserve"> 06130311</t>
  </si>
  <si>
    <t xml:space="preserve"> 06130321</t>
  </si>
  <si>
    <t xml:space="preserve"> 06130331</t>
  </si>
  <si>
    <t xml:space="preserve"> 06130342</t>
  </si>
  <si>
    <t xml:space="preserve"> 06130352</t>
  </si>
  <si>
    <t xml:space="preserve"> 06130402</t>
  </si>
  <si>
    <t xml:space="preserve"> 06130412</t>
  </si>
  <si>
    <t xml:space="preserve"> 06130422</t>
  </si>
  <si>
    <t xml:space="preserve"> 06130432</t>
  </si>
  <si>
    <t xml:space="preserve"> 06130442</t>
  </si>
  <si>
    <t xml:space="preserve"> 06130452</t>
  </si>
  <si>
    <t xml:space="preserve"> 06130503</t>
  </si>
  <si>
    <t xml:space="preserve"> 06130513</t>
  </si>
  <si>
    <t xml:space="preserve"> 06130523</t>
  </si>
  <si>
    <t xml:space="preserve"> 06130533</t>
  </si>
  <si>
    <t xml:space="preserve"> 06130543</t>
  </si>
  <si>
    <t xml:space="preserve"> 06130553</t>
  </si>
  <si>
    <t xml:space="preserve"> 06130603</t>
  </si>
  <si>
    <t xml:space="preserve"> 06130613</t>
  </si>
  <si>
    <t xml:space="preserve"> 06130624</t>
  </si>
  <si>
    <t xml:space="preserve"> 06130634</t>
  </si>
  <si>
    <t xml:space="preserve"> 06130644</t>
  </si>
  <si>
    <t xml:space="preserve"> 06130654</t>
  </si>
  <si>
    <t xml:space="preserve"> 06130704</t>
  </si>
  <si>
    <t xml:space="preserve"> 06130714</t>
  </si>
  <si>
    <t xml:space="preserve"> 06130724</t>
  </si>
  <si>
    <t xml:space="preserve"> 06130734</t>
  </si>
  <si>
    <t xml:space="preserve"> 06130745</t>
  </si>
  <si>
    <t xml:space="preserve"> 06130755</t>
  </si>
  <si>
    <t xml:space="preserve"> 06130805</t>
  </si>
  <si>
    <t xml:space="preserve"> 06130815</t>
  </si>
  <si>
    <t xml:space="preserve"> 06130825</t>
  </si>
  <si>
    <t xml:space="preserve"> 06130835</t>
  </si>
  <si>
    <t xml:space="preserve"> 06130845</t>
  </si>
  <si>
    <t xml:space="preserve"> 06130855</t>
  </si>
  <si>
    <t xml:space="preserve"> 06130906</t>
  </si>
  <si>
    <t xml:space="preserve"> 06130916</t>
  </si>
  <si>
    <t xml:space="preserve"> 06130926</t>
  </si>
  <si>
    <t xml:space="preserve"> 06130936</t>
  </si>
  <si>
    <t xml:space="preserve"> 06130946</t>
  </si>
  <si>
    <t xml:space="preserve"> 06130956</t>
  </si>
  <si>
    <t xml:space="preserve"> 06131006</t>
  </si>
  <si>
    <t xml:space="preserve"> 06131016</t>
  </si>
  <si>
    <t xml:space="preserve"> 06131027</t>
  </si>
  <si>
    <t xml:space="preserve"> 06131037</t>
  </si>
  <si>
    <t xml:space="preserve"> 06131047</t>
  </si>
  <si>
    <t xml:space="preserve"> 06131057</t>
  </si>
  <si>
    <t xml:space="preserve"> 06131107</t>
  </si>
  <si>
    <t xml:space="preserve"> 06131117</t>
  </si>
  <si>
    <t xml:space="preserve"> 06131127</t>
  </si>
  <si>
    <t xml:space="preserve"> 06131137</t>
  </si>
  <si>
    <t xml:space="preserve"> 06131148</t>
  </si>
  <si>
    <t xml:space="preserve"> 06131158</t>
  </si>
  <si>
    <t xml:space="preserve"> 06131208</t>
  </si>
  <si>
    <t xml:space="preserve"> 06131218</t>
  </si>
  <si>
    <t xml:space="preserve"> 06131228</t>
  </si>
  <si>
    <t xml:space="preserve"> 06131238</t>
  </si>
  <si>
    <t xml:space="preserve"> 06131248</t>
  </si>
  <si>
    <t xml:space="preserve"> 06131258</t>
  </si>
  <si>
    <t xml:space="preserve"> 06131309</t>
  </si>
  <si>
    <t xml:space="preserve"> 06131319</t>
  </si>
  <si>
    <t xml:space="preserve"> 06131329</t>
  </si>
  <si>
    <t xml:space="preserve"> 06131339</t>
  </si>
  <si>
    <t xml:space="preserve"> 06131349</t>
  </si>
  <si>
    <t xml:space="preserve"> 06131359</t>
  </si>
  <si>
    <t xml:space="preserve"> 06131409</t>
  </si>
  <si>
    <t xml:space="preserve"> 06131419</t>
  </si>
  <si>
    <t xml:space="preserve"> 06131440</t>
  </si>
  <si>
    <t xml:space="preserve"> 06131450</t>
  </si>
  <si>
    <t xml:space="preserve"> 06131500</t>
  </si>
  <si>
    <t xml:space="preserve"> 06131510</t>
  </si>
  <si>
    <t xml:space="preserve"> 06131520</t>
  </si>
  <si>
    <t xml:space="preserve"> 06131530</t>
  </si>
  <si>
    <t xml:space="preserve"> 06131540</t>
  </si>
  <si>
    <t xml:space="preserve"> 06131601</t>
  </si>
  <si>
    <t xml:space="preserve"> 06131611</t>
  </si>
  <si>
    <t xml:space="preserve"> 06131621</t>
  </si>
  <si>
    <t xml:space="preserve"> 06131631</t>
  </si>
  <si>
    <t xml:space="preserve"> 06131641</t>
  </si>
  <si>
    <t xml:space="preserve"> 06131651</t>
  </si>
  <si>
    <t xml:space="preserve"> 06131732</t>
  </si>
  <si>
    <t xml:space="preserve"> 06131742</t>
  </si>
  <si>
    <t xml:space="preserve"> 06131752</t>
  </si>
  <si>
    <t xml:space="preserve"> 06131802</t>
  </si>
  <si>
    <t xml:space="preserve"> 06131812</t>
  </si>
  <si>
    <t xml:space="preserve"> 06131853</t>
  </si>
  <si>
    <t xml:space="preserve"> 06131903</t>
  </si>
  <si>
    <t xml:space="preserve"> 06131913</t>
  </si>
  <si>
    <t xml:space="preserve"> 06131923</t>
  </si>
  <si>
    <t xml:space="preserve"> 06131933</t>
  </si>
  <si>
    <t xml:space="preserve"> 06132024</t>
  </si>
  <si>
    <t xml:space="preserve"> 06132034</t>
  </si>
  <si>
    <t xml:space="preserve"> 06132044</t>
  </si>
  <si>
    <t xml:space="preserve"> 06132054</t>
  </si>
  <si>
    <t xml:space="preserve"> 06132145</t>
  </si>
  <si>
    <t xml:space="preserve"> 06132155</t>
  </si>
  <si>
    <t xml:space="preserve"> 06132205</t>
  </si>
  <si>
    <t xml:space="preserve"> 06132215</t>
  </si>
  <si>
    <t xml:space="preserve"> 06132316</t>
  </si>
  <si>
    <t xml:space="preserve"> 06132326</t>
  </si>
  <si>
    <t xml:space="preserve"> 06132336</t>
  </si>
  <si>
    <t xml:space="preserve"> 06132437</t>
  </si>
  <si>
    <t xml:space="preserve"> 06132447</t>
  </si>
  <si>
    <t xml:space="preserve"> 06132457</t>
  </si>
  <si>
    <t xml:space="preserve"> 06132608</t>
  </si>
  <si>
    <t xml:space="preserve"> 06132618</t>
  </si>
  <si>
    <t xml:space="preserve"> 06132729</t>
  </si>
  <si>
    <t xml:space="preserve"> 06132739</t>
  </si>
  <si>
    <t xml:space="preserve"> 06114534</t>
  </si>
  <si>
    <t xml:space="preserve"> 06114545</t>
  </si>
  <si>
    <t xml:space="preserve"> 06114555</t>
  </si>
  <si>
    <t xml:space="preserve"> 06114605</t>
  </si>
  <si>
    <t xml:space="preserve"> 06114615</t>
  </si>
  <si>
    <t xml:space="preserve"> 06114625</t>
  </si>
  <si>
    <t xml:space="preserve"> 06114635</t>
  </si>
  <si>
    <t xml:space="preserve"> 06114645</t>
  </si>
  <si>
    <t xml:space="preserve"> 06114655</t>
  </si>
  <si>
    <t xml:space="preserve"> 06114706</t>
  </si>
  <si>
    <t xml:space="preserve"> 06114716</t>
  </si>
  <si>
    <t xml:space="preserve"> 06114726</t>
  </si>
  <si>
    <t xml:space="preserve"> 06114736</t>
  </si>
  <si>
    <t xml:space="preserve"> 06114746</t>
  </si>
  <si>
    <t xml:space="preserve"> 06114756</t>
  </si>
  <si>
    <t xml:space="preserve"> 06114806</t>
  </si>
  <si>
    <t xml:space="preserve"> 06114816</t>
  </si>
  <si>
    <t xml:space="preserve"> 06114827</t>
  </si>
  <si>
    <t xml:space="preserve"> 06114837</t>
  </si>
  <si>
    <t xml:space="preserve"> 06114847</t>
  </si>
  <si>
    <t xml:space="preserve"> 06114857</t>
  </si>
  <si>
    <t xml:space="preserve"> 06114907</t>
  </si>
  <si>
    <t xml:space="preserve"> 06114917</t>
  </si>
  <si>
    <t xml:space="preserve"> 06114927</t>
  </si>
  <si>
    <t xml:space="preserve"> 06114937</t>
  </si>
  <si>
    <t xml:space="preserve"> 06114947</t>
  </si>
  <si>
    <t xml:space="preserve"> 06114958</t>
  </si>
  <si>
    <t xml:space="preserve"> 06115008</t>
  </si>
  <si>
    <t xml:space="preserve"> 06115018</t>
  </si>
  <si>
    <t xml:space="preserve"> 06115028</t>
  </si>
  <si>
    <t xml:space="preserve"> 06115038</t>
  </si>
  <si>
    <t xml:space="preserve"> 06115048</t>
  </si>
  <si>
    <t xml:space="preserve"> 06115058</t>
  </si>
  <si>
    <t xml:space="preserve"> 06115108</t>
  </si>
  <si>
    <t xml:space="preserve"> 06115119</t>
  </si>
  <si>
    <t xml:space="preserve"> 06115129</t>
  </si>
  <si>
    <t xml:space="preserve"> 06115139</t>
  </si>
  <si>
    <t xml:space="preserve"> 06115149</t>
  </si>
  <si>
    <t xml:space="preserve"> 06115159</t>
  </si>
  <si>
    <t xml:space="preserve"> 06115209</t>
  </si>
  <si>
    <t xml:space="preserve"> 06115219</t>
  </si>
  <si>
    <t xml:space="preserve"> 06115229</t>
  </si>
  <si>
    <t xml:space="preserve"> 06115240</t>
  </si>
  <si>
    <t xml:space="preserve"> 06115250</t>
  </si>
  <si>
    <t xml:space="preserve"> 06115300</t>
  </si>
  <si>
    <t xml:space="preserve"> 06115310</t>
  </si>
  <si>
    <t xml:space="preserve"> 06115320</t>
  </si>
  <si>
    <t xml:space="preserve"> 06115330</t>
  </si>
  <si>
    <t xml:space="preserve"> 06115340</t>
  </si>
  <si>
    <t xml:space="preserve"> 06115350</t>
  </si>
  <si>
    <t xml:space="preserve"> 06115401</t>
  </si>
  <si>
    <t xml:space="preserve"> 06115411</t>
  </si>
  <si>
    <t xml:space="preserve"> 06115421</t>
  </si>
  <si>
    <t xml:space="preserve"> 06115431</t>
  </si>
  <si>
    <t xml:space="preserve"> 06115441</t>
  </si>
  <si>
    <t xml:space="preserve"> 06115451</t>
  </si>
  <si>
    <t xml:space="preserve"> 06115501</t>
  </si>
  <si>
    <t xml:space="preserve"> 06115511</t>
  </si>
  <si>
    <t xml:space="preserve"> 06115522</t>
  </si>
  <si>
    <t xml:space="preserve"> 06115532</t>
  </si>
  <si>
    <t xml:space="preserve"> 06115542</t>
  </si>
  <si>
    <t xml:space="preserve"> 06115552</t>
  </si>
  <si>
    <t xml:space="preserve"> 06115602</t>
  </si>
  <si>
    <t xml:space="preserve"> 06115612</t>
  </si>
  <si>
    <t xml:space="preserve"> 06115622</t>
  </si>
  <si>
    <t xml:space="preserve"> 06115632</t>
  </si>
  <si>
    <t xml:space="preserve"> 06115642</t>
  </si>
  <si>
    <t xml:space="preserve"> 06115653</t>
  </si>
  <si>
    <t xml:space="preserve"> 06115703</t>
  </si>
  <si>
    <t xml:space="preserve"> 06115713</t>
  </si>
  <si>
    <t xml:space="preserve"> 06115723</t>
  </si>
  <si>
    <t xml:space="preserve"> 06115733</t>
  </si>
  <si>
    <t xml:space="preserve"> 06115743</t>
  </si>
  <si>
    <t xml:space="preserve"> 06115753</t>
  </si>
  <si>
    <t xml:space="preserve"> 06115803</t>
  </si>
  <si>
    <t xml:space="preserve"> 06115814</t>
  </si>
  <si>
    <t xml:space="preserve"> 06115824</t>
  </si>
  <si>
    <t xml:space="preserve"> 06115834</t>
  </si>
  <si>
    <t xml:space="preserve"> 06115844</t>
  </si>
  <si>
    <t xml:space="preserve"> 06115854</t>
  </si>
  <si>
    <t xml:space="preserve"> 06115904</t>
  </si>
  <si>
    <t xml:space="preserve"> 06115914</t>
  </si>
  <si>
    <t xml:space="preserve"> 06115924</t>
  </si>
  <si>
    <t xml:space="preserve"> 06115935</t>
  </si>
  <si>
    <t xml:space="preserve"> 06115945</t>
  </si>
  <si>
    <t xml:space="preserve"> 06115955</t>
  </si>
  <si>
    <t xml:space="preserve"> 06120005</t>
  </si>
  <si>
    <t xml:space="preserve"> 06120015</t>
  </si>
  <si>
    <t xml:space="preserve"> 06120025</t>
  </si>
  <si>
    <t xml:space="preserve"> 06120035</t>
  </si>
  <si>
    <t xml:space="preserve"> 06120045</t>
  </si>
  <si>
    <t xml:space="preserve"> 06120056</t>
  </si>
  <si>
    <t xml:space="preserve"> 06120106</t>
  </si>
  <si>
    <t xml:space="preserve"> 06120116</t>
  </si>
  <si>
    <t xml:space="preserve"> 06120126</t>
  </si>
  <si>
    <t xml:space="preserve"> 06120136</t>
  </si>
  <si>
    <t xml:space="preserve"> 06120146</t>
  </si>
  <si>
    <t xml:space="preserve"> 06120156</t>
  </si>
  <si>
    <t xml:space="preserve"> 06120206</t>
  </si>
  <si>
    <t xml:space="preserve"> 06120216</t>
  </si>
  <si>
    <t xml:space="preserve"> 06120227</t>
  </si>
  <si>
    <t xml:space="preserve"> 06120237</t>
  </si>
  <si>
    <t xml:space="preserve"> 06120247</t>
  </si>
  <si>
    <t xml:space="preserve"> 06120257</t>
  </si>
  <si>
    <t xml:space="preserve"> 06120307</t>
  </si>
  <si>
    <t xml:space="preserve"> 06120317</t>
  </si>
  <si>
    <t xml:space="preserve"> 06120327</t>
  </si>
  <si>
    <t xml:space="preserve"> 06120337</t>
  </si>
  <si>
    <t xml:space="preserve"> 06120348</t>
  </si>
  <si>
    <t xml:space="preserve"> 06120358</t>
  </si>
  <si>
    <t xml:space="preserve"> 06120408</t>
  </si>
  <si>
    <t xml:space="preserve"> 06120418</t>
  </si>
  <si>
    <t xml:space="preserve"> 06120428</t>
  </si>
  <si>
    <t xml:space="preserve"> 06120438</t>
  </si>
  <si>
    <t xml:space="preserve"> 06120448</t>
  </si>
  <si>
    <t xml:space="preserve"> 06120458</t>
  </si>
  <si>
    <t xml:space="preserve"> 06120509</t>
  </si>
  <si>
    <t xml:space="preserve"> 06120519</t>
  </si>
  <si>
    <t xml:space="preserve"> 06120529</t>
  </si>
  <si>
    <t xml:space="preserve"> 06120539</t>
  </si>
  <si>
    <t xml:space="preserve"> 06120549</t>
  </si>
  <si>
    <t xml:space="preserve"> 06120559</t>
  </si>
  <si>
    <t xml:space="preserve"> 06120609</t>
  </si>
  <si>
    <t xml:space="preserve"> 06120619</t>
  </si>
  <si>
    <t xml:space="preserve"> 06120640</t>
  </si>
  <si>
    <t xml:space="preserve"> 06120650</t>
  </si>
  <si>
    <t xml:space="preserve"> 06120700</t>
  </si>
  <si>
    <t xml:space="preserve"> 06120710</t>
  </si>
  <si>
    <t xml:space="preserve"> 06120720</t>
  </si>
  <si>
    <t xml:space="preserve"> 06120730</t>
  </si>
  <si>
    <t xml:space="preserve"> 06120740</t>
  </si>
  <si>
    <t xml:space="preserve"> 06120811</t>
  </si>
  <si>
    <t xml:space="preserve"> 06120821</t>
  </si>
  <si>
    <t xml:space="preserve"> 06120831</t>
  </si>
  <si>
    <t xml:space="preserve"> 06120841</t>
  </si>
  <si>
    <t xml:space="preserve"> 06120851</t>
  </si>
  <si>
    <t xml:space="preserve"> 06120901</t>
  </si>
  <si>
    <t xml:space="preserve"> 06120911</t>
  </si>
  <si>
    <t xml:space="preserve"> 06120942</t>
  </si>
  <si>
    <t xml:space="preserve"> 06120952</t>
  </si>
  <si>
    <t xml:space="preserve"> 06121002</t>
  </si>
  <si>
    <t xml:space="preserve"> 06121012</t>
  </si>
  <si>
    <t xml:space="preserve"> 06121022</t>
  </si>
  <si>
    <t xml:space="preserve"> 06121032</t>
  </si>
  <si>
    <t xml:space="preserve"> 06121113</t>
  </si>
  <si>
    <t xml:space="preserve"> 06121123</t>
  </si>
  <si>
    <t xml:space="preserve"> 06121133</t>
  </si>
  <si>
    <t xml:space="preserve"> 06121143</t>
  </si>
  <si>
    <t xml:space="preserve"> 06121153</t>
  </si>
  <si>
    <t xml:space="preserve"> 06121244</t>
  </si>
  <si>
    <t xml:space="preserve"> 06121254</t>
  </si>
  <si>
    <t xml:space="preserve"> 06121304</t>
  </si>
  <si>
    <t xml:space="preserve"> 06121314</t>
  </si>
  <si>
    <t xml:space="preserve"> 06121405</t>
  </si>
  <si>
    <t xml:space="preserve"> 06121415</t>
  </si>
  <si>
    <t xml:space="preserve"> 06121425</t>
  </si>
  <si>
    <t xml:space="preserve"> 06121435</t>
  </si>
  <si>
    <t xml:space="preserve"> 06121536</t>
  </si>
  <si>
    <t xml:space="preserve"> 06121546</t>
  </si>
  <si>
    <t xml:space="preserve"> 06121556</t>
  </si>
  <si>
    <t xml:space="preserve"> 06121707</t>
  </si>
  <si>
    <t xml:space="preserve"> 06121717</t>
  </si>
  <si>
    <t xml:space="preserve"> 06121838</t>
  </si>
  <si>
    <t xml:space="preserve"> 06122715</t>
  </si>
  <si>
    <t xml:space="preserve"> 06122846</t>
  </si>
  <si>
    <t xml:space="preserve"> 06123007</t>
  </si>
  <si>
    <t xml:space="preserve"> 06123017</t>
  </si>
  <si>
    <t xml:space="preserve"> 06123128</t>
  </si>
  <si>
    <t xml:space="preserve"> 06123138</t>
  </si>
  <si>
    <t xml:space="preserve"> 06123148</t>
  </si>
  <si>
    <t xml:space="preserve"> 06123249</t>
  </si>
  <si>
    <t xml:space="preserve"> 06123259</t>
  </si>
  <si>
    <t xml:space="preserve"> 06123309</t>
  </si>
  <si>
    <t xml:space="preserve"> 06123319</t>
  </si>
  <si>
    <t xml:space="preserve"> 06123410</t>
  </si>
  <si>
    <t xml:space="preserve"> 06123420</t>
  </si>
  <si>
    <t xml:space="preserve"> 06123430</t>
  </si>
  <si>
    <t xml:space="preserve"> 06123541</t>
  </si>
  <si>
    <t xml:space="preserve"> 06123702</t>
  </si>
  <si>
    <t xml:space="preserve"> 06123712</t>
  </si>
  <si>
    <t xml:space="preserve"> 06123823</t>
  </si>
  <si>
    <t xml:space="preserve"> 06123833</t>
  </si>
  <si>
    <t xml:space="preserve"> 06123944</t>
  </si>
  <si>
    <t xml:space="preserve"> 06123954</t>
  </si>
  <si>
    <t xml:space="preserve"> 06124115</t>
  </si>
  <si>
    <t xml:space="preserve"> 06124236</t>
  </si>
  <si>
    <t xml:space="preserve"> 06124357</t>
  </si>
  <si>
    <t xml:space="preserve"> 06124518</t>
  </si>
  <si>
    <t xml:space="preserve"> 06124639</t>
  </si>
  <si>
    <t xml:space="preserve"> 06124921</t>
  </si>
  <si>
    <t xml:space="preserve"> 06125303</t>
  </si>
  <si>
    <t xml:space="preserve"> 06125424</t>
  </si>
  <si>
    <t xml:space="preserve"> 06125545</t>
  </si>
  <si>
    <t xml:space="preserve"> 06125706</t>
  </si>
  <si>
    <t xml:space="preserve"> 06125827</t>
  </si>
  <si>
    <t xml:space="preserve"> 06125837</t>
  </si>
  <si>
    <t xml:space="preserve"> 06125948</t>
  </si>
  <si>
    <t xml:space="preserve"> 06125958</t>
  </si>
  <si>
    <t xml:space="preserve"> 06130059</t>
  </si>
  <si>
    <t xml:space="preserve"> 06130109</t>
  </si>
  <si>
    <t xml:space="preserve"> 06130119</t>
  </si>
  <si>
    <t xml:space="preserve"> 06130220</t>
  </si>
  <si>
    <t xml:space="preserve"> 06130230</t>
  </si>
  <si>
    <t xml:space="preserve"> 06130240</t>
  </si>
  <si>
    <t xml:space="preserve"> 06130341</t>
  </si>
  <si>
    <t xml:space="preserve"> 06130351</t>
  </si>
  <si>
    <t xml:space="preserve"> 06130401</t>
  </si>
  <si>
    <t xml:space="preserve"> 06130502</t>
  </si>
  <si>
    <t xml:space="preserve"> 06130512</t>
  </si>
  <si>
    <t xml:space="preserve"> 06130522</t>
  </si>
  <si>
    <t xml:space="preserve"> 06130532</t>
  </si>
  <si>
    <t xml:space="preserve"> 06130623</t>
  </si>
  <si>
    <t xml:space="preserve"> 06130633</t>
  </si>
  <si>
    <t xml:space="preserve"> 06130643</t>
  </si>
  <si>
    <t xml:space="preserve"> 06130653</t>
  </si>
  <si>
    <t xml:space="preserve"> 06130744</t>
  </si>
  <si>
    <t xml:space="preserve"> 06130754</t>
  </si>
  <si>
    <t xml:space="preserve"> 06130814</t>
  </si>
  <si>
    <t xml:space="preserve"> 06130905</t>
  </si>
  <si>
    <t xml:space="preserve"> 06130915</t>
  </si>
  <si>
    <t xml:space="preserve"> 06130925</t>
  </si>
  <si>
    <t xml:space="preserve"> 06130935</t>
  </si>
  <si>
    <t xml:space="preserve"> 06131026</t>
  </si>
  <si>
    <t xml:space="preserve"> 06131036</t>
  </si>
  <si>
    <t xml:space="preserve"> 06131046</t>
  </si>
  <si>
    <t xml:space="preserve"> 06131056</t>
  </si>
  <si>
    <t xml:space="preserve"> 06131147</t>
  </si>
  <si>
    <t xml:space="preserve"> 06131157</t>
  </si>
  <si>
    <t xml:space="preserve"> 06131207</t>
  </si>
  <si>
    <t xml:space="preserve"> 06131217</t>
  </si>
  <si>
    <t xml:space="preserve"> 06131227</t>
  </si>
  <si>
    <t xml:space="preserve"> 06131308</t>
  </si>
  <si>
    <t xml:space="preserve"> 06131318</t>
  </si>
  <si>
    <t xml:space="preserve"> 06131328</t>
  </si>
  <si>
    <t xml:space="preserve"> 06131338</t>
  </si>
  <si>
    <t xml:space="preserve"> 06131348</t>
  </si>
  <si>
    <t xml:space="preserve"> 06131429</t>
  </si>
  <si>
    <t xml:space="preserve"> 06131439</t>
  </si>
  <si>
    <t xml:space="preserve"> 06131449</t>
  </si>
  <si>
    <t xml:space="preserve"> 06131459</t>
  </si>
  <si>
    <t xml:space="preserve"> 06131509</t>
  </si>
  <si>
    <t xml:space="preserve"> 06131550</t>
  </si>
  <si>
    <t xml:space="preserve"> 06131600</t>
  </si>
  <si>
    <t xml:space="preserve"> 06131610</t>
  </si>
  <si>
    <t xml:space="preserve"> 06131620</t>
  </si>
  <si>
    <t xml:space="preserve"> 06131630</t>
  </si>
  <si>
    <t xml:space="preserve"> 06131701</t>
  </si>
  <si>
    <t xml:space="preserve"> 06131711</t>
  </si>
  <si>
    <t xml:space="preserve"> 06131721</t>
  </si>
  <si>
    <t xml:space="preserve"> 06131731</t>
  </si>
  <si>
    <t xml:space="preserve"> 06131741</t>
  </si>
  <si>
    <t xml:space="preserve"> 06131751</t>
  </si>
  <si>
    <t xml:space="preserve"> 06131822</t>
  </si>
  <si>
    <t xml:space="preserve"> 06131832</t>
  </si>
  <si>
    <t xml:space="preserve"> 06131842</t>
  </si>
  <si>
    <t xml:space="preserve"> 06131852</t>
  </si>
  <si>
    <t xml:space="preserve"> 06131902</t>
  </si>
  <si>
    <t xml:space="preserve"> 06131912</t>
  </si>
  <si>
    <t xml:space="preserve"> 06131922</t>
  </si>
  <si>
    <t xml:space="preserve"> 06131943</t>
  </si>
  <si>
    <t xml:space="preserve"> 06131953</t>
  </si>
  <si>
    <t xml:space="preserve"> 06132003</t>
  </si>
  <si>
    <t xml:space="preserve"> 06132013</t>
  </si>
  <si>
    <t xml:space="preserve"> 06132023</t>
  </si>
  <si>
    <t xml:space="preserve"> 06132033</t>
  </si>
  <si>
    <t xml:space="preserve"> 06132043</t>
  </si>
  <si>
    <t xml:space="preserve"> 06132104</t>
  </si>
  <si>
    <t xml:space="preserve"> 06132114</t>
  </si>
  <si>
    <t xml:space="preserve"> 06132124</t>
  </si>
  <si>
    <t xml:space="preserve"> 06132134</t>
  </si>
  <si>
    <t xml:space="preserve"> 06132144</t>
  </si>
  <si>
    <t xml:space="preserve"> 06132154</t>
  </si>
  <si>
    <t xml:space="preserve"> 06132204</t>
  </si>
  <si>
    <t xml:space="preserve"> 06132225</t>
  </si>
  <si>
    <t xml:space="preserve"> 06132235</t>
  </si>
  <si>
    <t xml:space="preserve"> 06132245</t>
  </si>
  <si>
    <t xml:space="preserve"> 06132255</t>
  </si>
  <si>
    <t xml:space="preserve"> 06132305</t>
  </si>
  <si>
    <t xml:space="preserve"> 06132315</t>
  </si>
  <si>
    <t xml:space="preserve"> 06132325</t>
  </si>
  <si>
    <t xml:space="preserve"> 06132346</t>
  </si>
  <si>
    <t xml:space="preserve"> 06132356</t>
  </si>
  <si>
    <t xml:space="preserve"> 06132406</t>
  </si>
  <si>
    <t xml:space="preserve"> 06132416</t>
  </si>
  <si>
    <t xml:space="preserve"> 06132426</t>
  </si>
  <si>
    <t xml:space="preserve"> 06132436</t>
  </si>
  <si>
    <t xml:space="preserve"> 06132446</t>
  </si>
  <si>
    <t xml:space="preserve"> 06132507</t>
  </si>
  <si>
    <t xml:space="preserve"> 06132517</t>
  </si>
  <si>
    <t xml:space="preserve"> 06132527</t>
  </si>
  <si>
    <t xml:space="preserve"> 06132537</t>
  </si>
  <si>
    <t xml:space="preserve"> 06132547</t>
  </si>
  <si>
    <t xml:space="preserve"> 06132557</t>
  </si>
  <si>
    <t xml:space="preserve"> 06132607</t>
  </si>
  <si>
    <t xml:space="preserve"> 06132628</t>
  </si>
  <si>
    <t xml:space="preserve"> 06132638</t>
  </si>
  <si>
    <t xml:space="preserve"> 06132648</t>
  </si>
  <si>
    <t xml:space="preserve"> 06132658</t>
  </si>
  <si>
    <t xml:space="preserve"> 06132708</t>
  </si>
  <si>
    <t xml:space="preserve"> 06132718</t>
  </si>
  <si>
    <t xml:space="preserve"> 06132728</t>
  </si>
  <si>
    <t xml:space="preserve"> 06132749</t>
  </si>
  <si>
    <t xml:space="preserve"> 06132759</t>
  </si>
  <si>
    <t xml:space="preserve"> 06132809</t>
  </si>
  <si>
    <t xml:space="preserve"> 06132819</t>
  </si>
  <si>
    <t xml:space="preserve"> 06132829</t>
  </si>
  <si>
    <t xml:space="preserve"> 06132839</t>
  </si>
  <si>
    <t xml:space="preserve"> 06132849</t>
  </si>
  <si>
    <t xml:space="preserve"> 06132910</t>
  </si>
  <si>
    <t xml:space="preserve"> 06132920</t>
  </si>
  <si>
    <t xml:space="preserve"> 06132930</t>
  </si>
  <si>
    <t xml:space="preserve"> 06132940</t>
  </si>
  <si>
    <t xml:space="preserve"> 06132950</t>
  </si>
  <si>
    <t xml:space="preserve"> 06133000</t>
  </si>
  <si>
    <t xml:space="preserve"> 06133010</t>
  </si>
  <si>
    <t xml:space="preserve"> 06133020</t>
  </si>
  <si>
    <t xml:space="preserve"> 06133041</t>
  </si>
  <si>
    <t xml:space="preserve"> 06114850</t>
  </si>
  <si>
    <t xml:space="preserve"> 06114900</t>
  </si>
  <si>
    <t xml:space="preserve"> 06115001</t>
  </si>
  <si>
    <t xml:space="preserve"> 06115011</t>
  </si>
  <si>
    <t xml:space="preserve"> 06115021</t>
  </si>
  <si>
    <t xml:space="preserve"> 06115031</t>
  </si>
  <si>
    <t xml:space="preserve"> 06115132</t>
  </si>
  <si>
    <t xml:space="preserve"> 06115142</t>
  </si>
  <si>
    <t xml:space="preserve"> 06115152</t>
  </si>
  <si>
    <t xml:space="preserve"> 06115202</t>
  </si>
  <si>
    <t xml:space="preserve"> 06115253</t>
  </si>
  <si>
    <t xml:space="preserve"> 06115303</t>
  </si>
  <si>
    <t xml:space="preserve"> 06115313</t>
  </si>
  <si>
    <t xml:space="preserve"> 06115323</t>
  </si>
  <si>
    <t xml:space="preserve"> 06115333</t>
  </si>
  <si>
    <t xml:space="preserve"> 06115424</t>
  </si>
  <si>
    <t xml:space="preserve"> 06115434</t>
  </si>
  <si>
    <t xml:space="preserve"> 06115444</t>
  </si>
  <si>
    <t xml:space="preserve"> 06115454</t>
  </si>
  <si>
    <t xml:space="preserve"> 06115545</t>
  </si>
  <si>
    <t xml:space="preserve"> 06115555</t>
  </si>
  <si>
    <t xml:space="preserve"> 06115605</t>
  </si>
  <si>
    <t xml:space="preserve"> 06115716</t>
  </si>
  <si>
    <t xml:space="preserve"> 06115726</t>
  </si>
  <si>
    <t xml:space="preserve"> 06115837</t>
  </si>
  <si>
    <t xml:space="preserve"> 06120120</t>
  </si>
  <si>
    <t xml:space="preserve"> 06120231</t>
  </si>
  <si>
    <t xml:space="preserve"> 06120241</t>
  </si>
  <si>
    <t xml:space="preserve"> 06120251</t>
  </si>
  <si>
    <t xml:space="preserve"> 06120352</t>
  </si>
  <si>
    <t xml:space="preserve"> 06120402</t>
  </si>
  <si>
    <t xml:space="preserve"> 06120412</t>
  </si>
  <si>
    <t xml:space="preserve"> 06120513</t>
  </si>
  <si>
    <t xml:space="preserve"> 06120523</t>
  </si>
  <si>
    <t xml:space="preserve"> 06120533</t>
  </si>
  <si>
    <t xml:space="preserve"> 06120543</t>
  </si>
  <si>
    <t xml:space="preserve"> 06120634</t>
  </si>
  <si>
    <t xml:space="preserve"> 06120644</t>
  </si>
  <si>
    <t xml:space="preserve"> 06120654</t>
  </si>
  <si>
    <t xml:space="preserve"> 06120704</t>
  </si>
  <si>
    <t xml:space="preserve"> 06120755</t>
  </si>
  <si>
    <t xml:space="preserve"> 06120805</t>
  </si>
  <si>
    <t xml:space="preserve"> 06120815</t>
  </si>
  <si>
    <t xml:space="preserve"> 06120825</t>
  </si>
  <si>
    <t xml:space="preserve"> 06120835</t>
  </si>
  <si>
    <t xml:space="preserve"> 06120916</t>
  </si>
  <si>
    <t xml:space="preserve"> 06120926</t>
  </si>
  <si>
    <t xml:space="preserve"> 06120936</t>
  </si>
  <si>
    <t xml:space="preserve"> 06120946</t>
  </si>
  <si>
    <t xml:space="preserve"> 06120956</t>
  </si>
  <si>
    <t xml:space="preserve"> 06121037</t>
  </si>
  <si>
    <t xml:space="preserve"> 06121047</t>
  </si>
  <si>
    <t xml:space="preserve"> 06121057</t>
  </si>
  <si>
    <t xml:space="preserve"> 06121107</t>
  </si>
  <si>
    <t xml:space="preserve"> 06121158</t>
  </si>
  <si>
    <t xml:space="preserve"> 06121208</t>
  </si>
  <si>
    <t xml:space="preserve"> 06121218</t>
  </si>
  <si>
    <t xml:space="preserve"> 06121228</t>
  </si>
  <si>
    <t xml:space="preserve"> 06121319</t>
  </si>
  <si>
    <t xml:space="preserve"> 06121329</t>
  </si>
  <si>
    <t xml:space="preserve"> 06121339</t>
  </si>
  <si>
    <t xml:space="preserve"> 06121440</t>
  </si>
  <si>
    <t xml:space="preserve"> 06121450</t>
  </si>
  <si>
    <t xml:space="preserve"> 06121551</t>
  </si>
  <si>
    <t xml:space="preserve"> 06121601</t>
  </si>
  <si>
    <t xml:space="preserve"> 06121611</t>
  </si>
  <si>
    <t xml:space="preserve"> 06121712</t>
  </si>
  <si>
    <t xml:space="preserve"> 06121722</t>
  </si>
  <si>
    <t xml:space="preserve"> 06121833</t>
  </si>
  <si>
    <t xml:space="preserve"> 06121843</t>
  </si>
  <si>
    <t xml:space="preserve"> 06121954</t>
  </si>
  <si>
    <t xml:space="preserve"> 06122317</t>
  </si>
  <si>
    <t xml:space="preserve"> 06122620</t>
  </si>
  <si>
    <t xml:space="preserve"> 06122731</t>
  </si>
  <si>
    <t xml:space="preserve"> 06122852</t>
  </si>
  <si>
    <t xml:space="preserve"> 06123003</t>
  </si>
  <si>
    <t xml:space="preserve"> 06123013</t>
  </si>
  <si>
    <t xml:space="preserve"> 06123124</t>
  </si>
  <si>
    <t xml:space="preserve"> 06123134</t>
  </si>
  <si>
    <t xml:space="preserve"> 06123235</t>
  </si>
  <si>
    <t xml:space="preserve"> 06123245</t>
  </si>
  <si>
    <t xml:space="preserve"> 06123255</t>
  </si>
  <si>
    <t xml:space="preserve"> 06123346</t>
  </si>
  <si>
    <t xml:space="preserve"> 06123356</t>
  </si>
  <si>
    <t xml:space="preserve"> 06123406</t>
  </si>
  <si>
    <t xml:space="preserve"> 06123416</t>
  </si>
  <si>
    <t xml:space="preserve"> 06123507</t>
  </si>
  <si>
    <t xml:space="preserve"> 06123517</t>
  </si>
  <si>
    <t xml:space="preserve"> 06123527</t>
  </si>
  <si>
    <t xml:space="preserve"> 06123537</t>
  </si>
  <si>
    <t xml:space="preserve"> 06123618</t>
  </si>
  <si>
    <t xml:space="preserve"> 06123628</t>
  </si>
  <si>
    <t xml:space="preserve"> 06123638</t>
  </si>
  <si>
    <t xml:space="preserve"> 06123648</t>
  </si>
  <si>
    <t xml:space="preserve"> 06123658</t>
  </si>
  <si>
    <t xml:space="preserve"> 06123739</t>
  </si>
  <si>
    <t xml:space="preserve"> 06123749</t>
  </si>
  <si>
    <t xml:space="preserve"> 06123759</t>
  </si>
  <si>
    <t xml:space="preserve"> 06123809</t>
  </si>
  <si>
    <t xml:space="preserve"> 06123819</t>
  </si>
  <si>
    <t xml:space="preserve"> 06123850</t>
  </si>
  <si>
    <t xml:space="preserve"> 06123900</t>
  </si>
  <si>
    <t xml:space="preserve"> 06123910</t>
  </si>
  <si>
    <t xml:space="preserve"> 06123920</t>
  </si>
  <si>
    <t xml:space="preserve"> 06123930</t>
  </si>
  <si>
    <t xml:space="preserve"> 06124001</t>
  </si>
  <si>
    <t xml:space="preserve"> 06124011</t>
  </si>
  <si>
    <t xml:space="preserve"> 06124021</t>
  </si>
  <si>
    <t xml:space="preserve"> 06124031</t>
  </si>
  <si>
    <t xml:space="preserve"> 06124041</t>
  </si>
  <si>
    <t xml:space="preserve"> 06124051</t>
  </si>
  <si>
    <t xml:space="preserve"> 06124122</t>
  </si>
  <si>
    <t xml:space="preserve"> 06124132</t>
  </si>
  <si>
    <t xml:space="preserve"> 06124142</t>
  </si>
  <si>
    <t xml:space="preserve"> 06124152</t>
  </si>
  <si>
    <t xml:space="preserve"> 06124202</t>
  </si>
  <si>
    <t xml:space="preserve"> 06124212</t>
  </si>
  <si>
    <t xml:space="preserve"> 06124233</t>
  </si>
  <si>
    <t xml:space="preserve"> 06124243</t>
  </si>
  <si>
    <t xml:space="preserve"> 06124253</t>
  </si>
  <si>
    <t xml:space="preserve"> 06124303</t>
  </si>
  <si>
    <t xml:space="preserve"> 06124313</t>
  </si>
  <si>
    <t xml:space="preserve"> 06124323</t>
  </si>
  <si>
    <t xml:space="preserve"> 06124333</t>
  </si>
  <si>
    <t xml:space="preserve"> 06124354</t>
  </si>
  <si>
    <t xml:space="preserve"> 06124404</t>
  </si>
  <si>
    <t xml:space="preserve"> 06124414</t>
  </si>
  <si>
    <t xml:space="preserve"> 06124424</t>
  </si>
  <si>
    <t xml:space="preserve"> 06124434</t>
  </si>
  <si>
    <t xml:space="preserve"> 06124444</t>
  </si>
  <si>
    <t xml:space="preserve"> 06124454</t>
  </si>
  <si>
    <t xml:space="preserve"> 06124505</t>
  </si>
  <si>
    <t xml:space="preserve"> 06124515</t>
  </si>
  <si>
    <t xml:space="preserve"> 06124525</t>
  </si>
  <si>
    <t xml:space="preserve"> 06124535</t>
  </si>
  <si>
    <t xml:space="preserve"> 06124545</t>
  </si>
  <si>
    <t xml:space="preserve"> 06124555</t>
  </si>
  <si>
    <t xml:space="preserve"> 06124605</t>
  </si>
  <si>
    <t xml:space="preserve"> 06124616</t>
  </si>
  <si>
    <t xml:space="preserve"> 06124626</t>
  </si>
  <si>
    <t xml:space="preserve"> 06124636</t>
  </si>
  <si>
    <t xml:space="preserve"> 06124646</t>
  </si>
  <si>
    <t xml:space="preserve"> 06124656</t>
  </si>
  <si>
    <t xml:space="preserve"> 06124706</t>
  </si>
  <si>
    <t xml:space="preserve"> 06124716</t>
  </si>
  <si>
    <t xml:space="preserve"> 06124726</t>
  </si>
  <si>
    <t xml:space="preserve"> 06124737</t>
  </si>
  <si>
    <t xml:space="preserve"> 06124747</t>
  </si>
  <si>
    <t xml:space="preserve"> 06124757</t>
  </si>
  <si>
    <t xml:space="preserve"> 06124807</t>
  </si>
  <si>
    <t xml:space="preserve"> 06124817</t>
  </si>
  <si>
    <t xml:space="preserve"> 06124827</t>
  </si>
  <si>
    <t xml:space="preserve"> 06124837</t>
  </si>
  <si>
    <t xml:space="preserve"> 06124848</t>
  </si>
  <si>
    <t xml:space="preserve"> 06124858</t>
  </si>
  <si>
    <t xml:space="preserve"> 06124908</t>
  </si>
  <si>
    <t xml:space="preserve"> 06124918</t>
  </si>
  <si>
    <t xml:space="preserve"> 06124928</t>
  </si>
  <si>
    <t xml:space="preserve"> 06124938</t>
  </si>
  <si>
    <t xml:space="preserve"> 06124948</t>
  </si>
  <si>
    <t xml:space="preserve"> 06124958</t>
  </si>
  <si>
    <t xml:space="preserve"> 06125009</t>
  </si>
  <si>
    <t xml:space="preserve"> 06125019</t>
  </si>
  <si>
    <t xml:space="preserve"> 06125029</t>
  </si>
  <si>
    <t xml:space="preserve"> 06125039</t>
  </si>
  <si>
    <t xml:space="preserve"> 06125049</t>
  </si>
  <si>
    <t xml:space="preserve"> 06125059</t>
  </si>
  <si>
    <t xml:space="preserve"> 06125109</t>
  </si>
  <si>
    <t xml:space="preserve"> 06125120</t>
  </si>
  <si>
    <t xml:space="preserve"> 06125130</t>
  </si>
  <si>
    <t xml:space="preserve"> 06125140</t>
  </si>
  <si>
    <t xml:space="preserve"> 06125150</t>
  </si>
  <si>
    <t xml:space="preserve"> 06125200</t>
  </si>
  <si>
    <t xml:space="preserve"> 06125210</t>
  </si>
  <si>
    <t xml:space="preserve"> 06125220</t>
  </si>
  <si>
    <t xml:space="preserve"> 06125251</t>
  </si>
  <si>
    <t xml:space="preserve"> 06125301</t>
  </si>
  <si>
    <t xml:space="preserve"> 06125311</t>
  </si>
  <si>
    <t xml:space="preserve"> 06125321</t>
  </si>
  <si>
    <t xml:space="preserve"> 06125331</t>
  </si>
  <si>
    <t xml:space="preserve"> 06125341</t>
  </si>
  <si>
    <t xml:space="preserve"> 06125422</t>
  </si>
  <si>
    <t xml:space="preserve"> 06125432</t>
  </si>
  <si>
    <t xml:space="preserve"> 06125442</t>
  </si>
  <si>
    <t xml:space="preserve"> 06125452</t>
  </si>
  <si>
    <t xml:space="preserve"> 06125603</t>
  </si>
  <si>
    <t xml:space="preserve"> 06125613</t>
  </si>
  <si>
    <t xml:space="preserve"> 06130239</t>
  </si>
  <si>
    <t xml:space="preserve"> 06130350</t>
  </si>
  <si>
    <t xml:space="preserve"> 06130400</t>
  </si>
  <si>
    <t xml:space="preserve"> 06130410</t>
  </si>
  <si>
    <t xml:space="preserve"> 06130501</t>
  </si>
  <si>
    <t xml:space="preserve"> 06130511</t>
  </si>
  <si>
    <t xml:space="preserve"> 06130521</t>
  </si>
  <si>
    <t xml:space="preserve"> 06130531</t>
  </si>
  <si>
    <t xml:space="preserve"> 06130541</t>
  </si>
  <si>
    <t xml:space="preserve"> 06130622</t>
  </si>
  <si>
    <t xml:space="preserve"> 06130632</t>
  </si>
  <si>
    <t xml:space="preserve"> 06130642</t>
  </si>
  <si>
    <t xml:space="preserve"> 06130652</t>
  </si>
  <si>
    <t xml:space="preserve"> 06130702</t>
  </si>
  <si>
    <t xml:space="preserve"> 06130712</t>
  </si>
  <si>
    <t xml:space="preserve"> 06130733</t>
  </si>
  <si>
    <t xml:space="preserve"> 06130743</t>
  </si>
  <si>
    <t xml:space="preserve"> 06130753</t>
  </si>
  <si>
    <t xml:space="preserve"> 06130803</t>
  </si>
  <si>
    <t xml:space="preserve"> 06130813</t>
  </si>
  <si>
    <t xml:space="preserve"> 06130823</t>
  </si>
  <si>
    <t xml:space="preserve"> 06130833</t>
  </si>
  <si>
    <t xml:space="preserve"> 06130843</t>
  </si>
  <si>
    <t xml:space="preserve"> 06130854</t>
  </si>
  <si>
    <t xml:space="preserve"> 06130904</t>
  </si>
  <si>
    <t xml:space="preserve"> 06130914</t>
  </si>
  <si>
    <t xml:space="preserve"> 06130924</t>
  </si>
  <si>
    <t xml:space="preserve"> 06130934</t>
  </si>
  <si>
    <t xml:space="preserve"> 06130944</t>
  </si>
  <si>
    <t xml:space="preserve"> 06130954</t>
  </si>
  <si>
    <t xml:space="preserve"> 06131005</t>
  </si>
  <si>
    <t xml:space="preserve"> 06131015</t>
  </si>
  <si>
    <t xml:space="preserve"> 06131025</t>
  </si>
  <si>
    <t xml:space="preserve"> 06131035</t>
  </si>
  <si>
    <t xml:space="preserve"> 06131045</t>
  </si>
  <si>
    <t xml:space="preserve"> 06131055</t>
  </si>
  <si>
    <t xml:space="preserve"> 06131105</t>
  </si>
  <si>
    <t xml:space="preserve"> 06131116</t>
  </si>
  <si>
    <t xml:space="preserve"> 06131126</t>
  </si>
  <si>
    <t xml:space="preserve"> 06131136</t>
  </si>
  <si>
    <t xml:space="preserve"> 06131146</t>
  </si>
  <si>
    <t xml:space="preserve"> 06131156</t>
  </si>
  <si>
    <t xml:space="preserve"> 06131206</t>
  </si>
  <si>
    <t xml:space="preserve"> 06131216</t>
  </si>
  <si>
    <t xml:space="preserve"> 06131226</t>
  </si>
  <si>
    <t xml:space="preserve"> 06131237</t>
  </si>
  <si>
    <t xml:space="preserve"> 06131247</t>
  </si>
  <si>
    <t xml:space="preserve"> 06131257</t>
  </si>
  <si>
    <t xml:space="preserve"> 06131307</t>
  </si>
  <si>
    <t xml:space="preserve"> 06131317</t>
  </si>
  <si>
    <t xml:space="preserve"> 06131327</t>
  </si>
  <si>
    <t xml:space="preserve"> 06131337</t>
  </si>
  <si>
    <t xml:space="preserve"> 06131358</t>
  </si>
  <si>
    <t xml:space="preserve"> 06131408</t>
  </si>
  <si>
    <t xml:space="preserve"> 06131418</t>
  </si>
  <si>
    <t xml:space="preserve"> 06131428</t>
  </si>
  <si>
    <t xml:space="preserve"> 06131438</t>
  </si>
  <si>
    <t xml:space="preserve"> 06131448</t>
  </si>
  <si>
    <t xml:space="preserve"> 06131458</t>
  </si>
  <si>
    <t xml:space="preserve"> 06131519</t>
  </si>
  <si>
    <t xml:space="preserve"> 06131529</t>
  </si>
  <si>
    <t xml:space="preserve"> 06131539</t>
  </si>
  <si>
    <t xml:space="preserve"> 06131549</t>
  </si>
  <si>
    <t xml:space="preserve"> 06131559</t>
  </si>
  <si>
    <t xml:space="preserve"> 06131609</t>
  </si>
  <si>
    <t xml:space="preserve"> 06131640</t>
  </si>
  <si>
    <t xml:space="preserve"> 06131650</t>
  </si>
  <si>
    <t xml:space="preserve"> 06131700</t>
  </si>
  <si>
    <t xml:space="preserve"> 06131710</t>
  </si>
  <si>
    <t xml:space="preserve"> 06131720</t>
  </si>
  <si>
    <t xml:space="preserve"> 06131801</t>
  </si>
  <si>
    <t xml:space="preserve"> 06131811</t>
  </si>
  <si>
    <t xml:space="preserve"> 06131821</t>
  </si>
  <si>
    <t xml:space="preserve"> 06131831</t>
  </si>
  <si>
    <t xml:space="preserve"> 06131841</t>
  </si>
  <si>
    <t xml:space="preserve"> 06131932</t>
  </si>
  <si>
    <t xml:space="preserve"> 06131942</t>
  </si>
  <si>
    <t xml:space="preserve"> 06131952</t>
  </si>
  <si>
    <t xml:space="preserve"> 06132053</t>
  </si>
  <si>
    <t xml:space="preserve"> 06132103</t>
  </si>
  <si>
    <t xml:space="preserve"> 06132113</t>
  </si>
  <si>
    <t xml:space="preserve"> 06132214</t>
  </si>
  <si>
    <t xml:space="preserve"> 06132224</t>
  </si>
  <si>
    <t xml:space="preserve"> 06132335</t>
  </si>
  <si>
    <t xml:space="preserve"> 06132456</t>
  </si>
  <si>
    <t>Time (raw)</t>
  </si>
  <si>
    <t>Pressure (raw)</t>
  </si>
  <si>
    <t>11:45:21</t>
  </si>
  <si>
    <t>11:45:18</t>
  </si>
  <si>
    <t>11:45:23</t>
  </si>
  <si>
    <t>TDS (raw)</t>
  </si>
  <si>
    <t>11:45:24</t>
  </si>
  <si>
    <t>11:45:27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</si>
</sst>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13CF-8C98-494A-8314-978C15C6768E}">
  <dimension ref="A1:BV627"/>
  <sheetViews>
    <sheetView tabSelected="1" topLeftCell="AP1" workbookViewId="0">
      <pane ySplit="1" topLeftCell="A42" activePane="bottomLeft" state="frozen"/>
      <selection activeCell="AP1" sqref="AP1"/>
      <selection pane="bottomLeft" activeCell="AP2" sqref="A2:XFD2"/>
    </sheetView>
  </sheetViews>
  <sheetFormatPr defaultRowHeight="13.8"/>
  <cols>
    <col min="1" max="1" width="11.69921875" bestFit="1" customWidth="1"/>
    <col min="2" max="2" width="18.19921875" customWidth="1"/>
    <col min="3" max="3" width="36.69921875" customWidth="1"/>
    <col min="4" max="4" width="14.09765625" bestFit="1" customWidth="1"/>
    <col min="5" max="5" width="10.3984375" customWidth="1"/>
    <col min="6" max="6" width="11.796875" bestFit="1" customWidth="1"/>
    <col min="7" max="7" width="11" customWidth="1"/>
    <col min="8" max="8" width="9.19921875" style="2" bestFit="1" customWidth="1"/>
    <col min="9" max="9" width="11.69921875" bestFit="1" customWidth="1"/>
    <col min="10" max="10" width="17.59765625" customWidth="1"/>
    <col min="12" max="12" width="14.09765625" bestFit="1" customWidth="1"/>
    <col min="13" max="13" width="10.69921875" bestFit="1" customWidth="1"/>
    <col min="14" max="14" width="11.796875" bestFit="1" customWidth="1"/>
    <col min="15" max="15" width="11.796875" customWidth="1"/>
    <col min="16" max="16" width="9.19921875" style="2" bestFit="1" customWidth="1"/>
    <col min="17" max="17" width="11.69921875" bestFit="1" customWidth="1"/>
    <col min="18" max="18" width="10.69921875" bestFit="1" customWidth="1"/>
    <col min="20" max="20" width="14.09765625" bestFit="1" customWidth="1"/>
    <col min="21" max="21" width="10.69921875" bestFit="1" customWidth="1"/>
    <col min="22" max="22" width="11.796875" bestFit="1" customWidth="1"/>
    <col min="23" max="23" width="11.796875" customWidth="1"/>
    <col min="24" max="24" width="8.8984375" style="2"/>
    <col min="25" max="25" width="11.69921875" bestFit="1" customWidth="1"/>
    <col min="26" max="26" width="10.69921875" bestFit="1" customWidth="1"/>
    <col min="28" max="28" width="14.09765625" bestFit="1" customWidth="1"/>
    <col min="29" max="29" width="10.69921875" bestFit="1" customWidth="1"/>
    <col min="30" max="30" width="11.796875" bestFit="1" customWidth="1"/>
    <col min="31" max="31" width="11" customWidth="1"/>
    <col min="32" max="32" width="9.19921875" style="2" bestFit="1" customWidth="1"/>
    <col min="33" max="33" width="11.69921875" bestFit="1" customWidth="1"/>
    <col min="34" max="34" width="10.69921875" bestFit="1" customWidth="1"/>
    <col min="36" max="36" width="14.09765625" bestFit="1" customWidth="1"/>
    <col min="37" max="37" width="10.69921875" bestFit="1" customWidth="1"/>
    <col min="38" max="38" width="11.796875" bestFit="1" customWidth="1"/>
    <col min="39" max="39" width="11" customWidth="1"/>
    <col min="40" max="40" width="8.8984375" style="2"/>
    <col min="41" max="41" width="11.69921875" bestFit="1" customWidth="1"/>
    <col min="42" max="42" width="10.69921875" bestFit="1" customWidth="1"/>
    <col min="44" max="44" width="14.09765625" bestFit="1" customWidth="1"/>
    <col min="45" max="45" width="10.69921875" bestFit="1" customWidth="1"/>
    <col min="46" max="46" width="11.796875" bestFit="1" customWidth="1"/>
    <col min="47" max="48" width="11" customWidth="1"/>
    <col min="49" max="49" width="8.8984375" style="2"/>
    <col min="50" max="50" width="11.69921875" bestFit="1" customWidth="1"/>
    <col min="51" max="51" width="10.69921875" bestFit="1" customWidth="1"/>
    <col min="53" max="53" width="14.09765625" bestFit="1" customWidth="1"/>
    <col min="54" max="54" width="10.69921875" bestFit="1" customWidth="1"/>
    <col min="55" max="55" width="11.796875" bestFit="1" customWidth="1"/>
    <col min="56" max="57" width="11" customWidth="1"/>
    <col min="58" max="58" width="8" style="2" bestFit="1" customWidth="1"/>
    <col min="59" max="59" width="11.69921875" bestFit="1" customWidth="1"/>
    <col min="60" max="60" width="10.69921875" bestFit="1" customWidth="1"/>
    <col min="62" max="62" width="14.09765625" bestFit="1" customWidth="1"/>
    <col min="63" max="63" width="10.69921875" bestFit="1" customWidth="1"/>
    <col min="64" max="64" width="11.796875" bestFit="1" customWidth="1"/>
    <col min="65" max="65" width="11" customWidth="1"/>
    <col min="66" max="66" width="9.19921875" style="2" bestFit="1" customWidth="1"/>
    <col min="67" max="67" width="11.69921875" bestFit="1" customWidth="1"/>
    <col min="68" max="68" width="10.69921875" bestFit="1" customWidth="1"/>
    <col min="70" max="70" width="14.09765625" bestFit="1" customWidth="1"/>
    <col min="71" max="71" width="10.69921875" bestFit="1" customWidth="1"/>
    <col min="72" max="72" width="11.796875" bestFit="1" customWidth="1"/>
    <col min="73" max="73" width="11" customWidth="1"/>
    <col min="74" max="74" width="9.19921875" style="2" bestFit="1" customWidth="1"/>
  </cols>
  <sheetData>
    <row r="1" spans="1:74">
      <c r="A1" s="3" t="s">
        <v>0</v>
      </c>
      <c r="B1" s="3"/>
      <c r="C1" s="3"/>
      <c r="D1" s="3"/>
      <c r="E1" s="3"/>
      <c r="F1" s="3"/>
      <c r="G1" s="3"/>
      <c r="H1" s="3"/>
      <c r="I1" s="3" t="s">
        <v>622</v>
      </c>
      <c r="J1" s="3"/>
      <c r="K1" s="3"/>
      <c r="L1" s="3"/>
      <c r="M1" s="3"/>
      <c r="N1" s="3"/>
      <c r="O1" s="3"/>
      <c r="P1" s="3"/>
      <c r="Q1" s="3" t="s">
        <v>623</v>
      </c>
      <c r="R1" s="3"/>
      <c r="S1" s="3"/>
      <c r="T1" s="3"/>
      <c r="U1" s="3"/>
      <c r="V1" s="3"/>
      <c r="W1" s="3"/>
      <c r="X1" s="3"/>
      <c r="Y1" s="3" t="s">
        <v>624</v>
      </c>
      <c r="Z1" s="3"/>
      <c r="AA1" s="3"/>
      <c r="AB1" s="3"/>
      <c r="AC1" s="3"/>
      <c r="AD1" s="3"/>
      <c r="AE1" s="3"/>
      <c r="AF1" s="3"/>
      <c r="AG1" s="3" t="s">
        <v>625</v>
      </c>
      <c r="AH1" s="3"/>
      <c r="AI1" s="3"/>
      <c r="AJ1" s="3"/>
      <c r="AK1" s="3"/>
      <c r="AL1" s="3"/>
      <c r="AM1" s="3"/>
      <c r="AN1" s="3"/>
      <c r="AO1" s="3" t="s">
        <v>626</v>
      </c>
      <c r="AP1" s="3"/>
      <c r="AQ1" s="3"/>
      <c r="AR1" s="3"/>
      <c r="AS1" s="3"/>
      <c r="AT1" s="3"/>
      <c r="AU1" s="3"/>
      <c r="AV1" s="3"/>
      <c r="AW1" s="3"/>
      <c r="AX1" s="3" t="s">
        <v>627</v>
      </c>
      <c r="AY1" s="3"/>
      <c r="AZ1" s="3"/>
      <c r="BA1" s="3"/>
      <c r="BB1" s="3"/>
      <c r="BC1" s="3"/>
      <c r="BD1" s="3"/>
      <c r="BE1" s="3"/>
      <c r="BF1" s="3"/>
      <c r="BG1" s="3" t="s">
        <v>628</v>
      </c>
      <c r="BH1" s="3"/>
      <c r="BI1" s="3"/>
      <c r="BJ1" s="3"/>
      <c r="BK1" s="3"/>
      <c r="BL1" s="3"/>
      <c r="BM1" s="3"/>
      <c r="BN1" s="3"/>
      <c r="BO1" s="3" t="s">
        <v>629</v>
      </c>
      <c r="BP1" s="3"/>
      <c r="BQ1" s="3"/>
      <c r="BR1" s="3"/>
      <c r="BS1" s="3"/>
      <c r="BT1" s="3"/>
      <c r="BU1" s="3"/>
      <c r="BV1" s="3"/>
    </row>
    <row r="2" spans="1:74">
      <c r="A2" t="s">
        <v>3864</v>
      </c>
      <c r="B2" t="s">
        <v>1</v>
      </c>
      <c r="C2" t="s">
        <v>630</v>
      </c>
      <c r="D2" t="s">
        <v>2</v>
      </c>
      <c r="E2" t="s">
        <v>3</v>
      </c>
      <c r="F2" t="s">
        <v>3865</v>
      </c>
      <c r="G2" t="s">
        <v>4</v>
      </c>
      <c r="H2" s="2" t="s">
        <v>5</v>
      </c>
      <c r="I2" t="s">
        <v>3864</v>
      </c>
      <c r="J2" t="s">
        <v>1</v>
      </c>
      <c r="K2" t="s">
        <v>630</v>
      </c>
      <c r="L2" t="s">
        <v>2</v>
      </c>
      <c r="M2" t="s">
        <v>3</v>
      </c>
      <c r="N2" t="s">
        <v>3865</v>
      </c>
      <c r="O2" t="s">
        <v>4</v>
      </c>
      <c r="P2" s="2" t="s">
        <v>5</v>
      </c>
      <c r="Q2" t="s">
        <v>3864</v>
      </c>
      <c r="R2" t="s">
        <v>1</v>
      </c>
      <c r="S2" t="s">
        <v>630</v>
      </c>
      <c r="T2" t="s">
        <v>2</v>
      </c>
      <c r="U2" t="s">
        <v>3</v>
      </c>
      <c r="V2" t="s">
        <v>3865</v>
      </c>
      <c r="W2" t="s">
        <v>4</v>
      </c>
      <c r="X2" s="2" t="s">
        <v>5</v>
      </c>
      <c r="Y2" t="s">
        <v>3864</v>
      </c>
      <c r="Z2" t="s">
        <v>1</v>
      </c>
      <c r="AA2" t="s">
        <v>630</v>
      </c>
      <c r="AB2" t="s">
        <v>2</v>
      </c>
      <c r="AC2" t="s">
        <v>3</v>
      </c>
      <c r="AD2" t="s">
        <v>3865</v>
      </c>
      <c r="AE2" t="s">
        <v>4</v>
      </c>
      <c r="AF2" s="2" t="s">
        <v>5</v>
      </c>
      <c r="AG2" t="s">
        <v>3864</v>
      </c>
      <c r="AH2" t="s">
        <v>1</v>
      </c>
      <c r="AI2" t="s">
        <v>630</v>
      </c>
      <c r="AJ2" t="s">
        <v>2</v>
      </c>
      <c r="AK2" t="s">
        <v>3</v>
      </c>
      <c r="AL2" t="s">
        <v>3865</v>
      </c>
      <c r="AM2" t="s">
        <v>4</v>
      </c>
      <c r="AN2" s="2" t="s">
        <v>5</v>
      </c>
      <c r="AO2" t="s">
        <v>3864</v>
      </c>
      <c r="AP2" t="s">
        <v>1</v>
      </c>
      <c r="AQ2" t="s">
        <v>630</v>
      </c>
      <c r="AR2" t="s">
        <v>2</v>
      </c>
      <c r="AS2" t="s">
        <v>3</v>
      </c>
      <c r="AT2" t="s">
        <v>3865</v>
      </c>
      <c r="AU2" t="s">
        <v>4</v>
      </c>
      <c r="AV2" t="s">
        <v>5</v>
      </c>
      <c r="AW2" s="2" t="s">
        <v>3869</v>
      </c>
      <c r="AX2" t="s">
        <v>3864</v>
      </c>
      <c r="AY2" t="s">
        <v>1</v>
      </c>
      <c r="AZ2" t="s">
        <v>630</v>
      </c>
      <c r="BA2" t="s">
        <v>2</v>
      </c>
      <c r="BB2" t="s">
        <v>3</v>
      </c>
      <c r="BC2" t="s">
        <v>3865</v>
      </c>
      <c r="BD2" t="s">
        <v>4</v>
      </c>
      <c r="BE2" t="s">
        <v>5</v>
      </c>
      <c r="BF2" s="2" t="s">
        <v>3869</v>
      </c>
      <c r="BG2" t="s">
        <v>3864</v>
      </c>
      <c r="BH2" t="s">
        <v>1</v>
      </c>
      <c r="BI2" t="s">
        <v>630</v>
      </c>
      <c r="BJ2" t="s">
        <v>2</v>
      </c>
      <c r="BK2" t="s">
        <v>3</v>
      </c>
      <c r="BL2" t="s">
        <v>3865</v>
      </c>
      <c r="BM2" t="s">
        <v>4</v>
      </c>
      <c r="BN2" s="2" t="s">
        <v>5</v>
      </c>
      <c r="BO2" t="s">
        <v>3864</v>
      </c>
      <c r="BP2" t="s">
        <v>1</v>
      </c>
      <c r="BQ2" t="s">
        <v>630</v>
      </c>
      <c r="BR2" t="s">
        <v>2</v>
      </c>
      <c r="BS2" t="s">
        <v>3</v>
      </c>
      <c r="BT2" t="s">
        <v>3865</v>
      </c>
      <c r="BU2" t="s">
        <v>4</v>
      </c>
      <c r="BV2" s="2" t="s">
        <v>5</v>
      </c>
    </row>
    <row r="3" spans="1:74" ht="40.200000000000003" customHeight="1">
      <c r="A3">
        <v>1.0944929099999999E-3</v>
      </c>
      <c r="B3">
        <f>(A3*1000000)</f>
        <v>1094.4929099999999</v>
      </c>
      <c r="C3" s="1" t="s">
        <v>631</v>
      </c>
      <c r="D3">
        <v>23.92</v>
      </c>
      <c r="E3">
        <v>49.71</v>
      </c>
      <c r="F3">
        <v>1003.93</v>
      </c>
      <c r="G3">
        <f>F3*100</f>
        <v>100393</v>
      </c>
      <c r="H3" s="2">
        <v>3.2000000000000002E-3</v>
      </c>
      <c r="I3">
        <v>1.0945658600000001E-3</v>
      </c>
      <c r="J3">
        <f>I3*1000000</f>
        <v>1094.5658600000002</v>
      </c>
      <c r="K3" s="1" t="s">
        <v>1164</v>
      </c>
      <c r="L3">
        <v>23.24</v>
      </c>
      <c r="M3">
        <v>53.16</v>
      </c>
      <c r="N3">
        <v>1004.03</v>
      </c>
      <c r="O3">
        <f>N3*100</f>
        <v>100403</v>
      </c>
      <c r="P3" s="2">
        <v>0</v>
      </c>
      <c r="Q3">
        <v>1.09454607E-3</v>
      </c>
      <c r="R3">
        <f>Q3*1000000</f>
        <v>1094.5460700000001</v>
      </c>
      <c r="S3" s="1" t="s">
        <v>1448</v>
      </c>
      <c r="T3">
        <v>22.96</v>
      </c>
      <c r="U3">
        <v>50.83</v>
      </c>
      <c r="V3">
        <v>1003.9</v>
      </c>
      <c r="W3">
        <f>V3*100</f>
        <v>100390</v>
      </c>
      <c r="X3" s="2">
        <v>0</v>
      </c>
      <c r="Y3">
        <v>1.10476005E-3</v>
      </c>
      <c r="Z3">
        <f>Y3*1000000</f>
        <v>1104.7600500000001</v>
      </c>
      <c r="AA3" s="1" t="s">
        <v>1954</v>
      </c>
      <c r="AB3">
        <v>23.56</v>
      </c>
      <c r="AC3">
        <v>47.12</v>
      </c>
      <c r="AD3">
        <v>1003.73</v>
      </c>
      <c r="AE3">
        <f>AD3*100</f>
        <v>100373</v>
      </c>
      <c r="AF3" s="2">
        <v>0</v>
      </c>
      <c r="AG3">
        <v>1.1042609199999999E-3</v>
      </c>
      <c r="AH3">
        <f>AG3*1000000</f>
        <v>1104.2609199999999</v>
      </c>
      <c r="AI3" s="1" t="s">
        <v>3866</v>
      </c>
      <c r="AJ3">
        <v>24.66</v>
      </c>
      <c r="AK3">
        <v>51.33</v>
      </c>
      <c r="AL3">
        <v>1002.99</v>
      </c>
      <c r="AM3">
        <f>AL3*100</f>
        <v>100299</v>
      </c>
      <c r="AN3" s="2">
        <v>0</v>
      </c>
      <c r="AO3">
        <v>1.08450889E-3</v>
      </c>
      <c r="AP3">
        <f>AO3*1000000</f>
        <v>1084.5088900000001</v>
      </c>
      <c r="AQ3" s="1" t="s">
        <v>3867</v>
      </c>
      <c r="AR3">
        <v>23.47</v>
      </c>
      <c r="AS3">
        <v>61.85</v>
      </c>
      <c r="AT3">
        <v>1003.49</v>
      </c>
      <c r="AU3">
        <f t="shared" ref="AU3:AU66" si="0">AT3*100</f>
        <v>100349</v>
      </c>
      <c r="AV3">
        <f>AW3-0.0773</f>
        <v>7.1000000000000091E-3</v>
      </c>
      <c r="AW3" s="2">
        <v>8.4400000000000003E-2</v>
      </c>
      <c r="AX3">
        <v>1.11293196E-3</v>
      </c>
      <c r="AY3">
        <f>AX3*1000000</f>
        <v>1112.9319600000001</v>
      </c>
      <c r="AZ3" s="1" t="s">
        <v>3868</v>
      </c>
      <c r="BA3">
        <v>23.7</v>
      </c>
      <c r="BB3">
        <v>50.62</v>
      </c>
      <c r="BC3">
        <v>1003.57</v>
      </c>
      <c r="BD3">
        <f>BC3*100</f>
        <v>100357</v>
      </c>
      <c r="BE3">
        <f>BF3-0.0821</f>
        <v>3.5999999999999921E-3</v>
      </c>
      <c r="BF3" s="2">
        <v>8.5699999999999998E-2</v>
      </c>
      <c r="BG3">
        <v>1.1128770099999999E-3</v>
      </c>
      <c r="BH3">
        <f>BG3*1000000</f>
        <v>1112.8770099999999</v>
      </c>
      <c r="BI3" s="1" t="s">
        <v>3870</v>
      </c>
      <c r="BJ3">
        <v>22.94</v>
      </c>
      <c r="BK3">
        <v>51.85</v>
      </c>
      <c r="BL3">
        <v>1003.29</v>
      </c>
      <c r="BM3">
        <f>BL3*100</f>
        <v>100329</v>
      </c>
      <c r="BN3" s="2">
        <v>0</v>
      </c>
      <c r="BO3">
        <v>1.09273409E-3</v>
      </c>
      <c r="BP3">
        <f>BO3*1000000</f>
        <v>1092.7340899999999</v>
      </c>
      <c r="BQ3" s="1" t="s">
        <v>3871</v>
      </c>
      <c r="BR3">
        <v>22.92</v>
      </c>
      <c r="BS3">
        <v>56.12</v>
      </c>
      <c r="BT3">
        <v>1002.86</v>
      </c>
      <c r="BU3">
        <f>BT3*100</f>
        <v>100286</v>
      </c>
      <c r="BV3" s="2">
        <v>0</v>
      </c>
    </row>
    <row r="4" spans="1:74" ht="32.4" customHeight="1">
      <c r="A4">
        <v>1.1046090100000001E-3</v>
      </c>
      <c r="B4">
        <f t="shared" ref="B4:B67" si="1">A4*1000000</f>
        <v>1104.6090100000001</v>
      </c>
      <c r="C4" s="1" t="s">
        <v>6</v>
      </c>
      <c r="D4">
        <v>23.92</v>
      </c>
      <c r="E4">
        <v>49.66</v>
      </c>
      <c r="F4">
        <v>1003.93</v>
      </c>
      <c r="G4">
        <f t="shared" ref="G4:G67" si="2">F4*100</f>
        <v>100393</v>
      </c>
      <c r="H4" s="2">
        <v>0</v>
      </c>
      <c r="I4">
        <v>1.10468304E-3</v>
      </c>
      <c r="J4">
        <f t="shared" ref="J4:J67" si="3">I4*1000000</f>
        <v>1104.6830400000001</v>
      </c>
      <c r="K4" s="1" t="s">
        <v>6</v>
      </c>
      <c r="L4">
        <v>23.24</v>
      </c>
      <c r="M4">
        <v>53.22</v>
      </c>
      <c r="N4">
        <v>1004.04</v>
      </c>
      <c r="O4">
        <f t="shared" ref="O4:O67" si="4">N4*100</f>
        <v>100404</v>
      </c>
      <c r="P4" s="2">
        <v>0</v>
      </c>
      <c r="Q4">
        <v>1.10466194E-3</v>
      </c>
      <c r="R4">
        <f t="shared" ref="R4:R67" si="5">Q4*1000000</f>
        <v>1104.66194</v>
      </c>
      <c r="S4" s="1" t="s">
        <v>1165</v>
      </c>
      <c r="T4">
        <v>22.96</v>
      </c>
      <c r="U4">
        <v>50.72</v>
      </c>
      <c r="V4">
        <v>1003.87</v>
      </c>
      <c r="W4">
        <f t="shared" ref="W4:W67" si="6">V4*100</f>
        <v>100387</v>
      </c>
      <c r="X4" s="2">
        <v>0</v>
      </c>
      <c r="Y4">
        <v>1.11487495E-3</v>
      </c>
      <c r="Z4">
        <f t="shared" ref="Z4:Z67" si="7">Y4*1000000</f>
        <v>1114.8749499999999</v>
      </c>
      <c r="AA4" s="1" t="s">
        <v>1449</v>
      </c>
      <c r="AB4">
        <v>23.56</v>
      </c>
      <c r="AC4">
        <v>46.83</v>
      </c>
      <c r="AD4">
        <v>1003.71</v>
      </c>
      <c r="AE4">
        <f t="shared" ref="AE4:AE67" si="8">AD4*100</f>
        <v>100371</v>
      </c>
      <c r="AF4" s="2">
        <v>0</v>
      </c>
      <c r="AG4">
        <v>1.1143770200000001E-3</v>
      </c>
      <c r="AH4">
        <f t="shared" ref="AH4:AH67" si="9">AG4*1000000</f>
        <v>1114.3770200000001</v>
      </c>
      <c r="AI4" s="1" t="s">
        <v>1955</v>
      </c>
      <c r="AJ4">
        <v>24.65</v>
      </c>
      <c r="AK4">
        <v>51.4</v>
      </c>
      <c r="AL4">
        <v>1003</v>
      </c>
      <c r="AM4">
        <f t="shared" ref="AM4:AM67" si="10">AL4*100</f>
        <v>100300</v>
      </c>
      <c r="AN4" s="2">
        <v>0</v>
      </c>
      <c r="AO4">
        <v>1.0946249899999999E-3</v>
      </c>
      <c r="AP4">
        <f t="shared" ref="AP4:AP67" si="11">AO4*1000000</f>
        <v>1094.62499</v>
      </c>
      <c r="AQ4" s="1" t="s">
        <v>2428</v>
      </c>
      <c r="AR4">
        <v>23.47</v>
      </c>
      <c r="AS4">
        <v>61.83</v>
      </c>
      <c r="AT4">
        <v>1003.48</v>
      </c>
      <c r="AU4">
        <f t="shared" si="0"/>
        <v>100348</v>
      </c>
      <c r="AV4">
        <f t="shared" ref="AV4:AV67" si="12">AW4-0.0773</f>
        <v>0</v>
      </c>
      <c r="AW4" s="2">
        <v>7.7299999999999994E-2</v>
      </c>
      <c r="AX4">
        <v>1.12304794E-3</v>
      </c>
      <c r="AY4">
        <f t="shared" ref="AY4:AY67" si="13">AX4*1000000</f>
        <v>1123.0479399999999</v>
      </c>
      <c r="AZ4" s="1" t="s">
        <v>2813</v>
      </c>
      <c r="BA4">
        <v>23.7</v>
      </c>
      <c r="BB4">
        <v>50.65</v>
      </c>
      <c r="BC4">
        <v>1003.65</v>
      </c>
      <c r="BD4">
        <f t="shared" ref="BD4:BD67" si="14">BC4*100</f>
        <v>100365</v>
      </c>
      <c r="BE4">
        <f t="shared" ref="BE4:BE67" si="15">BF4-0.0821</f>
        <v>3.5999999999999921E-3</v>
      </c>
      <c r="BF4" s="2">
        <v>8.5699999999999998E-2</v>
      </c>
      <c r="BG4">
        <v>1.1229929899999999E-3</v>
      </c>
      <c r="BH4">
        <f t="shared" ref="BH4:BH67" si="16">BG4*1000000</f>
        <v>1122.99299</v>
      </c>
      <c r="BI4" s="1" t="s">
        <v>3275</v>
      </c>
      <c r="BJ4">
        <v>22.94</v>
      </c>
      <c r="BK4">
        <v>51.49</v>
      </c>
      <c r="BL4">
        <v>1003.35</v>
      </c>
      <c r="BM4">
        <f t="shared" ref="BM4:BM67" si="17">BL4*100</f>
        <v>100335</v>
      </c>
      <c r="BN4" s="2">
        <v>0</v>
      </c>
      <c r="BO4">
        <v>1.1028509100000001E-3</v>
      </c>
      <c r="BP4">
        <f t="shared" ref="BP4:BP67" si="18">BO4*1000000</f>
        <v>1102.8509100000001</v>
      </c>
      <c r="BQ4" s="1" t="s">
        <v>1166</v>
      </c>
      <c r="BR4">
        <v>22.92</v>
      </c>
      <c r="BS4">
        <v>56.15</v>
      </c>
      <c r="BT4">
        <v>1002.94</v>
      </c>
      <c r="BU4">
        <f t="shared" ref="BU4:BU67" si="19">BT4*100</f>
        <v>100294</v>
      </c>
      <c r="BV4" s="2">
        <v>0</v>
      </c>
    </row>
    <row r="5" spans="1:74" ht="27" customHeight="1">
      <c r="A5">
        <v>1.11472499E-3</v>
      </c>
      <c r="B5">
        <f t="shared" si="1"/>
        <v>1114.7249899999999</v>
      </c>
      <c r="C5" s="1" t="s">
        <v>7</v>
      </c>
      <c r="D5">
        <v>23.91</v>
      </c>
      <c r="E5">
        <v>49.76</v>
      </c>
      <c r="F5">
        <v>1003.94</v>
      </c>
      <c r="G5">
        <f t="shared" si="2"/>
        <v>100394</v>
      </c>
      <c r="H5" s="2">
        <v>3.2000000000000002E-3</v>
      </c>
      <c r="I5">
        <v>1.1147989000000001E-3</v>
      </c>
      <c r="J5">
        <f t="shared" si="3"/>
        <v>1114.7989</v>
      </c>
      <c r="K5" s="1" t="s">
        <v>7</v>
      </c>
      <c r="L5">
        <v>23.24</v>
      </c>
      <c r="M5">
        <v>53.16</v>
      </c>
      <c r="N5">
        <v>1004.08</v>
      </c>
      <c r="O5">
        <f t="shared" si="4"/>
        <v>100408</v>
      </c>
      <c r="P5" s="2">
        <v>0</v>
      </c>
      <c r="Q5">
        <v>1.11477899E-3</v>
      </c>
      <c r="R5">
        <f t="shared" si="5"/>
        <v>1114.77899</v>
      </c>
      <c r="S5" s="1" t="s">
        <v>1166</v>
      </c>
      <c r="T5">
        <v>22.96</v>
      </c>
      <c r="U5">
        <v>50.89</v>
      </c>
      <c r="V5">
        <v>1003.95</v>
      </c>
      <c r="W5">
        <f t="shared" si="6"/>
        <v>100395</v>
      </c>
      <c r="X5" s="2">
        <v>0</v>
      </c>
      <c r="Y5">
        <v>1.1249921299999999E-3</v>
      </c>
      <c r="Z5">
        <f t="shared" si="7"/>
        <v>1124.9921299999999</v>
      </c>
      <c r="AA5" s="1" t="s">
        <v>1450</v>
      </c>
      <c r="AB5">
        <v>23.55</v>
      </c>
      <c r="AC5">
        <v>46.86</v>
      </c>
      <c r="AD5">
        <v>1003.76</v>
      </c>
      <c r="AE5">
        <f t="shared" si="8"/>
        <v>100376</v>
      </c>
      <c r="AF5" s="2">
        <v>0</v>
      </c>
      <c r="AG5">
        <v>1.1244930000000001E-3</v>
      </c>
      <c r="AH5">
        <f t="shared" si="9"/>
        <v>1124.4930000000002</v>
      </c>
      <c r="AI5" s="1" t="s">
        <v>1956</v>
      </c>
      <c r="AJ5">
        <v>24.64</v>
      </c>
      <c r="AK5">
        <v>51.49</v>
      </c>
      <c r="AL5">
        <v>1003.03</v>
      </c>
      <c r="AM5">
        <f t="shared" si="10"/>
        <v>100303</v>
      </c>
      <c r="AN5" s="2">
        <v>0</v>
      </c>
      <c r="AO5">
        <v>1.10474002E-3</v>
      </c>
      <c r="AP5">
        <f t="shared" si="11"/>
        <v>1104.74002</v>
      </c>
      <c r="AQ5" s="1" t="s">
        <v>2429</v>
      </c>
      <c r="AR5">
        <v>23.47</v>
      </c>
      <c r="AS5">
        <v>61.84</v>
      </c>
      <c r="AT5">
        <v>1003.49</v>
      </c>
      <c r="AU5">
        <f t="shared" si="0"/>
        <v>100349</v>
      </c>
      <c r="AV5">
        <f t="shared" si="12"/>
        <v>0</v>
      </c>
      <c r="AW5" s="2">
        <v>7.7299999999999994E-2</v>
      </c>
      <c r="AX5">
        <v>1.1331640399999999E-3</v>
      </c>
      <c r="AY5">
        <f t="shared" si="13"/>
        <v>1133.1640399999999</v>
      </c>
      <c r="AZ5" s="1" t="s">
        <v>2814</v>
      </c>
      <c r="BA5">
        <v>23.7</v>
      </c>
      <c r="BB5">
        <v>50.64</v>
      </c>
      <c r="BC5">
        <v>1003.63</v>
      </c>
      <c r="BD5">
        <f t="shared" si="14"/>
        <v>100363</v>
      </c>
      <c r="BE5">
        <f t="shared" si="15"/>
        <v>1.4299999999999993E-2</v>
      </c>
      <c r="BF5" s="2">
        <v>9.64E-2</v>
      </c>
      <c r="BG5">
        <v>1.13310801E-3</v>
      </c>
      <c r="BH5">
        <f t="shared" si="16"/>
        <v>1133.1080099999999</v>
      </c>
      <c r="BI5" s="1" t="s">
        <v>3276</v>
      </c>
      <c r="BJ5">
        <v>22.93</v>
      </c>
      <c r="BK5">
        <v>51.3</v>
      </c>
      <c r="BL5">
        <v>1003.36</v>
      </c>
      <c r="BM5">
        <f t="shared" si="17"/>
        <v>100336</v>
      </c>
      <c r="BN5" s="2">
        <v>0</v>
      </c>
      <c r="BO5">
        <v>1.11296701E-3</v>
      </c>
      <c r="BP5">
        <f t="shared" si="18"/>
        <v>1112.9670100000001</v>
      </c>
      <c r="BQ5" s="1" t="s">
        <v>1167</v>
      </c>
      <c r="BR5">
        <v>22.92</v>
      </c>
      <c r="BS5">
        <v>56.15</v>
      </c>
      <c r="BT5">
        <v>1002.87</v>
      </c>
      <c r="BU5">
        <f t="shared" si="19"/>
        <v>100287</v>
      </c>
      <c r="BV5" s="2">
        <v>0</v>
      </c>
    </row>
    <row r="6" spans="1:74">
      <c r="A6">
        <v>1.12484109E-3</v>
      </c>
      <c r="B6">
        <f t="shared" si="1"/>
        <v>1124.8410899999999</v>
      </c>
      <c r="C6" s="1" t="s">
        <v>8</v>
      </c>
      <c r="D6">
        <v>23.91</v>
      </c>
      <c r="E6">
        <v>49.71</v>
      </c>
      <c r="F6">
        <v>1003.98</v>
      </c>
      <c r="G6">
        <f t="shared" si="2"/>
        <v>100398</v>
      </c>
      <c r="H6" s="2">
        <v>0</v>
      </c>
      <c r="I6">
        <v>1.12491488E-3</v>
      </c>
      <c r="J6">
        <f t="shared" si="3"/>
        <v>1124.91488</v>
      </c>
      <c r="K6" s="1" t="s">
        <v>8</v>
      </c>
      <c r="L6">
        <v>23.23</v>
      </c>
      <c r="M6">
        <v>53.19</v>
      </c>
      <c r="N6">
        <v>1004.04</v>
      </c>
      <c r="O6">
        <f t="shared" si="4"/>
        <v>100404</v>
      </c>
      <c r="P6" s="2">
        <v>0</v>
      </c>
      <c r="Q6">
        <v>1.12489497E-3</v>
      </c>
      <c r="R6">
        <f t="shared" si="5"/>
        <v>1124.8949700000001</v>
      </c>
      <c r="S6" s="1" t="s">
        <v>1167</v>
      </c>
      <c r="T6">
        <v>22.96</v>
      </c>
      <c r="U6">
        <v>50.87</v>
      </c>
      <c r="V6">
        <v>1003.9</v>
      </c>
      <c r="W6">
        <f t="shared" si="6"/>
        <v>100390</v>
      </c>
      <c r="X6" s="2">
        <v>0</v>
      </c>
      <c r="Y6">
        <v>1.1351079899999999E-3</v>
      </c>
      <c r="Z6">
        <f t="shared" si="7"/>
        <v>1135.10799</v>
      </c>
      <c r="AA6" s="1" t="s">
        <v>1451</v>
      </c>
      <c r="AB6">
        <v>23.55</v>
      </c>
      <c r="AC6">
        <v>47.16</v>
      </c>
      <c r="AD6">
        <v>1003.76</v>
      </c>
      <c r="AE6">
        <f t="shared" si="8"/>
        <v>100376</v>
      </c>
      <c r="AF6" s="2">
        <v>0</v>
      </c>
      <c r="AG6">
        <v>1.13460898E-3</v>
      </c>
      <c r="AH6">
        <f t="shared" si="9"/>
        <v>1134.60898</v>
      </c>
      <c r="AI6" s="1" t="s">
        <v>1957</v>
      </c>
      <c r="AJ6">
        <v>24.64</v>
      </c>
      <c r="AK6">
        <v>51.36</v>
      </c>
      <c r="AL6">
        <v>1003.04</v>
      </c>
      <c r="AM6">
        <f t="shared" si="10"/>
        <v>100304</v>
      </c>
      <c r="AN6" s="2">
        <v>0</v>
      </c>
      <c r="AO6">
        <v>1.114856E-3</v>
      </c>
      <c r="AP6">
        <f t="shared" si="11"/>
        <v>1114.856</v>
      </c>
      <c r="AQ6" s="1" t="s">
        <v>1451</v>
      </c>
      <c r="AR6">
        <v>23.47</v>
      </c>
      <c r="AS6">
        <v>61.8</v>
      </c>
      <c r="AT6">
        <v>1003.48</v>
      </c>
      <c r="AU6">
        <f t="shared" si="0"/>
        <v>100348</v>
      </c>
      <c r="AV6">
        <f t="shared" si="12"/>
        <v>0</v>
      </c>
      <c r="AW6" s="2">
        <v>7.7299999999999994E-2</v>
      </c>
      <c r="AX6">
        <v>1.1432800199999999E-3</v>
      </c>
      <c r="AY6">
        <f t="shared" si="13"/>
        <v>1143.2800199999999</v>
      </c>
      <c r="AZ6" s="1" t="s">
        <v>2815</v>
      </c>
      <c r="BA6">
        <v>23.7</v>
      </c>
      <c r="BB6">
        <v>50.64</v>
      </c>
      <c r="BC6">
        <v>1003.62</v>
      </c>
      <c r="BD6">
        <f t="shared" si="14"/>
        <v>100362</v>
      </c>
      <c r="BE6">
        <f t="shared" si="15"/>
        <v>3.5999999999999921E-3</v>
      </c>
      <c r="BF6" s="2">
        <v>8.5699999999999998E-2</v>
      </c>
      <c r="BG6">
        <v>1.143224E-3</v>
      </c>
      <c r="BH6">
        <f t="shared" si="16"/>
        <v>1143.2239999999999</v>
      </c>
      <c r="BI6" s="1" t="s">
        <v>3277</v>
      </c>
      <c r="BJ6">
        <v>22.93</v>
      </c>
      <c r="BK6">
        <v>51.15</v>
      </c>
      <c r="BL6">
        <v>1003.37</v>
      </c>
      <c r="BM6">
        <f t="shared" si="17"/>
        <v>100337</v>
      </c>
      <c r="BN6" s="2">
        <v>0</v>
      </c>
      <c r="BO6">
        <v>1.12308192E-3</v>
      </c>
      <c r="BP6">
        <f t="shared" si="18"/>
        <v>1123.0819199999999</v>
      </c>
      <c r="BQ6" s="1" t="s">
        <v>632</v>
      </c>
      <c r="BR6">
        <v>22.92</v>
      </c>
      <c r="BS6">
        <v>56.11</v>
      </c>
      <c r="BT6">
        <v>1002.91</v>
      </c>
      <c r="BU6">
        <f t="shared" si="19"/>
        <v>100291</v>
      </c>
      <c r="BV6" s="2">
        <v>0</v>
      </c>
    </row>
    <row r="7" spans="1:74">
      <c r="A7">
        <v>1.1349559999999999E-3</v>
      </c>
      <c r="B7">
        <f t="shared" si="1"/>
        <v>1134.9559999999999</v>
      </c>
      <c r="C7" s="1" t="s">
        <v>9</v>
      </c>
      <c r="D7">
        <v>23.9</v>
      </c>
      <c r="E7">
        <v>49.79</v>
      </c>
      <c r="F7">
        <v>1003.99</v>
      </c>
      <c r="G7">
        <f t="shared" si="2"/>
        <v>100399</v>
      </c>
      <c r="H7" s="2">
        <v>3.2000000000000002E-3</v>
      </c>
      <c r="I7">
        <v>1.13503098E-3</v>
      </c>
      <c r="J7">
        <f t="shared" si="3"/>
        <v>1135.03098</v>
      </c>
      <c r="K7" s="1" t="s">
        <v>632</v>
      </c>
      <c r="L7">
        <v>23.23</v>
      </c>
      <c r="M7">
        <v>53.21</v>
      </c>
      <c r="N7">
        <v>1004.07</v>
      </c>
      <c r="O7">
        <f t="shared" si="4"/>
        <v>100407</v>
      </c>
      <c r="P7" s="2">
        <v>0</v>
      </c>
      <c r="Q7">
        <v>1.13501095E-3</v>
      </c>
      <c r="R7">
        <f t="shared" si="5"/>
        <v>1135.0109500000001</v>
      </c>
      <c r="S7" s="1" t="s">
        <v>1168</v>
      </c>
      <c r="T7">
        <v>22.96</v>
      </c>
      <c r="U7">
        <v>50.76</v>
      </c>
      <c r="V7">
        <v>1003.95</v>
      </c>
      <c r="W7">
        <f t="shared" si="6"/>
        <v>100395</v>
      </c>
      <c r="X7" s="2">
        <v>0</v>
      </c>
      <c r="Y7">
        <v>1.1452239699999999E-3</v>
      </c>
      <c r="Z7">
        <f t="shared" si="7"/>
        <v>1145.22397</v>
      </c>
      <c r="AA7" s="1" t="s">
        <v>1452</v>
      </c>
      <c r="AB7">
        <v>23.55</v>
      </c>
      <c r="AC7">
        <v>46.96</v>
      </c>
      <c r="AD7">
        <v>1003.75</v>
      </c>
      <c r="AE7">
        <f t="shared" si="8"/>
        <v>100375</v>
      </c>
      <c r="AF7" s="2">
        <v>0</v>
      </c>
      <c r="AG7">
        <v>1.14472496E-3</v>
      </c>
      <c r="AH7">
        <f t="shared" si="9"/>
        <v>1144.72496</v>
      </c>
      <c r="AI7" s="1" t="s">
        <v>1958</v>
      </c>
      <c r="AJ7">
        <v>24.62</v>
      </c>
      <c r="AK7">
        <v>51.33</v>
      </c>
      <c r="AL7">
        <v>1003.06</v>
      </c>
      <c r="AM7">
        <f t="shared" si="10"/>
        <v>100306</v>
      </c>
      <c r="AN7" s="2">
        <v>0</v>
      </c>
      <c r="AO7">
        <v>1.12497198E-3</v>
      </c>
      <c r="AP7">
        <f t="shared" si="11"/>
        <v>1124.97198</v>
      </c>
      <c r="AQ7" s="1" t="s">
        <v>1452</v>
      </c>
      <c r="AR7">
        <v>23.47</v>
      </c>
      <c r="AS7">
        <v>61.87</v>
      </c>
      <c r="AT7">
        <v>1003.51</v>
      </c>
      <c r="AU7">
        <f t="shared" si="0"/>
        <v>100351</v>
      </c>
      <c r="AV7">
        <f t="shared" si="12"/>
        <v>0</v>
      </c>
      <c r="AW7" s="2">
        <v>7.7299999999999994E-2</v>
      </c>
      <c r="AX7">
        <v>1.15339696E-3</v>
      </c>
      <c r="AY7">
        <f t="shared" si="13"/>
        <v>1153.39696</v>
      </c>
      <c r="AZ7" s="1" t="s">
        <v>2816</v>
      </c>
      <c r="BA7">
        <v>23.7</v>
      </c>
      <c r="BB7">
        <v>50.7</v>
      </c>
      <c r="BC7">
        <v>1003.63</v>
      </c>
      <c r="BD7">
        <f t="shared" si="14"/>
        <v>100363</v>
      </c>
      <c r="BE7">
        <f t="shared" si="15"/>
        <v>3.5999999999999921E-3</v>
      </c>
      <c r="BF7" s="2">
        <v>8.5699999999999998E-2</v>
      </c>
      <c r="BG7">
        <v>1.1533400999999999E-3</v>
      </c>
      <c r="BH7">
        <f t="shared" si="16"/>
        <v>1153.3400999999999</v>
      </c>
      <c r="BI7" s="1" t="s">
        <v>3278</v>
      </c>
      <c r="BJ7">
        <v>22.93</v>
      </c>
      <c r="BK7">
        <v>51.65</v>
      </c>
      <c r="BL7">
        <v>1003.36</v>
      </c>
      <c r="BM7">
        <f t="shared" si="17"/>
        <v>100336</v>
      </c>
      <c r="BN7" s="2">
        <v>0</v>
      </c>
      <c r="BO7">
        <v>1.1331980199999999E-3</v>
      </c>
      <c r="BP7">
        <f t="shared" si="18"/>
        <v>1133.1980199999998</v>
      </c>
      <c r="BQ7" s="1" t="s">
        <v>633</v>
      </c>
      <c r="BR7">
        <v>22.92</v>
      </c>
      <c r="BS7">
        <v>56.11</v>
      </c>
      <c r="BT7">
        <v>1002.9</v>
      </c>
      <c r="BU7">
        <f t="shared" si="19"/>
        <v>100290</v>
      </c>
      <c r="BV7" s="2">
        <v>0</v>
      </c>
    </row>
    <row r="8" spans="1:74">
      <c r="A8">
        <v>1.1450721000000001E-3</v>
      </c>
      <c r="B8">
        <f t="shared" si="1"/>
        <v>1145.0721000000001</v>
      </c>
      <c r="C8" s="1" t="s">
        <v>10</v>
      </c>
      <c r="D8">
        <v>23.9</v>
      </c>
      <c r="E8">
        <v>49.86</v>
      </c>
      <c r="F8">
        <v>1003.96</v>
      </c>
      <c r="G8">
        <f t="shared" si="2"/>
        <v>100396</v>
      </c>
      <c r="H8" s="2">
        <v>0</v>
      </c>
      <c r="I8">
        <v>1.1451479100000001E-3</v>
      </c>
      <c r="J8">
        <f t="shared" si="3"/>
        <v>1145.1479100000001</v>
      </c>
      <c r="K8" s="1" t="s">
        <v>633</v>
      </c>
      <c r="L8">
        <v>23.24</v>
      </c>
      <c r="M8">
        <v>53.13</v>
      </c>
      <c r="N8">
        <v>1004.1</v>
      </c>
      <c r="O8">
        <f t="shared" si="4"/>
        <v>100410</v>
      </c>
      <c r="P8" s="2">
        <v>0</v>
      </c>
      <c r="Q8">
        <v>1.1451270499999999E-3</v>
      </c>
      <c r="R8">
        <f t="shared" si="5"/>
        <v>1145.1270499999998</v>
      </c>
      <c r="S8" s="1" t="s">
        <v>1169</v>
      </c>
      <c r="T8">
        <v>22.96</v>
      </c>
      <c r="U8">
        <v>50.78</v>
      </c>
      <c r="V8">
        <v>1003.93</v>
      </c>
      <c r="W8">
        <f t="shared" si="6"/>
        <v>100393</v>
      </c>
      <c r="X8" s="2">
        <v>0</v>
      </c>
      <c r="Y8">
        <v>1.1553399499999999E-3</v>
      </c>
      <c r="Z8">
        <f t="shared" si="7"/>
        <v>1155.3399499999998</v>
      </c>
      <c r="AA8" s="1" t="s">
        <v>1453</v>
      </c>
      <c r="AB8">
        <v>23.55</v>
      </c>
      <c r="AC8">
        <v>46.91</v>
      </c>
      <c r="AD8">
        <v>1003.76</v>
      </c>
      <c r="AE8">
        <f t="shared" si="8"/>
        <v>100376</v>
      </c>
      <c r="AF8" s="2">
        <v>0</v>
      </c>
      <c r="AG8">
        <v>1.15484106E-3</v>
      </c>
      <c r="AH8">
        <f t="shared" si="9"/>
        <v>1154.84106</v>
      </c>
      <c r="AI8" s="1" t="s">
        <v>1959</v>
      </c>
      <c r="AJ8">
        <v>24.62</v>
      </c>
      <c r="AK8">
        <v>51.4</v>
      </c>
      <c r="AL8">
        <v>1003</v>
      </c>
      <c r="AM8">
        <f t="shared" si="10"/>
        <v>100300</v>
      </c>
      <c r="AN8" s="2">
        <v>0</v>
      </c>
      <c r="AO8">
        <v>1.1350870100000001E-3</v>
      </c>
      <c r="AP8">
        <f t="shared" si="11"/>
        <v>1135.0870100000002</v>
      </c>
      <c r="AQ8" s="1" t="s">
        <v>1453</v>
      </c>
      <c r="AR8">
        <v>23.47</v>
      </c>
      <c r="AS8">
        <v>61.85</v>
      </c>
      <c r="AT8">
        <v>1003.54</v>
      </c>
      <c r="AU8">
        <f t="shared" si="0"/>
        <v>100354</v>
      </c>
      <c r="AV8">
        <f t="shared" si="12"/>
        <v>1.0600000000000012E-2</v>
      </c>
      <c r="AW8" s="2">
        <v>8.7900000000000006E-2</v>
      </c>
      <c r="AX8">
        <v>1.1635130599999999E-3</v>
      </c>
      <c r="AY8">
        <f t="shared" si="13"/>
        <v>1163.51306</v>
      </c>
      <c r="AZ8" s="1" t="s">
        <v>2817</v>
      </c>
      <c r="BA8">
        <v>23.7</v>
      </c>
      <c r="BB8">
        <v>50.62</v>
      </c>
      <c r="BC8">
        <v>1003.66</v>
      </c>
      <c r="BD8">
        <f t="shared" si="14"/>
        <v>100366</v>
      </c>
      <c r="BE8">
        <f t="shared" si="15"/>
        <v>1.4299999999999993E-2</v>
      </c>
      <c r="BF8" s="2">
        <v>9.64E-2</v>
      </c>
      <c r="BG8">
        <v>1.1634559599999999E-3</v>
      </c>
      <c r="BH8">
        <f t="shared" si="16"/>
        <v>1163.45596</v>
      </c>
      <c r="BI8" s="1" t="s">
        <v>3279</v>
      </c>
      <c r="BJ8">
        <v>22.93</v>
      </c>
      <c r="BK8">
        <v>51.46</v>
      </c>
      <c r="BL8">
        <v>1003.36</v>
      </c>
      <c r="BM8">
        <f t="shared" si="17"/>
        <v>100336</v>
      </c>
      <c r="BN8" s="2">
        <v>0</v>
      </c>
      <c r="BO8">
        <v>1.1433138799999999E-3</v>
      </c>
      <c r="BP8">
        <f t="shared" si="18"/>
        <v>1143.3138799999999</v>
      </c>
      <c r="BQ8" s="1" t="s">
        <v>1170</v>
      </c>
      <c r="BR8">
        <v>22.92</v>
      </c>
      <c r="BS8">
        <v>56.14</v>
      </c>
      <c r="BT8">
        <v>1002.92</v>
      </c>
      <c r="BU8">
        <f t="shared" si="19"/>
        <v>100292</v>
      </c>
      <c r="BV8" s="2">
        <v>0</v>
      </c>
    </row>
    <row r="9" spans="1:74">
      <c r="A9">
        <v>1.1551879600000001E-3</v>
      </c>
      <c r="B9">
        <f t="shared" si="1"/>
        <v>1155.18796</v>
      </c>
      <c r="C9" s="1" t="s">
        <v>11</v>
      </c>
      <c r="D9">
        <v>23.89</v>
      </c>
      <c r="E9">
        <v>49.94</v>
      </c>
      <c r="F9">
        <v>1003.96</v>
      </c>
      <c r="G9">
        <f t="shared" si="2"/>
        <v>100396</v>
      </c>
      <c r="H9" s="2">
        <v>0</v>
      </c>
      <c r="I9">
        <v>1.1552639E-3</v>
      </c>
      <c r="J9">
        <f t="shared" si="3"/>
        <v>1155.2638999999999</v>
      </c>
      <c r="K9" s="1" t="s">
        <v>634</v>
      </c>
      <c r="L9">
        <v>23.23</v>
      </c>
      <c r="M9">
        <v>53.3</v>
      </c>
      <c r="N9">
        <v>1004.05</v>
      </c>
      <c r="O9">
        <f t="shared" si="4"/>
        <v>100405</v>
      </c>
      <c r="P9" s="2">
        <v>0</v>
      </c>
      <c r="Q9">
        <v>1.15524506E-3</v>
      </c>
      <c r="R9">
        <f t="shared" si="5"/>
        <v>1155.24506</v>
      </c>
      <c r="S9" s="1" t="s">
        <v>1170</v>
      </c>
      <c r="T9">
        <v>22.96</v>
      </c>
      <c r="U9">
        <v>50.75</v>
      </c>
      <c r="V9">
        <v>1003.93</v>
      </c>
      <c r="W9">
        <f t="shared" si="6"/>
        <v>100393</v>
      </c>
      <c r="X9" s="2">
        <v>0</v>
      </c>
      <c r="Y9">
        <v>1.16545498E-3</v>
      </c>
      <c r="Z9">
        <f t="shared" si="7"/>
        <v>1165.45498</v>
      </c>
      <c r="AA9" s="1" t="s">
        <v>1454</v>
      </c>
      <c r="AB9">
        <v>23.54</v>
      </c>
      <c r="AC9">
        <v>46.89</v>
      </c>
      <c r="AD9">
        <v>1003.73</v>
      </c>
      <c r="AE9">
        <f t="shared" si="8"/>
        <v>100373</v>
      </c>
      <c r="AF9" s="2">
        <v>0</v>
      </c>
      <c r="AG9">
        <v>1.164958E-3</v>
      </c>
      <c r="AH9">
        <f t="shared" si="9"/>
        <v>1164.9580000000001</v>
      </c>
      <c r="AI9" s="1" t="s">
        <v>1960</v>
      </c>
      <c r="AJ9">
        <v>24.61</v>
      </c>
      <c r="AK9">
        <v>51.32</v>
      </c>
      <c r="AL9">
        <v>1002.98</v>
      </c>
      <c r="AM9">
        <f t="shared" si="10"/>
        <v>100298</v>
      </c>
      <c r="AN9" s="2">
        <v>0</v>
      </c>
      <c r="AO9">
        <v>1.1452029900000001E-3</v>
      </c>
      <c r="AP9">
        <f t="shared" si="11"/>
        <v>1145.20299</v>
      </c>
      <c r="AQ9" s="1" t="s">
        <v>1454</v>
      </c>
      <c r="AR9">
        <v>23.47</v>
      </c>
      <c r="AS9">
        <v>61.88</v>
      </c>
      <c r="AT9">
        <v>1003.49</v>
      </c>
      <c r="AU9">
        <f t="shared" si="0"/>
        <v>100349</v>
      </c>
      <c r="AV9">
        <f t="shared" si="12"/>
        <v>0</v>
      </c>
      <c r="AW9" s="2">
        <v>7.7299999999999994E-2</v>
      </c>
      <c r="AX9">
        <v>1.1736289199999999E-3</v>
      </c>
      <c r="AY9">
        <f t="shared" si="13"/>
        <v>1173.6289199999999</v>
      </c>
      <c r="AZ9" s="1" t="s">
        <v>2818</v>
      </c>
      <c r="BA9">
        <v>23.7</v>
      </c>
      <c r="BB9">
        <v>50.67</v>
      </c>
      <c r="BC9">
        <v>1003.65</v>
      </c>
      <c r="BD9">
        <f t="shared" si="14"/>
        <v>100365</v>
      </c>
      <c r="BE9">
        <f t="shared" si="15"/>
        <v>1.4299999999999993E-2</v>
      </c>
      <c r="BF9" s="2">
        <v>9.64E-2</v>
      </c>
      <c r="BG9">
        <v>1.1735708700000001E-3</v>
      </c>
      <c r="BH9">
        <f t="shared" si="16"/>
        <v>1173.57087</v>
      </c>
      <c r="BI9" s="1" t="s">
        <v>3280</v>
      </c>
      <c r="BJ9">
        <v>22.93</v>
      </c>
      <c r="BK9">
        <v>51.44</v>
      </c>
      <c r="BL9">
        <v>1003.32</v>
      </c>
      <c r="BM9">
        <f t="shared" si="17"/>
        <v>100332</v>
      </c>
      <c r="BN9" s="2">
        <v>0</v>
      </c>
      <c r="BO9">
        <v>1.1534299800000001E-3</v>
      </c>
      <c r="BP9">
        <f t="shared" si="18"/>
        <v>1153.4299800000001</v>
      </c>
      <c r="BQ9" s="1" t="s">
        <v>1171</v>
      </c>
      <c r="BR9">
        <v>22.92</v>
      </c>
      <c r="BS9">
        <v>56.17</v>
      </c>
      <c r="BT9">
        <v>1002.87</v>
      </c>
      <c r="BU9">
        <f t="shared" si="19"/>
        <v>100287</v>
      </c>
      <c r="BV9" s="2">
        <v>0</v>
      </c>
    </row>
    <row r="10" spans="1:74">
      <c r="A10">
        <v>1.1653039400000001E-3</v>
      </c>
      <c r="B10">
        <f t="shared" si="1"/>
        <v>1165.30394</v>
      </c>
      <c r="C10" s="1" t="s">
        <v>12</v>
      </c>
      <c r="D10">
        <v>23.88</v>
      </c>
      <c r="E10">
        <v>49.8</v>
      </c>
      <c r="F10">
        <v>1003.92</v>
      </c>
      <c r="G10">
        <f t="shared" si="2"/>
        <v>100392</v>
      </c>
      <c r="H10" s="2">
        <v>3.2000000000000002E-3</v>
      </c>
      <c r="I10">
        <v>1.1653799999999999E-3</v>
      </c>
      <c r="J10">
        <f t="shared" si="3"/>
        <v>1165.3799999999999</v>
      </c>
      <c r="K10" s="1" t="s">
        <v>635</v>
      </c>
      <c r="L10">
        <v>23.23</v>
      </c>
      <c r="M10">
        <v>53.17</v>
      </c>
      <c r="N10">
        <v>1004.04</v>
      </c>
      <c r="O10">
        <f t="shared" si="4"/>
        <v>100404</v>
      </c>
      <c r="P10" s="2">
        <v>0</v>
      </c>
      <c r="Q10">
        <v>1.16536104E-3</v>
      </c>
      <c r="R10">
        <f t="shared" si="5"/>
        <v>1165.36104</v>
      </c>
      <c r="S10" s="1" t="s">
        <v>1171</v>
      </c>
      <c r="T10">
        <v>22.96</v>
      </c>
      <c r="U10">
        <v>50.76</v>
      </c>
      <c r="V10">
        <v>1003.91</v>
      </c>
      <c r="W10">
        <f t="shared" si="6"/>
        <v>100391</v>
      </c>
      <c r="X10" s="2">
        <v>0</v>
      </c>
      <c r="Y10">
        <v>1.1755710799999999E-3</v>
      </c>
      <c r="Z10">
        <f t="shared" si="7"/>
        <v>1175.5710799999999</v>
      </c>
      <c r="AA10" s="1" t="s">
        <v>1455</v>
      </c>
      <c r="AB10">
        <v>23.54</v>
      </c>
      <c r="AC10">
        <v>46.95</v>
      </c>
      <c r="AD10">
        <v>1003.74</v>
      </c>
      <c r="AE10">
        <f t="shared" si="8"/>
        <v>100374</v>
      </c>
      <c r="AF10" s="2">
        <v>0</v>
      </c>
      <c r="AG10">
        <v>1.17507398E-3</v>
      </c>
      <c r="AH10">
        <f t="shared" si="9"/>
        <v>1175.0739799999999</v>
      </c>
      <c r="AI10" s="1" t="s">
        <v>1961</v>
      </c>
      <c r="AJ10">
        <v>24.6</v>
      </c>
      <c r="AK10">
        <v>51.4</v>
      </c>
      <c r="AL10">
        <v>1002.98</v>
      </c>
      <c r="AM10">
        <f t="shared" si="10"/>
        <v>100298</v>
      </c>
      <c r="AN10" s="2">
        <v>0</v>
      </c>
      <c r="AO10">
        <v>1.15531909E-3</v>
      </c>
      <c r="AP10">
        <f t="shared" si="11"/>
        <v>1155.31909</v>
      </c>
      <c r="AQ10" s="1" t="s">
        <v>1455</v>
      </c>
      <c r="AR10">
        <v>23.46</v>
      </c>
      <c r="AS10">
        <v>61.85</v>
      </c>
      <c r="AT10">
        <v>1003.52</v>
      </c>
      <c r="AU10">
        <f t="shared" si="0"/>
        <v>100352</v>
      </c>
      <c r="AV10">
        <f t="shared" si="12"/>
        <v>0</v>
      </c>
      <c r="AW10" s="2">
        <v>7.7299999999999994E-2</v>
      </c>
      <c r="AX10">
        <v>1.18374597E-3</v>
      </c>
      <c r="AY10">
        <f t="shared" si="13"/>
        <v>1183.7459699999999</v>
      </c>
      <c r="AZ10" s="1" t="s">
        <v>2819</v>
      </c>
      <c r="BA10">
        <v>23.7</v>
      </c>
      <c r="BB10">
        <v>50.58</v>
      </c>
      <c r="BC10">
        <v>1003.65</v>
      </c>
      <c r="BD10">
        <f t="shared" si="14"/>
        <v>100365</v>
      </c>
      <c r="BE10">
        <f t="shared" si="15"/>
        <v>1.4299999999999993E-2</v>
      </c>
      <c r="BF10" s="2">
        <v>9.64E-2</v>
      </c>
      <c r="BG10">
        <v>1.18368697E-3</v>
      </c>
      <c r="BH10">
        <f t="shared" si="16"/>
        <v>1183.68697</v>
      </c>
      <c r="BI10" s="1" t="s">
        <v>3281</v>
      </c>
      <c r="BJ10">
        <v>22.94</v>
      </c>
      <c r="BK10">
        <v>51.81</v>
      </c>
      <c r="BL10">
        <v>1003.33</v>
      </c>
      <c r="BM10">
        <f t="shared" si="17"/>
        <v>100333</v>
      </c>
      <c r="BN10" s="2">
        <v>0</v>
      </c>
      <c r="BO10">
        <v>1.16354489E-3</v>
      </c>
      <c r="BP10">
        <f t="shared" si="18"/>
        <v>1163.5448899999999</v>
      </c>
      <c r="BQ10" s="1" t="s">
        <v>1172</v>
      </c>
      <c r="BR10">
        <v>22.92</v>
      </c>
      <c r="BS10">
        <v>56.11</v>
      </c>
      <c r="BT10">
        <v>1002.87</v>
      </c>
      <c r="BU10">
        <f t="shared" si="19"/>
        <v>100287</v>
      </c>
      <c r="BV10" s="2">
        <v>0</v>
      </c>
    </row>
    <row r="11" spans="1:74">
      <c r="A11">
        <v>1.1754189699999999E-3</v>
      </c>
      <c r="B11">
        <f t="shared" si="1"/>
        <v>1175.4189699999999</v>
      </c>
      <c r="C11" s="1" t="s">
        <v>13</v>
      </c>
      <c r="D11">
        <v>23.88</v>
      </c>
      <c r="E11">
        <v>49.75</v>
      </c>
      <c r="F11">
        <v>1003.92</v>
      </c>
      <c r="G11">
        <f t="shared" si="2"/>
        <v>100392</v>
      </c>
      <c r="H11" s="2">
        <v>3.2000000000000002E-3</v>
      </c>
      <c r="I11">
        <v>1.1754959799999999E-3</v>
      </c>
      <c r="J11">
        <f t="shared" si="3"/>
        <v>1175.4959799999999</v>
      </c>
      <c r="K11" s="1" t="s">
        <v>636</v>
      </c>
      <c r="L11">
        <v>23.24</v>
      </c>
      <c r="M11">
        <v>53.29</v>
      </c>
      <c r="N11">
        <v>1004.05</v>
      </c>
      <c r="O11">
        <f t="shared" si="4"/>
        <v>100405</v>
      </c>
      <c r="P11" s="2">
        <v>0</v>
      </c>
      <c r="Q11">
        <v>1.17547702E-3</v>
      </c>
      <c r="R11">
        <f t="shared" si="5"/>
        <v>1175.47702</v>
      </c>
      <c r="S11" s="1" t="s">
        <v>1172</v>
      </c>
      <c r="T11">
        <v>22.96</v>
      </c>
      <c r="U11">
        <v>50.82</v>
      </c>
      <c r="V11">
        <v>1003.91</v>
      </c>
      <c r="W11">
        <f t="shared" si="6"/>
        <v>100391</v>
      </c>
      <c r="X11" s="2">
        <v>0</v>
      </c>
      <c r="Y11">
        <v>1.1856870599999999E-3</v>
      </c>
      <c r="Z11">
        <f t="shared" si="7"/>
        <v>1185.68706</v>
      </c>
      <c r="AA11" s="1" t="s">
        <v>1456</v>
      </c>
      <c r="AB11">
        <v>23.54</v>
      </c>
      <c r="AC11">
        <v>47.03</v>
      </c>
      <c r="AD11">
        <v>1003.72</v>
      </c>
      <c r="AE11">
        <f t="shared" si="8"/>
        <v>100372</v>
      </c>
      <c r="AF11" s="2">
        <v>0</v>
      </c>
      <c r="AG11">
        <v>1.18518996E-3</v>
      </c>
      <c r="AH11">
        <f t="shared" si="9"/>
        <v>1185.1899599999999</v>
      </c>
      <c r="AI11" s="1" t="s">
        <v>1962</v>
      </c>
      <c r="AJ11">
        <v>24.59</v>
      </c>
      <c r="AK11">
        <v>51.35</v>
      </c>
      <c r="AL11">
        <v>1002.99</v>
      </c>
      <c r="AM11">
        <f t="shared" si="10"/>
        <v>100299</v>
      </c>
      <c r="AN11" s="2">
        <v>0</v>
      </c>
      <c r="AO11">
        <v>1.1654339999999999E-3</v>
      </c>
      <c r="AP11">
        <f t="shared" si="11"/>
        <v>1165.434</v>
      </c>
      <c r="AQ11" s="1" t="s">
        <v>2430</v>
      </c>
      <c r="AR11">
        <v>23.47</v>
      </c>
      <c r="AS11">
        <v>61.87</v>
      </c>
      <c r="AT11">
        <v>1003.5</v>
      </c>
      <c r="AU11">
        <f t="shared" si="0"/>
        <v>100350</v>
      </c>
      <c r="AV11">
        <f t="shared" si="12"/>
        <v>0</v>
      </c>
      <c r="AW11" s="2">
        <v>7.7299999999999994E-2</v>
      </c>
      <c r="AX11">
        <v>1.1938619599999999E-3</v>
      </c>
      <c r="AY11">
        <f t="shared" si="13"/>
        <v>1193.86196</v>
      </c>
      <c r="AZ11" s="1" t="s">
        <v>2820</v>
      </c>
      <c r="BA11">
        <v>23.7</v>
      </c>
      <c r="BB11">
        <v>50.65</v>
      </c>
      <c r="BC11">
        <v>1003.61</v>
      </c>
      <c r="BD11">
        <f t="shared" si="14"/>
        <v>100361</v>
      </c>
      <c r="BE11">
        <f t="shared" si="15"/>
        <v>1.4299999999999993E-2</v>
      </c>
      <c r="BF11" s="2">
        <v>9.64E-2</v>
      </c>
      <c r="BG11">
        <v>1.19380294E-3</v>
      </c>
      <c r="BH11">
        <f t="shared" si="16"/>
        <v>1193.80294</v>
      </c>
      <c r="BI11" s="1" t="s">
        <v>3282</v>
      </c>
      <c r="BJ11">
        <v>22.93</v>
      </c>
      <c r="BK11">
        <v>51.81</v>
      </c>
      <c r="BL11">
        <v>1003.35</v>
      </c>
      <c r="BM11">
        <f t="shared" si="17"/>
        <v>100335</v>
      </c>
      <c r="BN11" s="2">
        <v>0</v>
      </c>
      <c r="BO11">
        <v>1.1736609899999999E-3</v>
      </c>
      <c r="BP11">
        <f t="shared" si="18"/>
        <v>1173.6609899999999</v>
      </c>
      <c r="BQ11" s="1" t="s">
        <v>1173</v>
      </c>
      <c r="BR11">
        <v>22.91</v>
      </c>
      <c r="BS11">
        <v>56.09</v>
      </c>
      <c r="BT11">
        <v>1002.87</v>
      </c>
      <c r="BU11">
        <f t="shared" si="19"/>
        <v>100287</v>
      </c>
      <c r="BV11" s="2">
        <v>0</v>
      </c>
    </row>
    <row r="12" spans="1:74">
      <c r="A12">
        <v>1.18553602E-3</v>
      </c>
      <c r="B12">
        <f t="shared" si="1"/>
        <v>1185.53602</v>
      </c>
      <c r="C12" s="1" t="s">
        <v>14</v>
      </c>
      <c r="D12">
        <v>23.87</v>
      </c>
      <c r="E12">
        <v>49.87</v>
      </c>
      <c r="F12">
        <v>1003.94</v>
      </c>
      <c r="G12">
        <f t="shared" si="2"/>
        <v>100394</v>
      </c>
      <c r="H12" s="2">
        <v>3.2000000000000002E-3</v>
      </c>
      <c r="I12">
        <v>1.1856119599999999E-3</v>
      </c>
      <c r="J12">
        <f t="shared" si="3"/>
        <v>1185.61196</v>
      </c>
      <c r="K12" s="1" t="s">
        <v>14</v>
      </c>
      <c r="L12">
        <v>23.23</v>
      </c>
      <c r="M12">
        <v>53.2</v>
      </c>
      <c r="N12">
        <v>1004.07</v>
      </c>
      <c r="O12">
        <f t="shared" si="4"/>
        <v>100407</v>
      </c>
      <c r="P12" s="2">
        <v>0</v>
      </c>
      <c r="Q12">
        <v>1.1855930099999999E-3</v>
      </c>
      <c r="R12">
        <f t="shared" si="5"/>
        <v>1185.59301</v>
      </c>
      <c r="S12" s="1" t="s">
        <v>1173</v>
      </c>
      <c r="T12">
        <v>22.96</v>
      </c>
      <c r="U12">
        <v>50.79</v>
      </c>
      <c r="V12">
        <v>1003.91</v>
      </c>
      <c r="W12">
        <f t="shared" si="6"/>
        <v>100391</v>
      </c>
      <c r="X12" s="2">
        <v>0</v>
      </c>
      <c r="Y12">
        <v>1.1958019700000001E-3</v>
      </c>
      <c r="Z12">
        <f t="shared" si="7"/>
        <v>1195.80197</v>
      </c>
      <c r="AA12" s="1" t="s">
        <v>1457</v>
      </c>
      <c r="AB12">
        <v>23.54</v>
      </c>
      <c r="AC12">
        <v>47.13</v>
      </c>
      <c r="AD12">
        <v>1003.75</v>
      </c>
      <c r="AE12">
        <f t="shared" si="8"/>
        <v>100375</v>
      </c>
      <c r="AF12" s="2">
        <v>0</v>
      </c>
      <c r="AG12">
        <v>1.19530701E-3</v>
      </c>
      <c r="AH12">
        <f t="shared" si="9"/>
        <v>1195.30701</v>
      </c>
      <c r="AI12" s="1" t="s">
        <v>1963</v>
      </c>
      <c r="AJ12">
        <v>24.58</v>
      </c>
      <c r="AK12">
        <v>51.33</v>
      </c>
      <c r="AL12">
        <v>1002.96</v>
      </c>
      <c r="AM12">
        <f t="shared" si="10"/>
        <v>100296</v>
      </c>
      <c r="AN12" s="2">
        <v>0</v>
      </c>
      <c r="AO12">
        <v>1.1755499799999999E-3</v>
      </c>
      <c r="AP12">
        <f t="shared" si="11"/>
        <v>1175.54998</v>
      </c>
      <c r="AQ12" s="1" t="s">
        <v>2431</v>
      </c>
      <c r="AR12">
        <v>23.47</v>
      </c>
      <c r="AS12">
        <v>61.84</v>
      </c>
      <c r="AT12">
        <v>1003.48</v>
      </c>
      <c r="AU12">
        <f t="shared" si="0"/>
        <v>100348</v>
      </c>
      <c r="AV12">
        <f t="shared" si="12"/>
        <v>0</v>
      </c>
      <c r="AW12" s="2">
        <v>7.7299999999999994E-2</v>
      </c>
      <c r="AX12">
        <v>1.2039779400000001E-3</v>
      </c>
      <c r="AY12">
        <f t="shared" si="13"/>
        <v>1203.97794</v>
      </c>
      <c r="AZ12" s="1" t="s">
        <v>2821</v>
      </c>
      <c r="BA12">
        <v>23.7</v>
      </c>
      <c r="BB12">
        <v>50.53</v>
      </c>
      <c r="BC12">
        <v>1003.63</v>
      </c>
      <c r="BD12">
        <f t="shared" si="14"/>
        <v>100363</v>
      </c>
      <c r="BE12">
        <f t="shared" si="15"/>
        <v>3.5999999999999921E-3</v>
      </c>
      <c r="BF12" s="2">
        <v>8.5699999999999998E-2</v>
      </c>
      <c r="BG12">
        <v>1.20391893E-3</v>
      </c>
      <c r="BH12">
        <f t="shared" si="16"/>
        <v>1203.91893</v>
      </c>
      <c r="BI12" s="1" t="s">
        <v>3283</v>
      </c>
      <c r="BJ12">
        <v>22.93</v>
      </c>
      <c r="BK12">
        <v>51.19</v>
      </c>
      <c r="BL12">
        <v>1003.35</v>
      </c>
      <c r="BM12">
        <f t="shared" si="17"/>
        <v>100335</v>
      </c>
      <c r="BN12" s="2">
        <v>0</v>
      </c>
      <c r="BO12">
        <v>1.1837769599999999E-3</v>
      </c>
      <c r="BP12">
        <f t="shared" si="18"/>
        <v>1183.7769599999999</v>
      </c>
      <c r="BQ12" s="1" t="s">
        <v>1174</v>
      </c>
      <c r="BR12">
        <v>22.92</v>
      </c>
      <c r="BS12">
        <v>56.1</v>
      </c>
      <c r="BT12">
        <v>1002.91</v>
      </c>
      <c r="BU12">
        <f t="shared" si="19"/>
        <v>100291</v>
      </c>
      <c r="BV12" s="2">
        <v>0</v>
      </c>
    </row>
    <row r="13" spans="1:74">
      <c r="A13">
        <v>1.195652E-3</v>
      </c>
      <c r="B13">
        <f t="shared" si="1"/>
        <v>1195.652</v>
      </c>
      <c r="C13" s="1" t="s">
        <v>15</v>
      </c>
      <c r="D13">
        <v>23.87</v>
      </c>
      <c r="E13">
        <v>49.59</v>
      </c>
      <c r="F13">
        <v>1003.96</v>
      </c>
      <c r="G13">
        <f t="shared" si="2"/>
        <v>100396</v>
      </c>
      <c r="H13" s="2">
        <v>3.2000000000000002E-3</v>
      </c>
      <c r="I13">
        <v>1.1957279299999999E-3</v>
      </c>
      <c r="J13">
        <f t="shared" si="3"/>
        <v>1195.72793</v>
      </c>
      <c r="K13" s="1" t="s">
        <v>15</v>
      </c>
      <c r="L13">
        <v>23.23</v>
      </c>
      <c r="M13">
        <v>53.16</v>
      </c>
      <c r="N13">
        <v>1004.04</v>
      </c>
      <c r="O13">
        <f t="shared" si="4"/>
        <v>100404</v>
      </c>
      <c r="P13" s="2">
        <v>0</v>
      </c>
      <c r="Q13">
        <v>1.1957089899999999E-3</v>
      </c>
      <c r="R13">
        <f t="shared" si="5"/>
        <v>1195.7089899999999</v>
      </c>
      <c r="S13" s="1" t="s">
        <v>1174</v>
      </c>
      <c r="T13">
        <v>22.96</v>
      </c>
      <c r="U13">
        <v>50.8</v>
      </c>
      <c r="V13">
        <v>1003.92</v>
      </c>
      <c r="W13">
        <f t="shared" si="6"/>
        <v>100392</v>
      </c>
      <c r="X13" s="2">
        <v>0</v>
      </c>
      <c r="Y13">
        <v>1.20591807E-3</v>
      </c>
      <c r="Z13">
        <f t="shared" si="7"/>
        <v>1205.9180699999999</v>
      </c>
      <c r="AA13" s="1" t="s">
        <v>1458</v>
      </c>
      <c r="AB13">
        <v>23.53</v>
      </c>
      <c r="AC13">
        <v>47.15</v>
      </c>
      <c r="AD13">
        <v>1003.71</v>
      </c>
      <c r="AE13">
        <f t="shared" si="8"/>
        <v>100371</v>
      </c>
      <c r="AF13" s="2">
        <v>0</v>
      </c>
      <c r="AG13">
        <v>1.20542299E-3</v>
      </c>
      <c r="AH13">
        <f t="shared" si="9"/>
        <v>1205.42299</v>
      </c>
      <c r="AI13" s="1" t="s">
        <v>1964</v>
      </c>
      <c r="AJ13">
        <v>24.57</v>
      </c>
      <c r="AK13">
        <v>51.32</v>
      </c>
      <c r="AL13">
        <v>1002.98</v>
      </c>
      <c r="AM13">
        <f t="shared" si="10"/>
        <v>100298</v>
      </c>
      <c r="AN13" s="2">
        <v>0</v>
      </c>
      <c r="AO13">
        <v>1.1856669199999999E-3</v>
      </c>
      <c r="AP13">
        <f t="shared" si="11"/>
        <v>1185.6669199999999</v>
      </c>
      <c r="AQ13" s="1" t="s">
        <v>2432</v>
      </c>
      <c r="AR13">
        <v>23.47</v>
      </c>
      <c r="AS13">
        <v>61.82</v>
      </c>
      <c r="AT13">
        <v>1003.49</v>
      </c>
      <c r="AU13">
        <f t="shared" si="0"/>
        <v>100349</v>
      </c>
      <c r="AV13">
        <f t="shared" si="12"/>
        <v>0</v>
      </c>
      <c r="AW13" s="2">
        <v>7.7299999999999994E-2</v>
      </c>
      <c r="AX13">
        <v>1.2140951100000001E-3</v>
      </c>
      <c r="AY13">
        <f t="shared" si="13"/>
        <v>1214.0951100000002</v>
      </c>
      <c r="AZ13" s="1" t="s">
        <v>2822</v>
      </c>
      <c r="BA13">
        <v>23.7</v>
      </c>
      <c r="BB13">
        <v>50.67</v>
      </c>
      <c r="BC13">
        <v>1003.59</v>
      </c>
      <c r="BD13">
        <f t="shared" si="14"/>
        <v>100359</v>
      </c>
      <c r="BE13">
        <f t="shared" si="15"/>
        <v>3.5999999999999921E-3</v>
      </c>
      <c r="BF13" s="2">
        <v>8.5699999999999998E-2</v>
      </c>
      <c r="BG13">
        <v>1.21403491E-3</v>
      </c>
      <c r="BH13">
        <f t="shared" si="16"/>
        <v>1214.0349099999999</v>
      </c>
      <c r="BI13" s="1" t="s">
        <v>3284</v>
      </c>
      <c r="BJ13">
        <v>22.93</v>
      </c>
      <c r="BK13">
        <v>51.39</v>
      </c>
      <c r="BL13">
        <v>1003.32</v>
      </c>
      <c r="BM13">
        <f t="shared" si="17"/>
        <v>100332</v>
      </c>
      <c r="BN13" s="2">
        <v>0</v>
      </c>
      <c r="BO13">
        <v>1.193892E-3</v>
      </c>
      <c r="BP13">
        <f t="shared" si="18"/>
        <v>1193.8920000000001</v>
      </c>
      <c r="BQ13" s="1" t="s">
        <v>1175</v>
      </c>
      <c r="BR13">
        <v>22.91</v>
      </c>
      <c r="BS13">
        <v>56.15</v>
      </c>
      <c r="BT13">
        <v>1002.84</v>
      </c>
      <c r="BU13">
        <f t="shared" si="19"/>
        <v>100284</v>
      </c>
      <c r="BV13" s="2">
        <v>0</v>
      </c>
    </row>
    <row r="14" spans="1:74">
      <c r="A14">
        <v>1.20576703E-3</v>
      </c>
      <c r="B14">
        <f t="shared" si="1"/>
        <v>1205.76703</v>
      </c>
      <c r="C14" s="1" t="s">
        <v>16</v>
      </c>
      <c r="D14">
        <v>23.87</v>
      </c>
      <c r="E14">
        <v>49.73</v>
      </c>
      <c r="F14">
        <v>1003.88</v>
      </c>
      <c r="G14">
        <f t="shared" si="2"/>
        <v>100388</v>
      </c>
      <c r="H14" s="2">
        <v>3.2000000000000002E-3</v>
      </c>
      <c r="I14">
        <v>1.2058439200000001E-3</v>
      </c>
      <c r="J14">
        <f t="shared" si="3"/>
        <v>1205.84392</v>
      </c>
      <c r="K14" s="1" t="s">
        <v>16</v>
      </c>
      <c r="L14">
        <v>23.23</v>
      </c>
      <c r="M14">
        <v>53.25</v>
      </c>
      <c r="N14">
        <v>1004</v>
      </c>
      <c r="O14">
        <f t="shared" si="4"/>
        <v>100400</v>
      </c>
      <c r="P14" s="2">
        <v>0</v>
      </c>
      <c r="Q14">
        <v>1.2058250900000001E-3</v>
      </c>
      <c r="R14">
        <f t="shared" si="5"/>
        <v>1205.82509</v>
      </c>
      <c r="S14" s="1" t="s">
        <v>1175</v>
      </c>
      <c r="T14">
        <v>22.96</v>
      </c>
      <c r="U14">
        <v>50.79</v>
      </c>
      <c r="V14">
        <v>1003.9</v>
      </c>
      <c r="W14">
        <f t="shared" si="6"/>
        <v>100390</v>
      </c>
      <c r="X14" s="2">
        <v>0</v>
      </c>
      <c r="Y14">
        <v>1.21603393E-3</v>
      </c>
      <c r="Z14">
        <f t="shared" si="7"/>
        <v>1216.0339300000001</v>
      </c>
      <c r="AA14" s="1" t="s">
        <v>1459</v>
      </c>
      <c r="AB14">
        <v>23.53</v>
      </c>
      <c r="AC14">
        <v>47.18</v>
      </c>
      <c r="AD14">
        <v>1003.71</v>
      </c>
      <c r="AE14">
        <f t="shared" si="8"/>
        <v>100371</v>
      </c>
      <c r="AF14" s="2">
        <v>0</v>
      </c>
      <c r="AG14">
        <v>1.2155390899999999E-3</v>
      </c>
      <c r="AH14">
        <f t="shared" si="9"/>
        <v>1215.53909</v>
      </c>
      <c r="AI14" s="1" t="s">
        <v>1965</v>
      </c>
      <c r="AJ14">
        <v>24.56</v>
      </c>
      <c r="AK14">
        <v>51.33</v>
      </c>
      <c r="AL14">
        <v>1002.94</v>
      </c>
      <c r="AM14">
        <f t="shared" si="10"/>
        <v>100294</v>
      </c>
      <c r="AN14" s="2">
        <v>0</v>
      </c>
      <c r="AO14">
        <v>1.1957830200000001E-3</v>
      </c>
      <c r="AP14">
        <f t="shared" si="11"/>
        <v>1195.7830200000001</v>
      </c>
      <c r="AQ14" s="1" t="s">
        <v>1459</v>
      </c>
      <c r="AR14">
        <v>23.47</v>
      </c>
      <c r="AS14">
        <v>61.82</v>
      </c>
      <c r="AT14">
        <v>1003.47</v>
      </c>
      <c r="AU14">
        <f t="shared" si="0"/>
        <v>100347</v>
      </c>
      <c r="AV14">
        <f t="shared" si="12"/>
        <v>7.1000000000000091E-3</v>
      </c>
      <c r="AW14" s="2">
        <v>8.4400000000000003E-2</v>
      </c>
      <c r="AX14">
        <v>1.2242109699999999E-3</v>
      </c>
      <c r="AY14">
        <f t="shared" si="13"/>
        <v>1224.2109699999999</v>
      </c>
      <c r="AZ14" s="1" t="s">
        <v>2823</v>
      </c>
      <c r="BA14">
        <v>23.7</v>
      </c>
      <c r="BB14">
        <v>50.67</v>
      </c>
      <c r="BC14">
        <v>1003.59</v>
      </c>
      <c r="BD14">
        <f t="shared" si="14"/>
        <v>100359</v>
      </c>
      <c r="BE14">
        <f t="shared" si="15"/>
        <v>1.4299999999999993E-2</v>
      </c>
      <c r="BF14" s="2">
        <v>9.64E-2</v>
      </c>
      <c r="BG14">
        <v>1.2241508899999999E-3</v>
      </c>
      <c r="BH14">
        <f t="shared" si="16"/>
        <v>1224.1508899999999</v>
      </c>
      <c r="BI14" s="1" t="s">
        <v>3285</v>
      </c>
      <c r="BJ14">
        <v>22.93</v>
      </c>
      <c r="BK14">
        <v>51.42</v>
      </c>
      <c r="BL14">
        <v>1003.29</v>
      </c>
      <c r="BM14">
        <f t="shared" si="17"/>
        <v>100329</v>
      </c>
      <c r="BN14" s="2">
        <v>0</v>
      </c>
      <c r="BO14">
        <v>1.20400798E-3</v>
      </c>
      <c r="BP14">
        <f t="shared" si="18"/>
        <v>1204.0079800000001</v>
      </c>
      <c r="BQ14" s="1" t="s">
        <v>1176</v>
      </c>
      <c r="BR14">
        <v>22.91</v>
      </c>
      <c r="BS14">
        <v>56.13</v>
      </c>
      <c r="BT14">
        <v>1002.88</v>
      </c>
      <c r="BU14">
        <f t="shared" si="19"/>
        <v>100288</v>
      </c>
      <c r="BV14" s="2">
        <v>0</v>
      </c>
    </row>
    <row r="15" spans="1:74">
      <c r="A15">
        <v>1.21588301E-3</v>
      </c>
      <c r="B15">
        <f t="shared" si="1"/>
        <v>1215.88301</v>
      </c>
      <c r="C15" s="1" t="s">
        <v>17</v>
      </c>
      <c r="D15">
        <v>23.86</v>
      </c>
      <c r="E15">
        <v>49.78</v>
      </c>
      <c r="F15">
        <v>1003.94</v>
      </c>
      <c r="G15">
        <f t="shared" si="2"/>
        <v>100394</v>
      </c>
      <c r="H15" s="2">
        <v>3.2000000000000002E-3</v>
      </c>
      <c r="I15">
        <v>1.2159608599999999E-3</v>
      </c>
      <c r="J15">
        <f t="shared" si="3"/>
        <v>1215.9608599999999</v>
      </c>
      <c r="K15" s="1" t="s">
        <v>17</v>
      </c>
      <c r="L15">
        <v>23.23</v>
      </c>
      <c r="M15">
        <v>53.22</v>
      </c>
      <c r="N15">
        <v>1004.04</v>
      </c>
      <c r="O15">
        <f t="shared" si="4"/>
        <v>100404</v>
      </c>
      <c r="P15" s="2">
        <v>0</v>
      </c>
      <c r="Q15">
        <v>1.2159420199999999E-3</v>
      </c>
      <c r="R15">
        <f t="shared" si="5"/>
        <v>1215.94202</v>
      </c>
      <c r="S15" s="1" t="s">
        <v>1176</v>
      </c>
      <c r="T15">
        <v>22.96</v>
      </c>
      <c r="U15">
        <v>50.82</v>
      </c>
      <c r="V15">
        <v>1003.89</v>
      </c>
      <c r="W15">
        <f t="shared" si="6"/>
        <v>100389</v>
      </c>
      <c r="X15" s="2">
        <v>0</v>
      </c>
      <c r="Y15">
        <v>1.22614991E-3</v>
      </c>
      <c r="Z15">
        <f t="shared" si="7"/>
        <v>1226.1499100000001</v>
      </c>
      <c r="AA15" s="1" t="s">
        <v>1460</v>
      </c>
      <c r="AB15">
        <v>23.53</v>
      </c>
      <c r="AC15">
        <v>47.14</v>
      </c>
      <c r="AD15">
        <v>1003.71</v>
      </c>
      <c r="AE15">
        <f t="shared" si="8"/>
        <v>100371</v>
      </c>
      <c r="AF15" s="2">
        <v>0</v>
      </c>
      <c r="AG15">
        <v>1.22565495E-3</v>
      </c>
      <c r="AH15">
        <f t="shared" si="9"/>
        <v>1225.6549499999999</v>
      </c>
      <c r="AI15" s="1" t="s">
        <v>1966</v>
      </c>
      <c r="AJ15">
        <v>24.55</v>
      </c>
      <c r="AK15">
        <v>51.4</v>
      </c>
      <c r="AL15">
        <v>1002.92</v>
      </c>
      <c r="AM15">
        <f t="shared" si="10"/>
        <v>100292</v>
      </c>
      <c r="AN15" s="2">
        <v>0</v>
      </c>
      <c r="AO15">
        <v>1.2058990000000001E-3</v>
      </c>
      <c r="AP15">
        <f t="shared" si="11"/>
        <v>1205.8990000000001</v>
      </c>
      <c r="AQ15" s="1" t="s">
        <v>1460</v>
      </c>
      <c r="AR15">
        <v>23.47</v>
      </c>
      <c r="AS15">
        <v>61.84</v>
      </c>
      <c r="AT15">
        <v>1003.46</v>
      </c>
      <c r="AU15">
        <f t="shared" si="0"/>
        <v>100346</v>
      </c>
      <c r="AV15">
        <f t="shared" si="12"/>
        <v>7.1000000000000091E-3</v>
      </c>
      <c r="AW15" s="2">
        <v>8.4400000000000003E-2</v>
      </c>
      <c r="AX15">
        <v>1.2343269500000001E-3</v>
      </c>
      <c r="AY15">
        <f t="shared" si="13"/>
        <v>1234.3269500000001</v>
      </c>
      <c r="AZ15" s="1" t="s">
        <v>2824</v>
      </c>
      <c r="BA15">
        <v>23.7</v>
      </c>
      <c r="BB15">
        <v>50.63</v>
      </c>
      <c r="BC15">
        <v>1003.58</v>
      </c>
      <c r="BD15">
        <f t="shared" si="14"/>
        <v>100358</v>
      </c>
      <c r="BE15">
        <f t="shared" si="15"/>
        <v>3.5999999999999921E-3</v>
      </c>
      <c r="BF15" s="2">
        <v>8.5699999999999998E-2</v>
      </c>
      <c r="BG15">
        <v>1.2342669900000001E-3</v>
      </c>
      <c r="BH15">
        <f t="shared" si="16"/>
        <v>1234.2669900000001</v>
      </c>
      <c r="BI15" s="1" t="s">
        <v>3286</v>
      </c>
      <c r="BJ15">
        <v>22.93</v>
      </c>
      <c r="BK15">
        <v>51.5</v>
      </c>
      <c r="BL15">
        <v>1003.33</v>
      </c>
      <c r="BM15">
        <f t="shared" si="17"/>
        <v>100333</v>
      </c>
      <c r="BN15" s="2">
        <v>0</v>
      </c>
      <c r="BO15">
        <v>1.21412503E-3</v>
      </c>
      <c r="BP15">
        <f t="shared" si="18"/>
        <v>1214.1250299999999</v>
      </c>
      <c r="BQ15" s="1" t="s">
        <v>637</v>
      </c>
      <c r="BR15">
        <v>22.91</v>
      </c>
      <c r="BS15">
        <v>56.11</v>
      </c>
      <c r="BT15">
        <v>1002.87</v>
      </c>
      <c r="BU15">
        <f t="shared" si="19"/>
        <v>100287</v>
      </c>
      <c r="BV15" s="2">
        <v>0</v>
      </c>
    </row>
    <row r="16" spans="1:74">
      <c r="A16">
        <v>1.22599899E-3</v>
      </c>
      <c r="B16">
        <f t="shared" si="1"/>
        <v>1225.99899</v>
      </c>
      <c r="C16" s="1" t="s">
        <v>18</v>
      </c>
      <c r="D16">
        <v>23.86</v>
      </c>
      <c r="E16">
        <v>49.8</v>
      </c>
      <c r="F16">
        <v>1003.9</v>
      </c>
      <c r="G16">
        <f t="shared" si="2"/>
        <v>100390</v>
      </c>
      <c r="H16" s="2">
        <v>0</v>
      </c>
      <c r="I16">
        <v>1.2260780299999999E-3</v>
      </c>
      <c r="J16">
        <f t="shared" si="3"/>
        <v>1226.0780299999999</v>
      </c>
      <c r="K16" s="1" t="s">
        <v>637</v>
      </c>
      <c r="L16">
        <v>23.23</v>
      </c>
      <c r="M16">
        <v>53.11</v>
      </c>
      <c r="N16">
        <v>1004.04</v>
      </c>
      <c r="O16">
        <f t="shared" si="4"/>
        <v>100404</v>
      </c>
      <c r="P16" s="2">
        <v>0</v>
      </c>
      <c r="Q16">
        <v>1.2260579999999999E-3</v>
      </c>
      <c r="R16">
        <f t="shared" si="5"/>
        <v>1226.058</v>
      </c>
      <c r="S16" s="1" t="s">
        <v>637</v>
      </c>
      <c r="T16">
        <v>22.95</v>
      </c>
      <c r="U16">
        <v>50.82</v>
      </c>
      <c r="V16">
        <v>1003.9</v>
      </c>
      <c r="W16">
        <f t="shared" si="6"/>
        <v>100390</v>
      </c>
      <c r="X16" s="2">
        <v>0</v>
      </c>
      <c r="Y16">
        <v>1.23626697E-3</v>
      </c>
      <c r="Z16">
        <f t="shared" si="7"/>
        <v>1236.2669699999999</v>
      </c>
      <c r="AA16" s="1" t="s">
        <v>1461</v>
      </c>
      <c r="AB16">
        <v>23.52</v>
      </c>
      <c r="AC16">
        <v>47.06</v>
      </c>
      <c r="AD16">
        <v>1003.7</v>
      </c>
      <c r="AE16">
        <f t="shared" si="8"/>
        <v>100370</v>
      </c>
      <c r="AF16" s="2">
        <v>0</v>
      </c>
      <c r="AG16">
        <v>1.2357710499999999E-3</v>
      </c>
      <c r="AH16">
        <f t="shared" si="9"/>
        <v>1235.7710499999998</v>
      </c>
      <c r="AI16" s="1" t="s">
        <v>1967</v>
      </c>
      <c r="AJ16">
        <v>24.54</v>
      </c>
      <c r="AK16">
        <v>51.23</v>
      </c>
      <c r="AL16">
        <v>1002.95</v>
      </c>
      <c r="AM16">
        <f t="shared" si="10"/>
        <v>100295</v>
      </c>
      <c r="AN16" s="2">
        <v>0</v>
      </c>
      <c r="AO16">
        <v>1.2160148600000001E-3</v>
      </c>
      <c r="AP16">
        <f t="shared" si="11"/>
        <v>1216.01486</v>
      </c>
      <c r="AQ16" s="1" t="s">
        <v>1461</v>
      </c>
      <c r="AR16">
        <v>23.47</v>
      </c>
      <c r="AS16">
        <v>61.85</v>
      </c>
      <c r="AT16">
        <v>1003.47</v>
      </c>
      <c r="AU16">
        <f t="shared" si="0"/>
        <v>100347</v>
      </c>
      <c r="AV16">
        <f t="shared" si="12"/>
        <v>0</v>
      </c>
      <c r="AW16" s="2">
        <v>7.7299999999999994E-2</v>
      </c>
      <c r="AX16">
        <v>1.2444429300000001E-3</v>
      </c>
      <c r="AY16">
        <f t="shared" si="13"/>
        <v>1244.4429300000002</v>
      </c>
      <c r="AZ16" s="1" t="s">
        <v>2825</v>
      </c>
      <c r="BA16">
        <v>23.71</v>
      </c>
      <c r="BB16">
        <v>50.65</v>
      </c>
      <c r="BC16">
        <v>1003.6</v>
      </c>
      <c r="BD16">
        <f t="shared" si="14"/>
        <v>100360</v>
      </c>
      <c r="BE16">
        <f t="shared" si="15"/>
        <v>3.5999999999999921E-3</v>
      </c>
      <c r="BF16" s="2">
        <v>8.5699999999999998E-2</v>
      </c>
      <c r="BG16">
        <v>1.2443829700000001E-3</v>
      </c>
      <c r="BH16">
        <f t="shared" si="16"/>
        <v>1244.3829700000001</v>
      </c>
      <c r="BI16" s="1" t="s">
        <v>3287</v>
      </c>
      <c r="BJ16">
        <v>22.93</v>
      </c>
      <c r="BK16">
        <v>51.44</v>
      </c>
      <c r="BL16">
        <v>1003.33</v>
      </c>
      <c r="BM16">
        <f t="shared" si="17"/>
        <v>100333</v>
      </c>
      <c r="BN16" s="2">
        <v>0</v>
      </c>
      <c r="BO16">
        <v>1.22424292E-3</v>
      </c>
      <c r="BP16">
        <f t="shared" si="18"/>
        <v>1224.2429199999999</v>
      </c>
      <c r="BQ16" s="1" t="s">
        <v>1177</v>
      </c>
      <c r="BR16">
        <v>22.91</v>
      </c>
      <c r="BS16">
        <v>56.08</v>
      </c>
      <c r="BT16">
        <v>1002.89</v>
      </c>
      <c r="BU16">
        <f t="shared" si="19"/>
        <v>100289</v>
      </c>
      <c r="BV16" s="2">
        <v>0</v>
      </c>
    </row>
    <row r="17" spans="1:74">
      <c r="A17">
        <v>1.23611497E-3</v>
      </c>
      <c r="B17">
        <f t="shared" si="1"/>
        <v>1236.1149700000001</v>
      </c>
      <c r="C17" s="1" t="s">
        <v>19</v>
      </c>
      <c r="D17">
        <v>23.86</v>
      </c>
      <c r="E17">
        <v>49.78</v>
      </c>
      <c r="F17">
        <v>1003.92</v>
      </c>
      <c r="G17">
        <f t="shared" si="2"/>
        <v>100392</v>
      </c>
      <c r="H17" s="2">
        <v>3.2000000000000002E-3</v>
      </c>
      <c r="I17">
        <v>1.2361940100000001E-3</v>
      </c>
      <c r="J17">
        <f t="shared" si="3"/>
        <v>1236.1940100000002</v>
      </c>
      <c r="K17" s="1" t="s">
        <v>638</v>
      </c>
      <c r="L17">
        <v>23.23</v>
      </c>
      <c r="M17">
        <v>53.22</v>
      </c>
      <c r="N17">
        <v>1004.06</v>
      </c>
      <c r="O17">
        <f t="shared" si="4"/>
        <v>100406</v>
      </c>
      <c r="P17" s="2">
        <v>0</v>
      </c>
      <c r="Q17">
        <v>1.2361741000000001E-3</v>
      </c>
      <c r="R17">
        <f t="shared" si="5"/>
        <v>1236.1741000000002</v>
      </c>
      <c r="S17" s="1" t="s">
        <v>1177</v>
      </c>
      <c r="T17">
        <v>22.96</v>
      </c>
      <c r="U17">
        <v>50.82</v>
      </c>
      <c r="V17">
        <v>1003.92</v>
      </c>
      <c r="W17">
        <f t="shared" si="6"/>
        <v>100392</v>
      </c>
      <c r="X17" s="2">
        <v>0</v>
      </c>
      <c r="Y17">
        <v>1.2463819899999999E-3</v>
      </c>
      <c r="Z17">
        <f t="shared" si="7"/>
        <v>1246.3819899999999</v>
      </c>
      <c r="AA17" s="1" t="s">
        <v>1462</v>
      </c>
      <c r="AB17">
        <v>23.52</v>
      </c>
      <c r="AC17">
        <v>47.12</v>
      </c>
      <c r="AD17">
        <v>1003.72</v>
      </c>
      <c r="AE17">
        <f t="shared" si="8"/>
        <v>100372</v>
      </c>
      <c r="AF17" s="2">
        <v>0</v>
      </c>
      <c r="AG17">
        <v>1.24588704E-3</v>
      </c>
      <c r="AH17">
        <f t="shared" si="9"/>
        <v>1245.8870400000001</v>
      </c>
      <c r="AI17" s="1" t="s">
        <v>1968</v>
      </c>
      <c r="AJ17">
        <v>24.52</v>
      </c>
      <c r="AK17">
        <v>51.4</v>
      </c>
      <c r="AL17">
        <v>1002.95</v>
      </c>
      <c r="AM17">
        <f t="shared" si="10"/>
        <v>100295</v>
      </c>
      <c r="AN17" s="2">
        <v>0</v>
      </c>
      <c r="AO17">
        <v>1.22613096E-3</v>
      </c>
      <c r="AP17">
        <f t="shared" si="11"/>
        <v>1226.13096</v>
      </c>
      <c r="AQ17" s="1" t="s">
        <v>1462</v>
      </c>
      <c r="AR17">
        <v>23.47</v>
      </c>
      <c r="AS17">
        <v>61.83</v>
      </c>
      <c r="AT17">
        <v>1003.5</v>
      </c>
      <c r="AU17">
        <f t="shared" si="0"/>
        <v>100350</v>
      </c>
      <c r="AV17">
        <f t="shared" si="12"/>
        <v>0</v>
      </c>
      <c r="AW17" s="2">
        <v>7.7299999999999994E-2</v>
      </c>
      <c r="AX17">
        <v>1.25455904E-3</v>
      </c>
      <c r="AY17">
        <f t="shared" si="13"/>
        <v>1254.5590400000001</v>
      </c>
      <c r="AZ17" s="1" t="s">
        <v>2826</v>
      </c>
      <c r="BA17">
        <v>23.7</v>
      </c>
      <c r="BB17">
        <v>50.58</v>
      </c>
      <c r="BC17">
        <v>1003.59</v>
      </c>
      <c r="BD17">
        <f t="shared" si="14"/>
        <v>100359</v>
      </c>
      <c r="BE17">
        <f t="shared" si="15"/>
        <v>3.5999999999999921E-3</v>
      </c>
      <c r="BF17" s="2">
        <v>8.5699999999999998E-2</v>
      </c>
      <c r="BG17">
        <v>1.25449895E-3</v>
      </c>
      <c r="BH17">
        <f t="shared" si="16"/>
        <v>1254.4989500000001</v>
      </c>
      <c r="BI17" s="1" t="s">
        <v>3288</v>
      </c>
      <c r="BJ17">
        <v>22.93</v>
      </c>
      <c r="BK17">
        <v>51.28</v>
      </c>
      <c r="BL17">
        <v>1003.32</v>
      </c>
      <c r="BM17">
        <f t="shared" si="17"/>
        <v>100332</v>
      </c>
      <c r="BN17" s="2">
        <v>0</v>
      </c>
      <c r="BO17">
        <v>1.2343579500000001E-3</v>
      </c>
      <c r="BP17">
        <f t="shared" si="18"/>
        <v>1234.3579500000001</v>
      </c>
      <c r="BQ17" s="1" t="s">
        <v>1178</v>
      </c>
      <c r="BR17">
        <v>22.91</v>
      </c>
      <c r="BS17">
        <v>56.14</v>
      </c>
      <c r="BT17">
        <v>1002.85</v>
      </c>
      <c r="BU17">
        <f t="shared" si="19"/>
        <v>100285</v>
      </c>
      <c r="BV17" s="2">
        <v>0</v>
      </c>
    </row>
    <row r="18" spans="1:74">
      <c r="A18">
        <v>1.2462310699999999E-3</v>
      </c>
      <c r="B18">
        <f t="shared" si="1"/>
        <v>1246.2310699999998</v>
      </c>
      <c r="C18" s="1" t="s">
        <v>20</v>
      </c>
      <c r="D18">
        <v>23.86</v>
      </c>
      <c r="E18">
        <v>49.77</v>
      </c>
      <c r="F18">
        <v>1003.93</v>
      </c>
      <c r="G18">
        <f t="shared" si="2"/>
        <v>100393</v>
      </c>
      <c r="H18" s="2">
        <v>3.2000000000000002E-3</v>
      </c>
      <c r="I18">
        <v>1.2463099900000001E-3</v>
      </c>
      <c r="J18">
        <f t="shared" si="3"/>
        <v>1246.30999</v>
      </c>
      <c r="K18" s="1" t="s">
        <v>639</v>
      </c>
      <c r="L18">
        <v>23.23</v>
      </c>
      <c r="M18">
        <v>53.22</v>
      </c>
      <c r="N18">
        <v>1004.05</v>
      </c>
      <c r="O18">
        <f t="shared" si="4"/>
        <v>100405</v>
      </c>
      <c r="P18" s="2">
        <v>0</v>
      </c>
      <c r="Q18">
        <v>1.2462900800000001E-3</v>
      </c>
      <c r="R18">
        <f t="shared" si="5"/>
        <v>1246.29008</v>
      </c>
      <c r="S18" s="1" t="s">
        <v>1178</v>
      </c>
      <c r="T18">
        <v>22.95</v>
      </c>
      <c r="U18">
        <v>50.84</v>
      </c>
      <c r="V18">
        <v>1003.88</v>
      </c>
      <c r="W18">
        <f t="shared" si="6"/>
        <v>100388</v>
      </c>
      <c r="X18" s="2">
        <v>0</v>
      </c>
      <c r="Y18">
        <v>1.2564980900000001E-3</v>
      </c>
      <c r="Z18">
        <f t="shared" si="7"/>
        <v>1256.49809</v>
      </c>
      <c r="AA18" s="1" t="s">
        <v>1463</v>
      </c>
      <c r="AB18">
        <v>23.52</v>
      </c>
      <c r="AC18">
        <v>47.21</v>
      </c>
      <c r="AD18">
        <v>1003.71</v>
      </c>
      <c r="AE18">
        <f t="shared" si="8"/>
        <v>100371</v>
      </c>
      <c r="AF18" s="2">
        <v>0</v>
      </c>
      <c r="AG18">
        <v>1.2560039699999999E-3</v>
      </c>
      <c r="AH18">
        <f t="shared" si="9"/>
        <v>1256.00397</v>
      </c>
      <c r="AI18" s="1" t="s">
        <v>1969</v>
      </c>
      <c r="AJ18">
        <v>24.52</v>
      </c>
      <c r="AK18">
        <v>51.18</v>
      </c>
      <c r="AL18">
        <v>1002.98</v>
      </c>
      <c r="AM18">
        <f t="shared" si="10"/>
        <v>100298</v>
      </c>
      <c r="AN18" s="2">
        <v>0</v>
      </c>
      <c r="AO18">
        <v>1.23624694E-3</v>
      </c>
      <c r="AP18">
        <f t="shared" si="11"/>
        <v>1236.24694</v>
      </c>
      <c r="AQ18" s="1" t="s">
        <v>1463</v>
      </c>
      <c r="AR18">
        <v>23.47</v>
      </c>
      <c r="AS18">
        <v>61.83</v>
      </c>
      <c r="AT18">
        <v>1003.48</v>
      </c>
      <c r="AU18">
        <f t="shared" si="0"/>
        <v>100348</v>
      </c>
      <c r="AV18">
        <f t="shared" si="12"/>
        <v>0</v>
      </c>
      <c r="AW18" s="2">
        <v>7.7299999999999994E-2</v>
      </c>
      <c r="AX18">
        <v>1.2646751399999999E-3</v>
      </c>
      <c r="AY18">
        <f t="shared" si="13"/>
        <v>1264.6751399999998</v>
      </c>
      <c r="AZ18" s="1" t="s">
        <v>2827</v>
      </c>
      <c r="BA18">
        <v>23.7</v>
      </c>
      <c r="BB18">
        <v>50.58</v>
      </c>
      <c r="BC18">
        <v>1003.62</v>
      </c>
      <c r="BD18">
        <f t="shared" si="14"/>
        <v>100362</v>
      </c>
      <c r="BE18">
        <f t="shared" si="15"/>
        <v>3.5999999999999921E-3</v>
      </c>
      <c r="BF18" s="2">
        <v>8.5699999999999998E-2</v>
      </c>
      <c r="BG18">
        <v>1.2646139799999999E-3</v>
      </c>
      <c r="BH18">
        <f t="shared" si="16"/>
        <v>1264.6139799999999</v>
      </c>
      <c r="BI18" s="1" t="s">
        <v>3289</v>
      </c>
      <c r="BJ18">
        <v>22.93</v>
      </c>
      <c r="BK18">
        <v>51.44</v>
      </c>
      <c r="BL18">
        <v>1003.34</v>
      </c>
      <c r="BM18">
        <f t="shared" si="17"/>
        <v>100334</v>
      </c>
      <c r="BN18" s="2">
        <v>0</v>
      </c>
      <c r="BO18">
        <v>1.24447405E-3</v>
      </c>
      <c r="BP18">
        <f t="shared" si="18"/>
        <v>1244.47405</v>
      </c>
      <c r="BQ18" s="1" t="s">
        <v>1179</v>
      </c>
      <c r="BR18">
        <v>22.91</v>
      </c>
      <c r="BS18">
        <v>56.1</v>
      </c>
      <c r="BT18">
        <v>1002.9</v>
      </c>
      <c r="BU18">
        <f t="shared" si="19"/>
        <v>100290</v>
      </c>
      <c r="BV18" s="2">
        <v>0</v>
      </c>
    </row>
    <row r="19" spans="1:74">
      <c r="A19">
        <v>1.2563459800000001E-3</v>
      </c>
      <c r="B19">
        <f t="shared" si="1"/>
        <v>1256.3459800000001</v>
      </c>
      <c r="C19" s="1" t="s">
        <v>21</v>
      </c>
      <c r="D19">
        <v>23.85</v>
      </c>
      <c r="E19">
        <v>49.67</v>
      </c>
      <c r="F19">
        <v>1003.92</v>
      </c>
      <c r="G19">
        <f t="shared" si="2"/>
        <v>100392</v>
      </c>
      <c r="H19" s="2">
        <v>3.2000000000000002E-3</v>
      </c>
      <c r="I19">
        <v>1.2564259700000001E-3</v>
      </c>
      <c r="J19">
        <f t="shared" si="3"/>
        <v>1256.42597</v>
      </c>
      <c r="K19" s="1" t="s">
        <v>640</v>
      </c>
      <c r="L19">
        <v>23.23</v>
      </c>
      <c r="M19">
        <v>53.14</v>
      </c>
      <c r="N19">
        <v>1004.04</v>
      </c>
      <c r="O19">
        <f t="shared" si="4"/>
        <v>100404</v>
      </c>
      <c r="P19" s="2">
        <v>0</v>
      </c>
      <c r="Q19">
        <v>1.2564070200000001E-3</v>
      </c>
      <c r="R19">
        <f t="shared" si="5"/>
        <v>1256.4070200000001</v>
      </c>
      <c r="S19" s="1" t="s">
        <v>1179</v>
      </c>
      <c r="T19">
        <v>22.95</v>
      </c>
      <c r="U19">
        <v>50.82</v>
      </c>
      <c r="V19">
        <v>1003.92</v>
      </c>
      <c r="W19">
        <f t="shared" si="6"/>
        <v>100392</v>
      </c>
      <c r="X19" s="2">
        <v>0</v>
      </c>
      <c r="Y19">
        <v>1.2666139600000001E-3</v>
      </c>
      <c r="Z19">
        <f t="shared" si="7"/>
        <v>1266.6139600000001</v>
      </c>
      <c r="AA19" s="1" t="s">
        <v>1464</v>
      </c>
      <c r="AB19">
        <v>23.52</v>
      </c>
      <c r="AC19">
        <v>47.15</v>
      </c>
      <c r="AD19">
        <v>1003.72</v>
      </c>
      <c r="AE19">
        <f t="shared" si="8"/>
        <v>100372</v>
      </c>
      <c r="AF19" s="2">
        <v>0</v>
      </c>
      <c r="AG19">
        <v>1.2661200700000001E-3</v>
      </c>
      <c r="AH19">
        <f t="shared" si="9"/>
        <v>1266.1200700000002</v>
      </c>
      <c r="AI19" s="1" t="s">
        <v>1970</v>
      </c>
      <c r="AJ19">
        <v>24.51</v>
      </c>
      <c r="AK19">
        <v>51.41</v>
      </c>
      <c r="AL19">
        <v>1002.97</v>
      </c>
      <c r="AM19">
        <f t="shared" si="10"/>
        <v>100297</v>
      </c>
      <c r="AN19" s="2">
        <v>0</v>
      </c>
      <c r="AO19">
        <v>1.24636304E-3</v>
      </c>
      <c r="AP19">
        <f t="shared" si="11"/>
        <v>1246.36304</v>
      </c>
      <c r="AQ19" s="1" t="s">
        <v>2433</v>
      </c>
      <c r="AR19">
        <v>23.47</v>
      </c>
      <c r="AS19">
        <v>61.83</v>
      </c>
      <c r="AT19">
        <v>1003.48</v>
      </c>
      <c r="AU19">
        <f t="shared" si="0"/>
        <v>100348</v>
      </c>
      <c r="AV19">
        <f t="shared" si="12"/>
        <v>7.1000000000000091E-3</v>
      </c>
      <c r="AW19" s="2">
        <v>8.4400000000000003E-2</v>
      </c>
      <c r="AX19">
        <v>1.2747909999999999E-3</v>
      </c>
      <c r="AY19">
        <f t="shared" si="13"/>
        <v>1274.7909999999999</v>
      </c>
      <c r="AZ19" s="1" t="s">
        <v>2828</v>
      </c>
      <c r="BA19">
        <v>23.71</v>
      </c>
      <c r="BB19">
        <v>50.61</v>
      </c>
      <c r="BC19">
        <v>1003.59</v>
      </c>
      <c r="BD19">
        <f t="shared" si="14"/>
        <v>100359</v>
      </c>
      <c r="BE19">
        <f t="shared" si="15"/>
        <v>1.4299999999999993E-2</v>
      </c>
      <c r="BF19" s="2">
        <v>9.64E-2</v>
      </c>
      <c r="BG19">
        <v>1.2747299599999999E-3</v>
      </c>
      <c r="BH19">
        <f t="shared" si="16"/>
        <v>1274.7299599999999</v>
      </c>
      <c r="BI19" s="1" t="s">
        <v>3290</v>
      </c>
      <c r="BJ19">
        <v>22.92</v>
      </c>
      <c r="BK19">
        <v>51.32</v>
      </c>
      <c r="BL19">
        <v>1003.31</v>
      </c>
      <c r="BM19">
        <f t="shared" si="17"/>
        <v>100331</v>
      </c>
      <c r="BN19" s="2">
        <v>0</v>
      </c>
      <c r="BO19">
        <v>1.25459003E-3</v>
      </c>
      <c r="BP19">
        <f t="shared" si="18"/>
        <v>1254.5900300000001</v>
      </c>
      <c r="BQ19" s="1" t="s">
        <v>1180</v>
      </c>
      <c r="BR19">
        <v>22.91</v>
      </c>
      <c r="BS19">
        <v>56.09</v>
      </c>
      <c r="BT19">
        <v>1002.86</v>
      </c>
      <c r="BU19">
        <f t="shared" si="19"/>
        <v>100286</v>
      </c>
      <c r="BV19" s="2">
        <v>0</v>
      </c>
    </row>
    <row r="20" spans="1:74">
      <c r="A20">
        <v>1.2664618400000001E-3</v>
      </c>
      <c r="B20">
        <f t="shared" si="1"/>
        <v>1266.4618400000002</v>
      </c>
      <c r="C20" s="1" t="s">
        <v>22</v>
      </c>
      <c r="D20">
        <v>23.84</v>
      </c>
      <c r="E20">
        <v>49.76</v>
      </c>
      <c r="F20">
        <v>1003.92</v>
      </c>
      <c r="G20">
        <f t="shared" si="2"/>
        <v>100392</v>
      </c>
      <c r="H20" s="2">
        <v>3.2000000000000002E-3</v>
      </c>
      <c r="I20">
        <v>1.26654195E-3</v>
      </c>
      <c r="J20">
        <f t="shared" si="3"/>
        <v>1266.54195</v>
      </c>
      <c r="K20" s="1" t="s">
        <v>22</v>
      </c>
      <c r="L20">
        <v>23.23</v>
      </c>
      <c r="M20">
        <v>53.13</v>
      </c>
      <c r="N20">
        <v>1004.04</v>
      </c>
      <c r="O20">
        <f t="shared" si="4"/>
        <v>100404</v>
      </c>
      <c r="P20" s="2">
        <v>0</v>
      </c>
      <c r="Q20">
        <v>1.2665230000000001E-3</v>
      </c>
      <c r="R20">
        <f t="shared" si="5"/>
        <v>1266.5230000000001</v>
      </c>
      <c r="S20" s="1" t="s">
        <v>1180</v>
      </c>
      <c r="T20">
        <v>22.95</v>
      </c>
      <c r="U20">
        <v>50.81</v>
      </c>
      <c r="V20">
        <v>1003.89</v>
      </c>
      <c r="W20">
        <f t="shared" si="6"/>
        <v>100389</v>
      </c>
      <c r="X20" s="2">
        <v>0</v>
      </c>
      <c r="Y20">
        <v>1.27673006E-3</v>
      </c>
      <c r="Z20">
        <f t="shared" si="7"/>
        <v>1276.7300600000001</v>
      </c>
      <c r="AA20" s="1" t="s">
        <v>1465</v>
      </c>
      <c r="AB20">
        <v>23.51</v>
      </c>
      <c r="AC20">
        <v>47.24</v>
      </c>
      <c r="AD20">
        <v>1003.69</v>
      </c>
      <c r="AE20">
        <f t="shared" si="8"/>
        <v>100369</v>
      </c>
      <c r="AF20" s="2">
        <v>0</v>
      </c>
      <c r="AG20">
        <v>1.2762360500000001E-3</v>
      </c>
      <c r="AH20">
        <f t="shared" si="9"/>
        <v>1276.23605</v>
      </c>
      <c r="AI20" s="1" t="s">
        <v>1971</v>
      </c>
      <c r="AJ20">
        <v>24.5</v>
      </c>
      <c r="AK20">
        <v>51.36</v>
      </c>
      <c r="AL20">
        <v>1002.93</v>
      </c>
      <c r="AM20">
        <f t="shared" si="10"/>
        <v>100293</v>
      </c>
      <c r="AN20" s="2">
        <v>0</v>
      </c>
      <c r="AO20">
        <v>1.2564790199999999E-3</v>
      </c>
      <c r="AP20">
        <f t="shared" si="11"/>
        <v>1256.47902</v>
      </c>
      <c r="AQ20" s="1" t="s">
        <v>2434</v>
      </c>
      <c r="AR20">
        <v>23.47</v>
      </c>
      <c r="AS20">
        <v>61.82</v>
      </c>
      <c r="AT20">
        <v>1003.44</v>
      </c>
      <c r="AU20">
        <f t="shared" si="0"/>
        <v>100344</v>
      </c>
      <c r="AV20">
        <f t="shared" si="12"/>
        <v>7.1000000000000091E-3</v>
      </c>
      <c r="AW20" s="2">
        <v>8.4400000000000003E-2</v>
      </c>
      <c r="AX20">
        <v>1.2849090000000001E-3</v>
      </c>
      <c r="AY20">
        <f t="shared" si="13"/>
        <v>1284.9090000000001</v>
      </c>
      <c r="AZ20" s="1" t="s">
        <v>2829</v>
      </c>
      <c r="BA20">
        <v>23.71</v>
      </c>
      <c r="BB20">
        <v>50.49</v>
      </c>
      <c r="BC20">
        <v>1003.6</v>
      </c>
      <c r="BD20">
        <f t="shared" si="14"/>
        <v>100360</v>
      </c>
      <c r="BE20">
        <f t="shared" si="15"/>
        <v>3.5999999999999921E-3</v>
      </c>
      <c r="BF20" s="2">
        <v>8.5699999999999998E-2</v>
      </c>
      <c r="BG20">
        <v>1.2848460600000001E-3</v>
      </c>
      <c r="BH20">
        <f t="shared" si="16"/>
        <v>1284.8460600000001</v>
      </c>
      <c r="BI20" s="1" t="s">
        <v>3291</v>
      </c>
      <c r="BJ20">
        <v>22.92</v>
      </c>
      <c r="BK20">
        <v>51.68</v>
      </c>
      <c r="BL20">
        <v>1003.3</v>
      </c>
      <c r="BM20">
        <f t="shared" si="17"/>
        <v>100330</v>
      </c>
      <c r="BN20" s="2">
        <v>0</v>
      </c>
      <c r="BO20">
        <v>1.2647049400000001E-3</v>
      </c>
      <c r="BP20">
        <f t="shared" si="18"/>
        <v>1264.7049400000001</v>
      </c>
      <c r="BQ20" s="1" t="s">
        <v>1181</v>
      </c>
      <c r="BR20">
        <v>22.91</v>
      </c>
      <c r="BS20">
        <v>56.15</v>
      </c>
      <c r="BT20">
        <v>1002.85</v>
      </c>
      <c r="BU20">
        <f t="shared" si="19"/>
        <v>100285</v>
      </c>
      <c r="BV20" s="2">
        <v>0</v>
      </c>
    </row>
    <row r="21" spans="1:74">
      <c r="A21">
        <v>1.27657794E-3</v>
      </c>
      <c r="B21">
        <f t="shared" si="1"/>
        <v>1276.5779400000001</v>
      </c>
      <c r="C21" s="1" t="s">
        <v>23</v>
      </c>
      <c r="D21">
        <v>23.84</v>
      </c>
      <c r="E21">
        <v>49.83</v>
      </c>
      <c r="F21">
        <v>1003.94</v>
      </c>
      <c r="G21">
        <f t="shared" si="2"/>
        <v>100394</v>
      </c>
      <c r="H21" s="2">
        <v>3.2000000000000002E-3</v>
      </c>
      <c r="I21">
        <v>1.2766588900000001E-3</v>
      </c>
      <c r="J21">
        <f t="shared" si="3"/>
        <v>1276.6588900000002</v>
      </c>
      <c r="K21" s="1" t="s">
        <v>23</v>
      </c>
      <c r="L21">
        <v>23.23</v>
      </c>
      <c r="M21">
        <v>53.23</v>
      </c>
      <c r="N21">
        <v>1004.06</v>
      </c>
      <c r="O21">
        <f t="shared" si="4"/>
        <v>100406</v>
      </c>
      <c r="P21" s="2">
        <v>0</v>
      </c>
      <c r="Q21">
        <v>1.27663993E-3</v>
      </c>
      <c r="R21">
        <f t="shared" si="5"/>
        <v>1276.63993</v>
      </c>
      <c r="S21" s="1" t="s">
        <v>1181</v>
      </c>
      <c r="T21">
        <v>22.95</v>
      </c>
      <c r="U21">
        <v>50.76</v>
      </c>
      <c r="V21">
        <v>1003.89</v>
      </c>
      <c r="W21">
        <f t="shared" si="6"/>
        <v>100389</v>
      </c>
      <c r="X21" s="2">
        <v>0</v>
      </c>
      <c r="Y21">
        <v>1.2868449599999999E-3</v>
      </c>
      <c r="Z21">
        <f t="shared" si="7"/>
        <v>1286.8449599999999</v>
      </c>
      <c r="AA21" s="1" t="s">
        <v>1466</v>
      </c>
      <c r="AB21">
        <v>23.51</v>
      </c>
      <c r="AC21">
        <v>47.08</v>
      </c>
      <c r="AD21">
        <v>1003.7</v>
      </c>
      <c r="AE21">
        <f t="shared" si="8"/>
        <v>100370</v>
      </c>
      <c r="AF21" s="2">
        <v>0</v>
      </c>
      <c r="AG21">
        <v>1.2863519100000001E-3</v>
      </c>
      <c r="AH21">
        <f t="shared" si="9"/>
        <v>1286.3519100000001</v>
      </c>
      <c r="AI21" s="1" t="s">
        <v>1972</v>
      </c>
      <c r="AJ21">
        <v>24.5</v>
      </c>
      <c r="AK21">
        <v>51.32</v>
      </c>
      <c r="AL21">
        <v>1002.97</v>
      </c>
      <c r="AM21">
        <f t="shared" si="10"/>
        <v>100297</v>
      </c>
      <c r="AN21" s="2">
        <v>0</v>
      </c>
      <c r="AO21">
        <v>1.2665949999999999E-3</v>
      </c>
      <c r="AP21">
        <f t="shared" si="11"/>
        <v>1266.595</v>
      </c>
      <c r="AQ21" s="1" t="s">
        <v>2435</v>
      </c>
      <c r="AR21">
        <v>23.47</v>
      </c>
      <c r="AS21">
        <v>61.79</v>
      </c>
      <c r="AT21">
        <v>1003.46</v>
      </c>
      <c r="AU21">
        <f t="shared" si="0"/>
        <v>100346</v>
      </c>
      <c r="AV21">
        <f t="shared" si="12"/>
        <v>7.1000000000000091E-3</v>
      </c>
      <c r="AW21" s="2">
        <v>8.4400000000000003E-2</v>
      </c>
      <c r="AX21">
        <v>1.29502511E-3</v>
      </c>
      <c r="AY21">
        <f t="shared" si="13"/>
        <v>1295.02511</v>
      </c>
      <c r="AZ21" s="1" t="s">
        <v>2830</v>
      </c>
      <c r="BA21">
        <v>23.71</v>
      </c>
      <c r="BB21">
        <v>50.56</v>
      </c>
      <c r="BC21">
        <v>1003.6</v>
      </c>
      <c r="BD21">
        <f t="shared" si="14"/>
        <v>100360</v>
      </c>
      <c r="BE21">
        <f t="shared" si="15"/>
        <v>3.5999999999999921E-3</v>
      </c>
      <c r="BF21" s="2">
        <v>8.5699999999999998E-2</v>
      </c>
      <c r="BG21">
        <v>1.29496204E-3</v>
      </c>
      <c r="BH21">
        <f t="shared" si="16"/>
        <v>1294.9620400000001</v>
      </c>
      <c r="BI21" s="1" t="s">
        <v>3292</v>
      </c>
      <c r="BJ21">
        <v>22.92</v>
      </c>
      <c r="BK21">
        <v>51.29</v>
      </c>
      <c r="BL21">
        <v>1003.3</v>
      </c>
      <c r="BM21">
        <f t="shared" si="17"/>
        <v>100330</v>
      </c>
      <c r="BN21" s="2">
        <v>0</v>
      </c>
      <c r="BO21">
        <v>1.27482104E-3</v>
      </c>
      <c r="BP21">
        <f t="shared" si="18"/>
        <v>1274.82104</v>
      </c>
      <c r="BQ21" s="1" t="s">
        <v>1182</v>
      </c>
      <c r="BR21">
        <v>22.91</v>
      </c>
      <c r="BS21">
        <v>56.13</v>
      </c>
      <c r="BT21">
        <v>1002.87</v>
      </c>
      <c r="BU21">
        <f t="shared" si="19"/>
        <v>100287</v>
      </c>
      <c r="BV21" s="2">
        <v>0</v>
      </c>
    </row>
    <row r="22" spans="1:74">
      <c r="A22">
        <v>1.28669393E-3</v>
      </c>
      <c r="B22">
        <f t="shared" si="1"/>
        <v>1286.6939299999999</v>
      </c>
      <c r="C22" s="1" t="s">
        <v>24</v>
      </c>
      <c r="D22">
        <v>23.84</v>
      </c>
      <c r="E22">
        <v>49.83</v>
      </c>
      <c r="F22">
        <v>1003.92</v>
      </c>
      <c r="G22">
        <f t="shared" si="2"/>
        <v>100392</v>
      </c>
      <c r="H22" s="2">
        <v>0</v>
      </c>
      <c r="I22">
        <v>1.28677499E-3</v>
      </c>
      <c r="J22">
        <f t="shared" si="3"/>
        <v>1286.7749900000001</v>
      </c>
      <c r="K22" s="1" t="s">
        <v>24</v>
      </c>
      <c r="L22">
        <v>23.23</v>
      </c>
      <c r="M22">
        <v>53.21</v>
      </c>
      <c r="N22">
        <v>1004.05</v>
      </c>
      <c r="O22">
        <f t="shared" si="4"/>
        <v>100405</v>
      </c>
      <c r="P22" s="2">
        <v>0</v>
      </c>
      <c r="Q22">
        <v>1.2867560300000001E-3</v>
      </c>
      <c r="R22">
        <f t="shared" si="5"/>
        <v>1286.75603</v>
      </c>
      <c r="S22" s="1" t="s">
        <v>1182</v>
      </c>
      <c r="T22">
        <v>22.96</v>
      </c>
      <c r="U22">
        <v>50.8</v>
      </c>
      <c r="V22">
        <v>1003.9</v>
      </c>
      <c r="W22">
        <f t="shared" si="6"/>
        <v>100390</v>
      </c>
      <c r="X22" s="2">
        <v>0</v>
      </c>
      <c r="Y22">
        <v>1.2969610600000001E-3</v>
      </c>
      <c r="Z22">
        <f t="shared" si="7"/>
        <v>1296.9610600000001</v>
      </c>
      <c r="AA22" s="1" t="s">
        <v>1467</v>
      </c>
      <c r="AB22">
        <v>23.51</v>
      </c>
      <c r="AC22">
        <v>46.89</v>
      </c>
      <c r="AD22">
        <v>1003.7</v>
      </c>
      <c r="AE22">
        <f t="shared" si="8"/>
        <v>100370</v>
      </c>
      <c r="AF22" s="2">
        <v>0</v>
      </c>
      <c r="AG22">
        <v>1.2964678900000001E-3</v>
      </c>
      <c r="AH22">
        <f t="shared" si="9"/>
        <v>1296.4678900000001</v>
      </c>
      <c r="AI22" s="1" t="s">
        <v>1973</v>
      </c>
      <c r="AJ22">
        <v>24.48</v>
      </c>
      <c r="AK22">
        <v>51.25</v>
      </c>
      <c r="AL22">
        <v>1002.95</v>
      </c>
      <c r="AM22">
        <f t="shared" si="10"/>
        <v>100295</v>
      </c>
      <c r="AN22" s="2">
        <v>0</v>
      </c>
      <c r="AO22">
        <v>1.2767109799999999E-3</v>
      </c>
      <c r="AP22">
        <f t="shared" si="11"/>
        <v>1276.7109799999998</v>
      </c>
      <c r="AQ22" s="1" t="s">
        <v>2436</v>
      </c>
      <c r="AR22">
        <v>23.48</v>
      </c>
      <c r="AS22">
        <v>61.78</v>
      </c>
      <c r="AT22">
        <v>1003.44</v>
      </c>
      <c r="AU22">
        <f t="shared" si="0"/>
        <v>100344</v>
      </c>
      <c r="AV22">
        <f t="shared" si="12"/>
        <v>0</v>
      </c>
      <c r="AW22" s="2">
        <v>7.7299999999999994E-2</v>
      </c>
      <c r="AX22">
        <v>1.30514097E-3</v>
      </c>
      <c r="AY22">
        <f t="shared" si="13"/>
        <v>1305.1409699999999</v>
      </c>
      <c r="AZ22" s="1" t="s">
        <v>2831</v>
      </c>
      <c r="BA22">
        <v>23.71</v>
      </c>
      <c r="BB22">
        <v>50.6</v>
      </c>
      <c r="BC22">
        <v>1003.57</v>
      </c>
      <c r="BD22">
        <f t="shared" si="14"/>
        <v>100357</v>
      </c>
      <c r="BE22">
        <f t="shared" si="15"/>
        <v>0</v>
      </c>
      <c r="BF22" s="2">
        <v>8.2100000000000006E-2</v>
      </c>
      <c r="BG22">
        <v>1.3050770699999999E-3</v>
      </c>
      <c r="BH22">
        <f t="shared" si="16"/>
        <v>1305.0770699999998</v>
      </c>
      <c r="BI22" s="1" t="s">
        <v>3293</v>
      </c>
      <c r="BJ22">
        <v>22.92</v>
      </c>
      <c r="BK22">
        <v>51.39</v>
      </c>
      <c r="BL22">
        <v>1003.29</v>
      </c>
      <c r="BM22">
        <f t="shared" si="17"/>
        <v>100329</v>
      </c>
      <c r="BN22" s="2">
        <v>0</v>
      </c>
      <c r="BO22">
        <v>1.28493595E-3</v>
      </c>
      <c r="BP22">
        <f t="shared" si="18"/>
        <v>1284.93595</v>
      </c>
      <c r="BQ22" s="1" t="s">
        <v>1183</v>
      </c>
      <c r="BR22">
        <v>22.91</v>
      </c>
      <c r="BS22">
        <v>56.13</v>
      </c>
      <c r="BT22">
        <v>1002.82</v>
      </c>
      <c r="BU22">
        <f t="shared" si="19"/>
        <v>100282</v>
      </c>
      <c r="BV22" s="2">
        <v>0</v>
      </c>
    </row>
    <row r="23" spans="1:74">
      <c r="A23">
        <v>1.2968089500000001E-3</v>
      </c>
      <c r="B23">
        <f t="shared" si="1"/>
        <v>1296.8089500000001</v>
      </c>
      <c r="C23" s="1" t="s">
        <v>25</v>
      </c>
      <c r="D23">
        <v>23.83</v>
      </c>
      <c r="E23">
        <v>49.74</v>
      </c>
      <c r="F23">
        <v>1003.89</v>
      </c>
      <c r="G23">
        <f t="shared" si="2"/>
        <v>100389</v>
      </c>
      <c r="H23" s="2">
        <v>3.2000000000000002E-3</v>
      </c>
      <c r="I23">
        <v>1.29689097E-3</v>
      </c>
      <c r="J23">
        <f t="shared" si="3"/>
        <v>1296.8909699999999</v>
      </c>
      <c r="K23" s="1" t="s">
        <v>25</v>
      </c>
      <c r="L23">
        <v>23.22</v>
      </c>
      <c r="M23">
        <v>53.15</v>
      </c>
      <c r="N23">
        <v>1003.99</v>
      </c>
      <c r="O23">
        <f t="shared" si="4"/>
        <v>100399</v>
      </c>
      <c r="P23" s="2">
        <v>0</v>
      </c>
      <c r="Q23">
        <v>1.29687202E-3</v>
      </c>
      <c r="R23">
        <f t="shared" si="5"/>
        <v>1296.87202</v>
      </c>
      <c r="S23" s="1" t="s">
        <v>1183</v>
      </c>
      <c r="T23">
        <v>22.96</v>
      </c>
      <c r="U23">
        <v>50.85</v>
      </c>
      <c r="V23">
        <v>1003.89</v>
      </c>
      <c r="W23">
        <f t="shared" si="6"/>
        <v>100389</v>
      </c>
      <c r="X23" s="2">
        <v>0</v>
      </c>
      <c r="Y23">
        <v>1.3070769300000001E-3</v>
      </c>
      <c r="Z23">
        <f t="shared" si="7"/>
        <v>1307.0769300000002</v>
      </c>
      <c r="AA23" s="1" t="s">
        <v>1468</v>
      </c>
      <c r="AB23">
        <v>23.51</v>
      </c>
      <c r="AC23">
        <v>47.08</v>
      </c>
      <c r="AD23">
        <v>1003.67</v>
      </c>
      <c r="AE23">
        <f t="shared" si="8"/>
        <v>100367</v>
      </c>
      <c r="AF23" s="2">
        <v>0</v>
      </c>
      <c r="AG23">
        <v>1.30658507E-3</v>
      </c>
      <c r="AH23">
        <f t="shared" si="9"/>
        <v>1306.5850700000001</v>
      </c>
      <c r="AI23" s="1" t="s">
        <v>1974</v>
      </c>
      <c r="AJ23">
        <v>24.48</v>
      </c>
      <c r="AK23">
        <v>51.36</v>
      </c>
      <c r="AL23">
        <v>1002.91</v>
      </c>
      <c r="AM23">
        <f t="shared" si="10"/>
        <v>100291</v>
      </c>
      <c r="AN23" s="2">
        <v>0</v>
      </c>
      <c r="AO23">
        <v>1.2868270800000001E-3</v>
      </c>
      <c r="AP23">
        <f t="shared" si="11"/>
        <v>1286.82708</v>
      </c>
      <c r="AQ23" s="1" t="s">
        <v>1468</v>
      </c>
      <c r="AR23">
        <v>23.47</v>
      </c>
      <c r="AS23">
        <v>61.8</v>
      </c>
      <c r="AT23">
        <v>1003.43</v>
      </c>
      <c r="AU23">
        <f t="shared" si="0"/>
        <v>100343</v>
      </c>
      <c r="AV23">
        <f t="shared" si="12"/>
        <v>0</v>
      </c>
      <c r="AW23" s="2">
        <v>7.7299999999999994E-2</v>
      </c>
      <c r="AX23">
        <v>1.31525707E-3</v>
      </c>
      <c r="AY23">
        <f t="shared" si="13"/>
        <v>1315.2570699999999</v>
      </c>
      <c r="AZ23" s="1" t="s">
        <v>2832</v>
      </c>
      <c r="BA23">
        <v>23.7</v>
      </c>
      <c r="BB23">
        <v>50.71</v>
      </c>
      <c r="BC23">
        <v>1003.56</v>
      </c>
      <c r="BD23">
        <f t="shared" si="14"/>
        <v>100356</v>
      </c>
      <c r="BE23">
        <f t="shared" si="15"/>
        <v>3.5999999999999921E-3</v>
      </c>
      <c r="BF23" s="2">
        <v>8.5699999999999998E-2</v>
      </c>
      <c r="BG23">
        <v>1.3151930500000001E-3</v>
      </c>
      <c r="BH23">
        <f t="shared" si="16"/>
        <v>1315.1930500000001</v>
      </c>
      <c r="BI23" s="1" t="s">
        <v>3294</v>
      </c>
      <c r="BJ23">
        <v>22.92</v>
      </c>
      <c r="BK23">
        <v>51.48</v>
      </c>
      <c r="BL23">
        <v>1003.3</v>
      </c>
      <c r="BM23">
        <f t="shared" si="17"/>
        <v>100330</v>
      </c>
      <c r="BN23" s="2">
        <v>0</v>
      </c>
      <c r="BO23">
        <v>1.2950520499999999E-3</v>
      </c>
      <c r="BP23">
        <f t="shared" si="18"/>
        <v>1295.05205</v>
      </c>
      <c r="BQ23" s="1" t="s">
        <v>3592</v>
      </c>
      <c r="BR23">
        <v>22.92</v>
      </c>
      <c r="BS23">
        <v>56.14</v>
      </c>
      <c r="BT23">
        <v>1002.84</v>
      </c>
      <c r="BU23">
        <f t="shared" si="19"/>
        <v>100284</v>
      </c>
      <c r="BV23" s="2">
        <v>0</v>
      </c>
    </row>
    <row r="24" spans="1:74">
      <c r="A24">
        <v>1.3069260100000001E-3</v>
      </c>
      <c r="B24">
        <f t="shared" si="1"/>
        <v>1306.9260100000001</v>
      </c>
      <c r="C24" s="1" t="s">
        <v>26</v>
      </c>
      <c r="D24">
        <v>23.83</v>
      </c>
      <c r="E24">
        <v>49.69</v>
      </c>
      <c r="F24">
        <v>1003.91</v>
      </c>
      <c r="G24">
        <f t="shared" si="2"/>
        <v>100391</v>
      </c>
      <c r="H24" s="2">
        <v>3.2000000000000002E-3</v>
      </c>
      <c r="I24">
        <v>1.30700802E-3</v>
      </c>
      <c r="J24">
        <f t="shared" si="3"/>
        <v>1307.00802</v>
      </c>
      <c r="K24" s="1" t="s">
        <v>26</v>
      </c>
      <c r="L24">
        <v>23.23</v>
      </c>
      <c r="M24">
        <v>53.17</v>
      </c>
      <c r="N24">
        <v>1004</v>
      </c>
      <c r="O24">
        <f t="shared" si="4"/>
        <v>100400</v>
      </c>
      <c r="P24" s="2">
        <v>0</v>
      </c>
      <c r="Q24">
        <v>1.306988E-3</v>
      </c>
      <c r="R24">
        <f t="shared" si="5"/>
        <v>1306.9880000000001</v>
      </c>
      <c r="S24" s="1" t="s">
        <v>1184</v>
      </c>
      <c r="T24">
        <v>22.96</v>
      </c>
      <c r="U24">
        <v>50.87</v>
      </c>
      <c r="V24">
        <v>1003.85</v>
      </c>
      <c r="W24">
        <f t="shared" si="6"/>
        <v>100385</v>
      </c>
      <c r="X24" s="2">
        <v>0</v>
      </c>
      <c r="Y24">
        <v>1.3171929100000001E-3</v>
      </c>
      <c r="Z24">
        <f t="shared" si="7"/>
        <v>1317.19291</v>
      </c>
      <c r="AA24" s="1" t="s">
        <v>1469</v>
      </c>
      <c r="AB24">
        <v>23.5</v>
      </c>
      <c r="AC24">
        <v>47.24</v>
      </c>
      <c r="AD24">
        <v>1003.67</v>
      </c>
      <c r="AE24">
        <f t="shared" si="8"/>
        <v>100367</v>
      </c>
      <c r="AF24" s="2">
        <v>0</v>
      </c>
      <c r="AG24">
        <v>1.31670105E-3</v>
      </c>
      <c r="AH24">
        <f t="shared" si="9"/>
        <v>1316.7010499999999</v>
      </c>
      <c r="AI24" s="1" t="s">
        <v>1975</v>
      </c>
      <c r="AJ24">
        <v>24.47</v>
      </c>
      <c r="AK24">
        <v>51.35</v>
      </c>
      <c r="AL24">
        <v>1002.92</v>
      </c>
      <c r="AM24">
        <f t="shared" si="10"/>
        <v>100292</v>
      </c>
      <c r="AN24" s="2">
        <v>0</v>
      </c>
      <c r="AO24">
        <v>1.29694318E-3</v>
      </c>
      <c r="AP24">
        <f t="shared" si="11"/>
        <v>1296.94318</v>
      </c>
      <c r="AQ24" s="1" t="s">
        <v>1469</v>
      </c>
      <c r="AR24">
        <v>23.47</v>
      </c>
      <c r="AS24">
        <v>61.8</v>
      </c>
      <c r="AT24">
        <v>1003.44</v>
      </c>
      <c r="AU24">
        <f t="shared" si="0"/>
        <v>100344</v>
      </c>
      <c r="AV24">
        <f t="shared" si="12"/>
        <v>7.1000000000000091E-3</v>
      </c>
      <c r="AW24" s="2">
        <v>8.4400000000000003E-2</v>
      </c>
      <c r="AX24">
        <v>1.3253730499999999E-3</v>
      </c>
      <c r="AY24">
        <f t="shared" si="13"/>
        <v>1325.3730499999999</v>
      </c>
      <c r="AZ24" s="1" t="s">
        <v>2833</v>
      </c>
      <c r="BA24">
        <v>23.7</v>
      </c>
      <c r="BB24">
        <v>50.55</v>
      </c>
      <c r="BC24">
        <v>1003.59</v>
      </c>
      <c r="BD24">
        <f t="shared" si="14"/>
        <v>100359</v>
      </c>
      <c r="BE24">
        <f t="shared" si="15"/>
        <v>3.5999999999999921E-3</v>
      </c>
      <c r="BF24" s="2">
        <v>8.5699999999999998E-2</v>
      </c>
      <c r="BG24">
        <v>1.32530915E-3</v>
      </c>
      <c r="BH24">
        <f t="shared" si="16"/>
        <v>1325.30915</v>
      </c>
      <c r="BI24" s="1" t="s">
        <v>3295</v>
      </c>
      <c r="BJ24">
        <v>22.92</v>
      </c>
      <c r="BK24">
        <v>51.27</v>
      </c>
      <c r="BL24">
        <v>1003.28</v>
      </c>
      <c r="BM24">
        <f t="shared" si="17"/>
        <v>100328</v>
      </c>
      <c r="BN24" s="2">
        <v>0</v>
      </c>
      <c r="BO24">
        <v>1.3051679099999999E-3</v>
      </c>
      <c r="BP24">
        <f t="shared" si="18"/>
        <v>1305.1679099999999</v>
      </c>
      <c r="BQ24" s="1" t="s">
        <v>3593</v>
      </c>
      <c r="BR24">
        <v>22.91</v>
      </c>
      <c r="BS24">
        <v>56.13</v>
      </c>
      <c r="BT24">
        <v>1002.82</v>
      </c>
      <c r="BU24">
        <f t="shared" si="19"/>
        <v>100282</v>
      </c>
      <c r="BV24" s="2">
        <v>0</v>
      </c>
    </row>
    <row r="25" spans="1:74">
      <c r="A25">
        <v>1.3170419900000001E-3</v>
      </c>
      <c r="B25">
        <f t="shared" si="1"/>
        <v>1317.0419900000002</v>
      </c>
      <c r="C25" s="1" t="s">
        <v>27</v>
      </c>
      <c r="D25">
        <v>23.83</v>
      </c>
      <c r="E25">
        <v>49.81</v>
      </c>
      <c r="F25">
        <v>1003.96</v>
      </c>
      <c r="G25">
        <f t="shared" si="2"/>
        <v>100396</v>
      </c>
      <c r="H25" s="2">
        <v>3.2000000000000002E-3</v>
      </c>
      <c r="I25">
        <v>1.3171238800000001E-3</v>
      </c>
      <c r="J25">
        <f t="shared" si="3"/>
        <v>1317.1238800000001</v>
      </c>
      <c r="K25" s="1" t="s">
        <v>641</v>
      </c>
      <c r="L25">
        <v>23.22</v>
      </c>
      <c r="M25">
        <v>53.09</v>
      </c>
      <c r="N25">
        <v>1004</v>
      </c>
      <c r="O25">
        <f t="shared" si="4"/>
        <v>100400</v>
      </c>
      <c r="P25" s="2">
        <v>0</v>
      </c>
      <c r="Q25">
        <v>1.31710398E-3</v>
      </c>
      <c r="R25">
        <f t="shared" si="5"/>
        <v>1317.1039800000001</v>
      </c>
      <c r="S25" s="1" t="s">
        <v>641</v>
      </c>
      <c r="T25">
        <v>22.95</v>
      </c>
      <c r="U25">
        <v>50.75</v>
      </c>
      <c r="V25">
        <v>1003.92</v>
      </c>
      <c r="W25">
        <f t="shared" si="6"/>
        <v>100392</v>
      </c>
      <c r="X25" s="2">
        <v>0</v>
      </c>
      <c r="Y25">
        <v>1.32730793E-3</v>
      </c>
      <c r="Z25">
        <f t="shared" si="7"/>
        <v>1327.3079299999999</v>
      </c>
      <c r="AA25" s="1" t="s">
        <v>1470</v>
      </c>
      <c r="AB25">
        <v>23.49</v>
      </c>
      <c r="AC25">
        <v>47.03</v>
      </c>
      <c r="AD25">
        <v>1003.7</v>
      </c>
      <c r="AE25">
        <f t="shared" si="8"/>
        <v>100370</v>
      </c>
      <c r="AF25" s="2">
        <v>0</v>
      </c>
      <c r="AG25">
        <v>1.32681703E-3</v>
      </c>
      <c r="AH25">
        <f t="shared" si="9"/>
        <v>1326.8170299999999</v>
      </c>
      <c r="AI25" s="1" t="s">
        <v>1976</v>
      </c>
      <c r="AJ25">
        <v>24.46</v>
      </c>
      <c r="AK25">
        <v>51.46</v>
      </c>
      <c r="AL25">
        <v>1002.97</v>
      </c>
      <c r="AM25">
        <f t="shared" si="10"/>
        <v>100297</v>
      </c>
      <c r="AN25" s="2">
        <v>0</v>
      </c>
      <c r="AO25">
        <v>1.30705893E-3</v>
      </c>
      <c r="AP25">
        <f t="shared" si="11"/>
        <v>1307.0589299999999</v>
      </c>
      <c r="AQ25" s="1" t="s">
        <v>1470</v>
      </c>
      <c r="AR25">
        <v>23.47</v>
      </c>
      <c r="AS25">
        <v>61.84</v>
      </c>
      <c r="AT25">
        <v>1003.48</v>
      </c>
      <c r="AU25">
        <f t="shared" si="0"/>
        <v>100348</v>
      </c>
      <c r="AV25">
        <f t="shared" si="12"/>
        <v>0</v>
      </c>
      <c r="AW25" s="2">
        <v>7.7299999999999994E-2</v>
      </c>
      <c r="AX25">
        <v>1.3354890299999999E-3</v>
      </c>
      <c r="AY25">
        <f t="shared" si="13"/>
        <v>1335.48903</v>
      </c>
      <c r="AZ25" s="1" t="s">
        <v>2834</v>
      </c>
      <c r="BA25">
        <v>23.71</v>
      </c>
      <c r="BB25">
        <v>50.65</v>
      </c>
      <c r="BC25">
        <v>1003.58</v>
      </c>
      <c r="BD25">
        <f t="shared" si="14"/>
        <v>100358</v>
      </c>
      <c r="BE25">
        <f t="shared" si="15"/>
        <v>0</v>
      </c>
      <c r="BF25" s="2">
        <v>8.2100000000000006E-2</v>
      </c>
      <c r="BG25">
        <v>1.3354259699999999E-3</v>
      </c>
      <c r="BH25">
        <f t="shared" si="16"/>
        <v>1335.42597</v>
      </c>
      <c r="BI25" s="1" t="s">
        <v>3296</v>
      </c>
      <c r="BJ25">
        <v>22.92</v>
      </c>
      <c r="BK25">
        <v>51.42</v>
      </c>
      <c r="BL25">
        <v>1003.28</v>
      </c>
      <c r="BM25">
        <f t="shared" si="17"/>
        <v>100328</v>
      </c>
      <c r="BN25" s="2">
        <v>0</v>
      </c>
      <c r="BO25">
        <v>1.31528306E-3</v>
      </c>
      <c r="BP25">
        <f t="shared" si="18"/>
        <v>1315.28306</v>
      </c>
      <c r="BQ25" s="1" t="s">
        <v>1185</v>
      </c>
      <c r="BR25">
        <v>22.91</v>
      </c>
      <c r="BS25">
        <v>56.17</v>
      </c>
      <c r="BT25">
        <v>1002.86</v>
      </c>
      <c r="BU25">
        <f t="shared" si="19"/>
        <v>100286</v>
      </c>
      <c r="BV25" s="2">
        <v>0</v>
      </c>
    </row>
    <row r="26" spans="1:74">
      <c r="A26">
        <v>1.3271579700000001E-3</v>
      </c>
      <c r="B26">
        <f t="shared" si="1"/>
        <v>1327.15797</v>
      </c>
      <c r="C26" s="1" t="s">
        <v>28</v>
      </c>
      <c r="D26">
        <v>23.82</v>
      </c>
      <c r="E26">
        <v>49.77</v>
      </c>
      <c r="F26">
        <v>1003.91</v>
      </c>
      <c r="G26">
        <f t="shared" si="2"/>
        <v>100391</v>
      </c>
      <c r="H26" s="2">
        <v>3.2000000000000002E-3</v>
      </c>
      <c r="I26">
        <v>1.32723999E-3</v>
      </c>
      <c r="J26">
        <f t="shared" si="3"/>
        <v>1327.23999</v>
      </c>
      <c r="K26" s="1" t="s">
        <v>642</v>
      </c>
      <c r="L26">
        <v>23.22</v>
      </c>
      <c r="M26">
        <v>53.15</v>
      </c>
      <c r="N26">
        <v>1004.04</v>
      </c>
      <c r="O26">
        <f t="shared" si="4"/>
        <v>100404</v>
      </c>
      <c r="P26" s="2">
        <v>0</v>
      </c>
      <c r="Q26">
        <v>1.32721996E-3</v>
      </c>
      <c r="R26">
        <f t="shared" si="5"/>
        <v>1327.2199599999999</v>
      </c>
      <c r="S26" s="1" t="s">
        <v>1185</v>
      </c>
      <c r="T26">
        <v>22.95</v>
      </c>
      <c r="U26">
        <v>50.79</v>
      </c>
      <c r="V26">
        <v>1003.88</v>
      </c>
      <c r="W26">
        <f t="shared" si="6"/>
        <v>100388</v>
      </c>
      <c r="X26" s="2">
        <v>0</v>
      </c>
      <c r="Y26">
        <v>1.3374240299999999E-3</v>
      </c>
      <c r="Z26">
        <f t="shared" si="7"/>
        <v>1337.4240299999999</v>
      </c>
      <c r="AA26" s="1" t="s">
        <v>1471</v>
      </c>
      <c r="AB26">
        <v>23.5</v>
      </c>
      <c r="AC26">
        <v>47.22</v>
      </c>
      <c r="AD26">
        <v>1003.69</v>
      </c>
      <c r="AE26">
        <f t="shared" si="8"/>
        <v>100369</v>
      </c>
      <c r="AF26" s="2">
        <v>0</v>
      </c>
      <c r="AG26">
        <v>1.3369331299999999E-3</v>
      </c>
      <c r="AH26">
        <f t="shared" si="9"/>
        <v>1336.9331299999999</v>
      </c>
      <c r="AI26" s="1" t="s">
        <v>1977</v>
      </c>
      <c r="AJ26">
        <v>24.44</v>
      </c>
      <c r="AK26">
        <v>51.38</v>
      </c>
      <c r="AL26">
        <v>1002.92</v>
      </c>
      <c r="AM26">
        <f t="shared" si="10"/>
        <v>100292</v>
      </c>
      <c r="AN26" s="2">
        <v>0</v>
      </c>
      <c r="AO26">
        <v>1.3171741900000001E-3</v>
      </c>
      <c r="AP26">
        <f t="shared" si="11"/>
        <v>1317.17419</v>
      </c>
      <c r="AQ26" s="1" t="s">
        <v>1471</v>
      </c>
      <c r="AR26">
        <v>23.47</v>
      </c>
      <c r="AS26">
        <v>61.82</v>
      </c>
      <c r="AT26">
        <v>1003.45</v>
      </c>
      <c r="AU26">
        <f t="shared" si="0"/>
        <v>100345</v>
      </c>
      <c r="AV26">
        <f t="shared" si="12"/>
        <v>0</v>
      </c>
      <c r="AW26" s="2">
        <v>7.7299999999999994E-2</v>
      </c>
      <c r="AX26">
        <v>1.34560596E-3</v>
      </c>
      <c r="AY26">
        <f t="shared" si="13"/>
        <v>1345.6059600000001</v>
      </c>
      <c r="AZ26" s="1" t="s">
        <v>2835</v>
      </c>
      <c r="BA26">
        <v>23.71</v>
      </c>
      <c r="BB26">
        <v>50.61</v>
      </c>
      <c r="BC26">
        <v>1003.55</v>
      </c>
      <c r="BD26">
        <f t="shared" si="14"/>
        <v>100355</v>
      </c>
      <c r="BE26">
        <f t="shared" si="15"/>
        <v>0</v>
      </c>
      <c r="BF26" s="2">
        <v>8.2100000000000006E-2</v>
      </c>
      <c r="BG26">
        <v>1.3455408800000001E-3</v>
      </c>
      <c r="BH26">
        <f t="shared" si="16"/>
        <v>1345.54088</v>
      </c>
      <c r="BI26" s="1" t="s">
        <v>3297</v>
      </c>
      <c r="BJ26">
        <v>22.92</v>
      </c>
      <c r="BK26">
        <v>51.37</v>
      </c>
      <c r="BL26">
        <v>1003.27</v>
      </c>
      <c r="BM26">
        <f t="shared" si="17"/>
        <v>100327</v>
      </c>
      <c r="BN26" s="2">
        <v>0</v>
      </c>
      <c r="BO26">
        <v>1.3253999900000001E-3</v>
      </c>
      <c r="BP26">
        <f t="shared" si="18"/>
        <v>1325.3999900000001</v>
      </c>
      <c r="BQ26" s="1" t="s">
        <v>1186</v>
      </c>
      <c r="BR26">
        <v>22.91</v>
      </c>
      <c r="BS26">
        <v>56.14</v>
      </c>
      <c r="BT26">
        <v>1002.82</v>
      </c>
      <c r="BU26">
        <f t="shared" si="19"/>
        <v>100282</v>
      </c>
      <c r="BV26" s="2">
        <v>0</v>
      </c>
    </row>
    <row r="27" spans="1:74">
      <c r="A27">
        <v>1.3372731200000001E-3</v>
      </c>
      <c r="B27">
        <f t="shared" si="1"/>
        <v>1337.2731200000001</v>
      </c>
      <c r="C27" s="1" t="s">
        <v>29</v>
      </c>
      <c r="D27">
        <v>23.82</v>
      </c>
      <c r="E27">
        <v>49.81</v>
      </c>
      <c r="F27">
        <v>1003.91</v>
      </c>
      <c r="G27">
        <f t="shared" si="2"/>
        <v>100391</v>
      </c>
      <c r="H27" s="2">
        <v>3.2000000000000002E-3</v>
      </c>
      <c r="I27">
        <v>1.33735704E-3</v>
      </c>
      <c r="J27">
        <f t="shared" si="3"/>
        <v>1337.3570400000001</v>
      </c>
      <c r="K27" s="1" t="s">
        <v>643</v>
      </c>
      <c r="L27">
        <v>23.22</v>
      </c>
      <c r="M27">
        <v>53.23</v>
      </c>
      <c r="N27">
        <v>1004.03</v>
      </c>
      <c r="O27">
        <f t="shared" si="4"/>
        <v>100403</v>
      </c>
      <c r="P27" s="2">
        <v>0</v>
      </c>
      <c r="Q27">
        <v>1.3373368900000001E-3</v>
      </c>
      <c r="R27">
        <f t="shared" si="5"/>
        <v>1337.33689</v>
      </c>
      <c r="S27" s="1" t="s">
        <v>1186</v>
      </c>
      <c r="T27">
        <v>22.95</v>
      </c>
      <c r="U27">
        <v>50.81</v>
      </c>
      <c r="V27">
        <v>1003.87</v>
      </c>
      <c r="W27">
        <f t="shared" si="6"/>
        <v>100387</v>
      </c>
      <c r="X27" s="2">
        <v>0</v>
      </c>
      <c r="Y27">
        <v>1.3475400200000001E-3</v>
      </c>
      <c r="Z27">
        <f t="shared" si="7"/>
        <v>1347.5400200000001</v>
      </c>
      <c r="AA27" s="1" t="s">
        <v>1472</v>
      </c>
      <c r="AB27">
        <v>23.49</v>
      </c>
      <c r="AC27">
        <v>46.96</v>
      </c>
      <c r="AD27">
        <v>1003.69</v>
      </c>
      <c r="AE27">
        <f t="shared" si="8"/>
        <v>100369</v>
      </c>
      <c r="AF27" s="2">
        <v>0</v>
      </c>
      <c r="AG27">
        <v>1.3470489899999999E-3</v>
      </c>
      <c r="AH27">
        <f t="shared" si="9"/>
        <v>1347.04899</v>
      </c>
      <c r="AI27" s="1" t="s">
        <v>1978</v>
      </c>
      <c r="AJ27">
        <v>24.44</v>
      </c>
      <c r="AK27">
        <v>51.38</v>
      </c>
      <c r="AL27">
        <v>1002.92</v>
      </c>
      <c r="AM27">
        <f t="shared" si="10"/>
        <v>100292</v>
      </c>
      <c r="AN27" s="2">
        <v>0</v>
      </c>
      <c r="AO27">
        <v>1.3272899299999999E-3</v>
      </c>
      <c r="AP27">
        <f t="shared" si="11"/>
        <v>1327.2899299999999</v>
      </c>
      <c r="AQ27" s="1" t="s">
        <v>2437</v>
      </c>
      <c r="AR27">
        <v>23.47</v>
      </c>
      <c r="AS27">
        <v>61.79</v>
      </c>
      <c r="AT27">
        <v>1003.42</v>
      </c>
      <c r="AU27">
        <f t="shared" si="0"/>
        <v>100342</v>
      </c>
      <c r="AV27">
        <f t="shared" si="12"/>
        <v>0</v>
      </c>
      <c r="AW27" s="2">
        <v>7.7299999999999994E-2</v>
      </c>
      <c r="AX27">
        <v>1.3557219499999999E-3</v>
      </c>
      <c r="AY27">
        <f t="shared" si="13"/>
        <v>1355.7219499999999</v>
      </c>
      <c r="AZ27" s="1" t="s">
        <v>2836</v>
      </c>
      <c r="BA27">
        <v>23.71</v>
      </c>
      <c r="BB27">
        <v>50.55</v>
      </c>
      <c r="BC27">
        <v>1003.58</v>
      </c>
      <c r="BD27">
        <f t="shared" si="14"/>
        <v>100358</v>
      </c>
      <c r="BE27">
        <f t="shared" si="15"/>
        <v>3.5999999999999921E-3</v>
      </c>
      <c r="BF27" s="2">
        <v>8.5699999999999998E-2</v>
      </c>
      <c r="BG27">
        <v>1.35565698E-3</v>
      </c>
      <c r="BH27">
        <f t="shared" si="16"/>
        <v>1355.65698</v>
      </c>
      <c r="BI27" s="1" t="s">
        <v>3298</v>
      </c>
      <c r="BJ27">
        <v>22.92</v>
      </c>
      <c r="BK27">
        <v>51.35</v>
      </c>
      <c r="BL27">
        <v>1003.28</v>
      </c>
      <c r="BM27">
        <f t="shared" si="17"/>
        <v>100328</v>
      </c>
      <c r="BN27" s="2">
        <v>0</v>
      </c>
      <c r="BO27">
        <v>1.33551597E-3</v>
      </c>
      <c r="BP27">
        <f t="shared" si="18"/>
        <v>1335.5159699999999</v>
      </c>
      <c r="BQ27" s="1" t="s">
        <v>1187</v>
      </c>
      <c r="BR27">
        <v>22.91</v>
      </c>
      <c r="BS27">
        <v>56.14</v>
      </c>
      <c r="BT27">
        <v>1002.84</v>
      </c>
      <c r="BU27">
        <f t="shared" si="19"/>
        <v>100284</v>
      </c>
      <c r="BV27" s="2">
        <v>0</v>
      </c>
    </row>
    <row r="28" spans="1:74">
      <c r="A28">
        <v>1.3473889799999999E-3</v>
      </c>
      <c r="B28">
        <f t="shared" si="1"/>
        <v>1347.3889799999999</v>
      </c>
      <c r="C28" s="1" t="s">
        <v>30</v>
      </c>
      <c r="D28">
        <v>23.82</v>
      </c>
      <c r="E28">
        <v>49.83</v>
      </c>
      <c r="F28">
        <v>1003.93</v>
      </c>
      <c r="G28">
        <f t="shared" si="2"/>
        <v>100393</v>
      </c>
      <c r="H28" s="2">
        <v>0</v>
      </c>
      <c r="I28">
        <v>1.3474729E-3</v>
      </c>
      <c r="J28">
        <f t="shared" si="3"/>
        <v>1347.4729</v>
      </c>
      <c r="K28" s="1" t="s">
        <v>644</v>
      </c>
      <c r="L28">
        <v>23.22</v>
      </c>
      <c r="M28">
        <v>53.17</v>
      </c>
      <c r="N28">
        <v>1004.01</v>
      </c>
      <c r="O28">
        <f t="shared" si="4"/>
        <v>100401</v>
      </c>
      <c r="P28" s="2">
        <v>0</v>
      </c>
      <c r="Q28">
        <v>1.34745299E-3</v>
      </c>
      <c r="R28">
        <f t="shared" si="5"/>
        <v>1347.45299</v>
      </c>
      <c r="S28" s="1" t="s">
        <v>1187</v>
      </c>
      <c r="T28">
        <v>22.95</v>
      </c>
      <c r="U28">
        <v>50.75</v>
      </c>
      <c r="V28">
        <v>1003.87</v>
      </c>
      <c r="W28">
        <f t="shared" si="6"/>
        <v>100387</v>
      </c>
      <c r="X28" s="2">
        <v>0</v>
      </c>
      <c r="Y28">
        <v>1.3576569499999999E-3</v>
      </c>
      <c r="Z28">
        <f t="shared" si="7"/>
        <v>1357.6569500000001</v>
      </c>
      <c r="AA28" s="1" t="s">
        <v>1473</v>
      </c>
      <c r="AB28">
        <v>23.49</v>
      </c>
      <c r="AC28">
        <v>46.95</v>
      </c>
      <c r="AD28">
        <v>1003.7</v>
      </c>
      <c r="AE28">
        <f t="shared" si="8"/>
        <v>100370</v>
      </c>
      <c r="AF28" s="2">
        <v>0</v>
      </c>
      <c r="AG28">
        <v>1.3571660499999999E-3</v>
      </c>
      <c r="AH28">
        <f t="shared" si="9"/>
        <v>1357.16605</v>
      </c>
      <c r="AI28" s="1" t="s">
        <v>1979</v>
      </c>
      <c r="AJ28">
        <v>24.43</v>
      </c>
      <c r="AK28">
        <v>51.4</v>
      </c>
      <c r="AL28">
        <v>1002.93</v>
      </c>
      <c r="AM28">
        <f t="shared" si="10"/>
        <v>100293</v>
      </c>
      <c r="AN28" s="2">
        <v>0</v>
      </c>
      <c r="AO28">
        <v>1.3374060300000001E-3</v>
      </c>
      <c r="AP28">
        <f t="shared" si="11"/>
        <v>1337.4060300000001</v>
      </c>
      <c r="AQ28" s="1" t="s">
        <v>2438</v>
      </c>
      <c r="AR28">
        <v>23.47</v>
      </c>
      <c r="AS28">
        <v>61.81</v>
      </c>
      <c r="AT28">
        <v>1003.45</v>
      </c>
      <c r="AU28">
        <f t="shared" si="0"/>
        <v>100345</v>
      </c>
      <c r="AV28">
        <f t="shared" si="12"/>
        <v>7.1000000000000091E-3</v>
      </c>
      <c r="AW28" s="2">
        <v>8.4400000000000003E-2</v>
      </c>
      <c r="AX28">
        <v>1.3658380500000001E-3</v>
      </c>
      <c r="AY28">
        <f t="shared" si="13"/>
        <v>1365.8380500000001</v>
      </c>
      <c r="AZ28" s="1" t="s">
        <v>2837</v>
      </c>
      <c r="BA28">
        <v>23.71</v>
      </c>
      <c r="BB28">
        <v>50.57</v>
      </c>
      <c r="BC28">
        <v>1003.57</v>
      </c>
      <c r="BD28">
        <f t="shared" si="14"/>
        <v>100357</v>
      </c>
      <c r="BE28">
        <f t="shared" si="15"/>
        <v>1.4299999999999993E-2</v>
      </c>
      <c r="BF28" s="2">
        <v>9.64E-2</v>
      </c>
      <c r="BG28">
        <v>1.3657730799999999E-3</v>
      </c>
      <c r="BH28">
        <f t="shared" si="16"/>
        <v>1365.7730799999999</v>
      </c>
      <c r="BI28" s="1" t="s">
        <v>3299</v>
      </c>
      <c r="BJ28">
        <v>22.92</v>
      </c>
      <c r="BK28">
        <v>51.27</v>
      </c>
      <c r="BL28">
        <v>1003.29</v>
      </c>
      <c r="BM28">
        <f t="shared" si="17"/>
        <v>100329</v>
      </c>
      <c r="BN28" s="2">
        <v>0</v>
      </c>
      <c r="BO28">
        <v>1.34563088E-3</v>
      </c>
      <c r="BP28">
        <f t="shared" si="18"/>
        <v>1345.6308799999999</v>
      </c>
      <c r="BQ28" s="1" t="s">
        <v>1188</v>
      </c>
      <c r="BR28">
        <v>22.91</v>
      </c>
      <c r="BS28">
        <v>56.16</v>
      </c>
      <c r="BT28">
        <v>1002.84</v>
      </c>
      <c r="BU28">
        <f t="shared" si="19"/>
        <v>100284</v>
      </c>
      <c r="BV28" s="2">
        <v>0</v>
      </c>
    </row>
    <row r="29" spans="1:74">
      <c r="A29">
        <v>1.3575050800000001E-3</v>
      </c>
      <c r="B29">
        <f t="shared" si="1"/>
        <v>1357.5050800000001</v>
      </c>
      <c r="C29" s="1" t="s">
        <v>31</v>
      </c>
      <c r="D29">
        <v>23.81</v>
      </c>
      <c r="E29">
        <v>49.78</v>
      </c>
      <c r="F29">
        <v>1003.9</v>
      </c>
      <c r="G29">
        <f t="shared" si="2"/>
        <v>100390</v>
      </c>
      <c r="H29" s="2">
        <v>3.2000000000000002E-3</v>
      </c>
      <c r="I29">
        <v>1.357589E-3</v>
      </c>
      <c r="J29">
        <f t="shared" si="3"/>
        <v>1357.5889999999999</v>
      </c>
      <c r="K29" s="1" t="s">
        <v>31</v>
      </c>
      <c r="L29">
        <v>23.22</v>
      </c>
      <c r="M29">
        <v>53.12</v>
      </c>
      <c r="N29">
        <v>1004.01</v>
      </c>
      <c r="O29">
        <f t="shared" si="4"/>
        <v>100401</v>
      </c>
      <c r="P29" s="2">
        <v>0</v>
      </c>
      <c r="Q29">
        <v>1.35757017E-3</v>
      </c>
      <c r="R29">
        <f t="shared" si="5"/>
        <v>1357.57017</v>
      </c>
      <c r="S29" s="1" t="s">
        <v>1188</v>
      </c>
      <c r="T29">
        <v>22.96</v>
      </c>
      <c r="U29">
        <v>50.72</v>
      </c>
      <c r="V29">
        <v>1003.86</v>
      </c>
      <c r="W29">
        <f t="shared" si="6"/>
        <v>100386</v>
      </c>
      <c r="X29" s="2">
        <v>0</v>
      </c>
      <c r="Y29">
        <v>1.3677718600000001E-3</v>
      </c>
      <c r="Z29">
        <f t="shared" si="7"/>
        <v>1367.7718600000001</v>
      </c>
      <c r="AA29" s="1" t="s">
        <v>1474</v>
      </c>
      <c r="AB29">
        <v>23.49</v>
      </c>
      <c r="AC29">
        <v>47.09</v>
      </c>
      <c r="AD29">
        <v>1003.68</v>
      </c>
      <c r="AE29">
        <f t="shared" si="8"/>
        <v>100368</v>
      </c>
      <c r="AF29" s="2">
        <v>0</v>
      </c>
      <c r="AG29">
        <v>1.36728191E-3</v>
      </c>
      <c r="AH29">
        <f t="shared" si="9"/>
        <v>1367.2819099999999</v>
      </c>
      <c r="AI29" s="1" t="s">
        <v>1980</v>
      </c>
      <c r="AJ29">
        <v>24.43</v>
      </c>
      <c r="AK29">
        <v>51.28</v>
      </c>
      <c r="AL29">
        <v>1002.92</v>
      </c>
      <c r="AM29">
        <f t="shared" si="10"/>
        <v>100292</v>
      </c>
      <c r="AN29" s="2">
        <v>0</v>
      </c>
      <c r="AO29">
        <v>1.34752213E-3</v>
      </c>
      <c r="AP29">
        <f t="shared" si="11"/>
        <v>1347.5221300000001</v>
      </c>
      <c r="AQ29" s="1" t="s">
        <v>2439</v>
      </c>
      <c r="AR29">
        <v>23.48</v>
      </c>
      <c r="AS29">
        <v>61.84</v>
      </c>
      <c r="AT29">
        <v>1003.43</v>
      </c>
      <c r="AU29">
        <f t="shared" si="0"/>
        <v>100343</v>
      </c>
      <c r="AV29">
        <f t="shared" si="12"/>
        <v>1.0600000000000012E-2</v>
      </c>
      <c r="AW29" s="2">
        <v>8.7900000000000006E-2</v>
      </c>
      <c r="AX29">
        <v>1.3759540300000001E-3</v>
      </c>
      <c r="AY29">
        <f t="shared" si="13"/>
        <v>1375.9540300000001</v>
      </c>
      <c r="AZ29" s="1" t="s">
        <v>2838</v>
      </c>
      <c r="BA29">
        <v>23.71</v>
      </c>
      <c r="BB29">
        <v>50.57</v>
      </c>
      <c r="BC29">
        <v>1003.56</v>
      </c>
      <c r="BD29">
        <f t="shared" si="14"/>
        <v>100356</v>
      </c>
      <c r="BE29">
        <f t="shared" si="15"/>
        <v>3.5999999999999921E-3</v>
      </c>
      <c r="BF29" s="2">
        <v>8.5699999999999998E-2</v>
      </c>
      <c r="BG29">
        <v>1.3758890599999999E-3</v>
      </c>
      <c r="BH29">
        <f t="shared" si="16"/>
        <v>1375.88906</v>
      </c>
      <c r="BI29" s="1" t="s">
        <v>3300</v>
      </c>
      <c r="BJ29">
        <v>22.92</v>
      </c>
      <c r="BK29">
        <v>51.58</v>
      </c>
      <c r="BL29">
        <v>1003.28</v>
      </c>
      <c r="BM29">
        <f t="shared" si="17"/>
        <v>100328</v>
      </c>
      <c r="BN29" s="2">
        <v>0</v>
      </c>
      <c r="BO29">
        <v>1.3557469800000001E-3</v>
      </c>
      <c r="BP29">
        <f t="shared" si="18"/>
        <v>1355.7469800000001</v>
      </c>
      <c r="BQ29" s="1" t="s">
        <v>1189</v>
      </c>
      <c r="BR29">
        <v>22.91</v>
      </c>
      <c r="BS29">
        <v>56.12</v>
      </c>
      <c r="BT29">
        <v>1002.86</v>
      </c>
      <c r="BU29">
        <f t="shared" si="19"/>
        <v>100286</v>
      </c>
      <c r="BV29" s="2">
        <v>0</v>
      </c>
    </row>
    <row r="30" spans="1:74">
      <c r="A30">
        <v>1.3676209400000001E-3</v>
      </c>
      <c r="B30">
        <f t="shared" si="1"/>
        <v>1367.62094</v>
      </c>
      <c r="C30" s="1" t="s">
        <v>32</v>
      </c>
      <c r="D30">
        <v>23.81</v>
      </c>
      <c r="E30">
        <v>49.78</v>
      </c>
      <c r="F30">
        <v>1003.9</v>
      </c>
      <c r="G30">
        <f t="shared" si="2"/>
        <v>100390</v>
      </c>
      <c r="H30" s="2">
        <v>0</v>
      </c>
      <c r="I30">
        <v>1.36770486E-3</v>
      </c>
      <c r="J30">
        <f t="shared" si="3"/>
        <v>1367.7048600000001</v>
      </c>
      <c r="K30" s="1" t="s">
        <v>32</v>
      </c>
      <c r="L30">
        <v>23.22</v>
      </c>
      <c r="M30">
        <v>53.16</v>
      </c>
      <c r="N30">
        <v>1004.01</v>
      </c>
      <c r="O30">
        <f t="shared" si="4"/>
        <v>100401</v>
      </c>
      <c r="P30" s="2">
        <v>0</v>
      </c>
      <c r="Q30">
        <v>1.36768591E-3</v>
      </c>
      <c r="R30">
        <f t="shared" si="5"/>
        <v>1367.6859100000001</v>
      </c>
      <c r="S30" s="1" t="s">
        <v>1189</v>
      </c>
      <c r="T30">
        <v>22.95</v>
      </c>
      <c r="U30">
        <v>50.82</v>
      </c>
      <c r="V30">
        <v>1003.85</v>
      </c>
      <c r="W30">
        <f t="shared" si="6"/>
        <v>100385</v>
      </c>
      <c r="X30" s="2">
        <v>0</v>
      </c>
      <c r="Y30">
        <v>1.37788796E-3</v>
      </c>
      <c r="Z30">
        <f t="shared" si="7"/>
        <v>1377.88796</v>
      </c>
      <c r="AA30" s="1" t="s">
        <v>1475</v>
      </c>
      <c r="AB30">
        <v>23.49</v>
      </c>
      <c r="AC30">
        <v>47.04</v>
      </c>
      <c r="AD30">
        <v>1003.69</v>
      </c>
      <c r="AE30">
        <f t="shared" si="8"/>
        <v>100369</v>
      </c>
      <c r="AF30" s="2">
        <v>0</v>
      </c>
      <c r="AG30">
        <v>1.3773980099999999E-3</v>
      </c>
      <c r="AH30">
        <f t="shared" si="9"/>
        <v>1377.3980099999999</v>
      </c>
      <c r="AI30" s="1" t="s">
        <v>1981</v>
      </c>
      <c r="AJ30">
        <v>24.41</v>
      </c>
      <c r="AK30">
        <v>51.39</v>
      </c>
      <c r="AL30">
        <v>1002.96</v>
      </c>
      <c r="AM30">
        <f t="shared" si="10"/>
        <v>100296</v>
      </c>
      <c r="AN30" s="2">
        <v>0</v>
      </c>
      <c r="AO30">
        <v>1.3576381199999999E-3</v>
      </c>
      <c r="AP30">
        <f t="shared" si="11"/>
        <v>1357.6381199999998</v>
      </c>
      <c r="AQ30" s="1" t="s">
        <v>2440</v>
      </c>
      <c r="AR30">
        <v>23.47</v>
      </c>
      <c r="AS30">
        <v>61.82</v>
      </c>
      <c r="AT30">
        <v>1003.41</v>
      </c>
      <c r="AU30">
        <f t="shared" si="0"/>
        <v>100341</v>
      </c>
      <c r="AV30">
        <f t="shared" si="12"/>
        <v>0</v>
      </c>
      <c r="AW30" s="2">
        <v>7.7299999999999994E-2</v>
      </c>
      <c r="AX30">
        <v>1.3860709599999999E-3</v>
      </c>
      <c r="AY30">
        <f t="shared" si="13"/>
        <v>1386.07096</v>
      </c>
      <c r="AZ30" s="1" t="s">
        <v>2839</v>
      </c>
      <c r="BA30">
        <v>23.71</v>
      </c>
      <c r="BB30">
        <v>50.58</v>
      </c>
      <c r="BC30">
        <v>1003.57</v>
      </c>
      <c r="BD30">
        <f t="shared" si="14"/>
        <v>100357</v>
      </c>
      <c r="BE30">
        <f t="shared" si="15"/>
        <v>3.5999999999999921E-3</v>
      </c>
      <c r="BF30" s="2">
        <v>8.5699999999999998E-2</v>
      </c>
      <c r="BG30">
        <v>1.38600408E-3</v>
      </c>
      <c r="BH30">
        <f t="shared" si="16"/>
        <v>1386.0040799999999</v>
      </c>
      <c r="BI30" s="1" t="s">
        <v>3301</v>
      </c>
      <c r="BJ30">
        <v>22.91</v>
      </c>
      <c r="BK30">
        <v>51.48</v>
      </c>
      <c r="BL30">
        <v>1003.3</v>
      </c>
      <c r="BM30">
        <f t="shared" si="17"/>
        <v>100330</v>
      </c>
      <c r="BN30" s="2">
        <v>0</v>
      </c>
      <c r="BO30">
        <v>1.3658629600000001E-3</v>
      </c>
      <c r="BP30">
        <f t="shared" si="18"/>
        <v>1365.8629600000002</v>
      </c>
      <c r="BQ30" s="1" t="s">
        <v>3594</v>
      </c>
      <c r="BR30">
        <v>22.91</v>
      </c>
      <c r="BS30">
        <v>56.11</v>
      </c>
      <c r="BT30">
        <v>1002.84</v>
      </c>
      <c r="BU30">
        <f t="shared" si="19"/>
        <v>100284</v>
      </c>
      <c r="BV30" s="2">
        <v>0</v>
      </c>
    </row>
    <row r="31" spans="1:74">
      <c r="A31">
        <v>1.37773704E-3</v>
      </c>
      <c r="B31">
        <f t="shared" si="1"/>
        <v>1377.73704</v>
      </c>
      <c r="C31" s="1" t="s">
        <v>33</v>
      </c>
      <c r="D31">
        <v>23.8</v>
      </c>
      <c r="E31">
        <v>49.92</v>
      </c>
      <c r="F31">
        <v>1003.93</v>
      </c>
      <c r="G31">
        <f t="shared" si="2"/>
        <v>100393</v>
      </c>
      <c r="H31" s="2">
        <v>3.2000000000000002E-3</v>
      </c>
      <c r="I31">
        <v>1.3778209599999999E-3</v>
      </c>
      <c r="J31">
        <f t="shared" si="3"/>
        <v>1377.82096</v>
      </c>
      <c r="K31" s="1" t="s">
        <v>33</v>
      </c>
      <c r="L31">
        <v>23.22</v>
      </c>
      <c r="M31">
        <v>53.22</v>
      </c>
      <c r="N31">
        <v>1004.03</v>
      </c>
      <c r="O31">
        <f t="shared" si="4"/>
        <v>100403</v>
      </c>
      <c r="P31" s="2">
        <v>0</v>
      </c>
      <c r="Q31">
        <v>1.37780189E-3</v>
      </c>
      <c r="R31">
        <f t="shared" si="5"/>
        <v>1377.80189</v>
      </c>
      <c r="S31" s="1" t="s">
        <v>1190</v>
      </c>
      <c r="T31">
        <v>22.95</v>
      </c>
      <c r="U31">
        <v>50.79</v>
      </c>
      <c r="V31">
        <v>1003.89</v>
      </c>
      <c r="W31">
        <f t="shared" si="6"/>
        <v>100389</v>
      </c>
      <c r="X31" s="2">
        <v>0</v>
      </c>
      <c r="Y31">
        <v>1.38800406E-3</v>
      </c>
      <c r="Z31">
        <f t="shared" si="7"/>
        <v>1388.00406</v>
      </c>
      <c r="AA31" s="1" t="s">
        <v>1476</v>
      </c>
      <c r="AB31">
        <v>23.48</v>
      </c>
      <c r="AC31">
        <v>47.17</v>
      </c>
      <c r="AD31">
        <v>1003.72</v>
      </c>
      <c r="AE31">
        <f t="shared" si="8"/>
        <v>100372</v>
      </c>
      <c r="AF31" s="2">
        <v>0</v>
      </c>
      <c r="AG31">
        <v>1.3875139900000001E-3</v>
      </c>
      <c r="AH31">
        <f t="shared" si="9"/>
        <v>1387.5139900000001</v>
      </c>
      <c r="AI31" s="1" t="s">
        <v>1982</v>
      </c>
      <c r="AJ31">
        <v>24.41</v>
      </c>
      <c r="AK31">
        <v>51.29</v>
      </c>
      <c r="AL31">
        <v>1002.97</v>
      </c>
      <c r="AM31">
        <f t="shared" si="10"/>
        <v>100297</v>
      </c>
      <c r="AN31" s="2">
        <v>0</v>
      </c>
      <c r="AO31">
        <v>1.36775386E-3</v>
      </c>
      <c r="AP31">
        <f t="shared" si="11"/>
        <v>1367.75386</v>
      </c>
      <c r="AQ31" s="1" t="s">
        <v>1476</v>
      </c>
      <c r="AR31">
        <v>23.47</v>
      </c>
      <c r="AS31">
        <v>61.73</v>
      </c>
      <c r="AT31">
        <v>1003.44</v>
      </c>
      <c r="AU31">
        <f t="shared" si="0"/>
        <v>100344</v>
      </c>
      <c r="AV31">
        <f t="shared" si="12"/>
        <v>0</v>
      </c>
      <c r="AW31" s="2">
        <v>7.7299999999999994E-2</v>
      </c>
      <c r="AX31">
        <v>1.3961869399999999E-3</v>
      </c>
      <c r="AY31">
        <f t="shared" si="13"/>
        <v>1396.1869399999998</v>
      </c>
      <c r="AZ31" s="1" t="s">
        <v>2840</v>
      </c>
      <c r="BA31">
        <v>23.7</v>
      </c>
      <c r="BB31">
        <v>50.51</v>
      </c>
      <c r="BC31">
        <v>1003.6</v>
      </c>
      <c r="BD31">
        <f t="shared" si="14"/>
        <v>100360</v>
      </c>
      <c r="BE31">
        <f t="shared" si="15"/>
        <v>3.5999999999999921E-3</v>
      </c>
      <c r="BF31" s="2">
        <v>8.5699999999999998E-2</v>
      </c>
      <c r="BG31">
        <v>1.3961198300000001E-3</v>
      </c>
      <c r="BH31">
        <f t="shared" si="16"/>
        <v>1396.1198300000001</v>
      </c>
      <c r="BI31" s="1" t="s">
        <v>3302</v>
      </c>
      <c r="BJ31">
        <v>22.92</v>
      </c>
      <c r="BK31">
        <v>51.21</v>
      </c>
      <c r="BL31">
        <v>1003.32</v>
      </c>
      <c r="BM31">
        <f t="shared" si="17"/>
        <v>100332</v>
      </c>
      <c r="BN31" s="2">
        <v>0</v>
      </c>
      <c r="BO31">
        <v>1.37597906E-3</v>
      </c>
      <c r="BP31">
        <f t="shared" si="18"/>
        <v>1375.9790600000001</v>
      </c>
      <c r="BQ31" s="1" t="s">
        <v>3595</v>
      </c>
      <c r="BR31">
        <v>22.91</v>
      </c>
      <c r="BS31">
        <v>56.12</v>
      </c>
      <c r="BT31">
        <v>1002.88</v>
      </c>
      <c r="BU31">
        <f t="shared" si="19"/>
        <v>100288</v>
      </c>
      <c r="BV31" s="2">
        <v>0</v>
      </c>
    </row>
    <row r="32" spans="1:74">
      <c r="A32">
        <v>1.3878521900000001E-3</v>
      </c>
      <c r="B32">
        <f t="shared" si="1"/>
        <v>1387.8521900000001</v>
      </c>
      <c r="C32" s="1" t="s">
        <v>34</v>
      </c>
      <c r="D32">
        <v>23.8</v>
      </c>
      <c r="E32">
        <v>49.68</v>
      </c>
      <c r="F32">
        <v>1003.94</v>
      </c>
      <c r="G32">
        <f t="shared" si="2"/>
        <v>100394</v>
      </c>
      <c r="H32" s="2">
        <v>0</v>
      </c>
      <c r="I32">
        <v>1.3879370600000001E-3</v>
      </c>
      <c r="J32">
        <f t="shared" si="3"/>
        <v>1387.9370600000002</v>
      </c>
      <c r="K32" s="1" t="s">
        <v>34</v>
      </c>
      <c r="L32">
        <v>23.22</v>
      </c>
      <c r="M32">
        <v>53.2</v>
      </c>
      <c r="N32">
        <v>1004.04</v>
      </c>
      <c r="O32">
        <f t="shared" si="4"/>
        <v>100404</v>
      </c>
      <c r="P32" s="2">
        <v>0</v>
      </c>
      <c r="Q32">
        <v>1.38791799E-3</v>
      </c>
      <c r="R32">
        <f t="shared" si="5"/>
        <v>1387.9179899999999</v>
      </c>
      <c r="S32" s="1" t="s">
        <v>1191</v>
      </c>
      <c r="T32">
        <v>22.95</v>
      </c>
      <c r="U32">
        <v>50.79</v>
      </c>
      <c r="V32">
        <v>1003.89</v>
      </c>
      <c r="W32">
        <f t="shared" si="6"/>
        <v>100389</v>
      </c>
      <c r="X32" s="2">
        <v>0</v>
      </c>
      <c r="Y32">
        <v>1.3981189700000001E-3</v>
      </c>
      <c r="Z32">
        <f t="shared" si="7"/>
        <v>1398.11897</v>
      </c>
      <c r="AA32" s="1" t="s">
        <v>1477</v>
      </c>
      <c r="AB32">
        <v>23.49</v>
      </c>
      <c r="AC32">
        <v>47.28</v>
      </c>
      <c r="AD32">
        <v>1003.74</v>
      </c>
      <c r="AE32">
        <f t="shared" si="8"/>
        <v>100374</v>
      </c>
      <c r="AF32" s="2">
        <v>0</v>
      </c>
      <c r="AG32">
        <v>1.3976299700000001E-3</v>
      </c>
      <c r="AH32">
        <f t="shared" si="9"/>
        <v>1397.6299700000002</v>
      </c>
      <c r="AI32" s="1" t="s">
        <v>1983</v>
      </c>
      <c r="AJ32">
        <v>24.4</v>
      </c>
      <c r="AK32">
        <v>51.31</v>
      </c>
      <c r="AL32">
        <v>1002.96</v>
      </c>
      <c r="AM32">
        <f t="shared" si="10"/>
        <v>100296</v>
      </c>
      <c r="AN32" s="2">
        <v>0</v>
      </c>
      <c r="AO32">
        <v>1.3778688900000001E-3</v>
      </c>
      <c r="AP32">
        <f t="shared" si="11"/>
        <v>1377.8688900000002</v>
      </c>
      <c r="AQ32" s="1" t="s">
        <v>1477</v>
      </c>
      <c r="AR32">
        <v>23.47</v>
      </c>
      <c r="AS32">
        <v>61.77</v>
      </c>
      <c r="AT32">
        <v>1003.47</v>
      </c>
      <c r="AU32">
        <f t="shared" si="0"/>
        <v>100347</v>
      </c>
      <c r="AV32">
        <f t="shared" si="12"/>
        <v>0</v>
      </c>
      <c r="AW32" s="2">
        <v>7.7299999999999994E-2</v>
      </c>
      <c r="AX32">
        <v>1.40630388E-3</v>
      </c>
      <c r="AY32">
        <f t="shared" si="13"/>
        <v>1406.3038799999999</v>
      </c>
      <c r="AZ32" s="1" t="s">
        <v>2841</v>
      </c>
      <c r="BA32">
        <v>23.71</v>
      </c>
      <c r="BB32">
        <v>50.67</v>
      </c>
      <c r="BC32">
        <v>1003.62</v>
      </c>
      <c r="BD32">
        <f t="shared" si="14"/>
        <v>100362</v>
      </c>
      <c r="BE32">
        <f t="shared" si="15"/>
        <v>3.5999999999999921E-3</v>
      </c>
      <c r="BF32" s="2">
        <v>8.5699999999999998E-2</v>
      </c>
      <c r="BG32">
        <v>1.40623593E-3</v>
      </c>
      <c r="BH32">
        <f t="shared" si="16"/>
        <v>1406.2359300000001</v>
      </c>
      <c r="BI32" s="1" t="s">
        <v>3303</v>
      </c>
      <c r="BJ32">
        <v>22.91</v>
      </c>
      <c r="BK32">
        <v>51.26</v>
      </c>
      <c r="BL32">
        <v>1003.31</v>
      </c>
      <c r="BM32">
        <f t="shared" si="17"/>
        <v>100331</v>
      </c>
      <c r="BN32" s="2">
        <v>0</v>
      </c>
      <c r="BO32">
        <v>1.3860939699999999E-3</v>
      </c>
      <c r="BP32">
        <f t="shared" si="18"/>
        <v>1386.0939699999999</v>
      </c>
      <c r="BQ32" s="1" t="s">
        <v>3596</v>
      </c>
      <c r="BR32">
        <v>22.92</v>
      </c>
      <c r="BS32">
        <v>56.09</v>
      </c>
      <c r="BT32">
        <v>1002.9</v>
      </c>
      <c r="BU32">
        <f t="shared" si="19"/>
        <v>100290</v>
      </c>
      <c r="BV32" s="2">
        <v>0</v>
      </c>
    </row>
    <row r="33" spans="1:74">
      <c r="A33">
        <v>1.3979680500000001E-3</v>
      </c>
      <c r="B33">
        <f t="shared" si="1"/>
        <v>1397.9680500000002</v>
      </c>
      <c r="C33" s="1" t="s">
        <v>35</v>
      </c>
      <c r="D33">
        <v>23.8</v>
      </c>
      <c r="E33">
        <v>49.57</v>
      </c>
      <c r="F33">
        <v>1003.92</v>
      </c>
      <c r="G33">
        <f t="shared" si="2"/>
        <v>100392</v>
      </c>
      <c r="H33" s="2">
        <v>3.2000000000000002E-3</v>
      </c>
      <c r="I33">
        <v>1.39805388E-3</v>
      </c>
      <c r="J33">
        <f t="shared" si="3"/>
        <v>1398.0538799999999</v>
      </c>
      <c r="K33" s="1" t="s">
        <v>35</v>
      </c>
      <c r="L33">
        <v>23.22</v>
      </c>
      <c r="M33">
        <v>53.25</v>
      </c>
      <c r="N33">
        <v>1003.99</v>
      </c>
      <c r="O33">
        <f t="shared" si="4"/>
        <v>100399</v>
      </c>
      <c r="P33" s="2">
        <v>0</v>
      </c>
      <c r="Q33">
        <v>1.39803504E-3</v>
      </c>
      <c r="R33">
        <f t="shared" si="5"/>
        <v>1398.03504</v>
      </c>
      <c r="S33" s="1" t="s">
        <v>1192</v>
      </c>
      <c r="T33">
        <v>22.95</v>
      </c>
      <c r="U33">
        <v>50.71</v>
      </c>
      <c r="V33">
        <v>1003.87</v>
      </c>
      <c r="W33">
        <f t="shared" si="6"/>
        <v>100387</v>
      </c>
      <c r="X33" s="2">
        <v>0</v>
      </c>
      <c r="Y33">
        <v>1.40823507E-3</v>
      </c>
      <c r="Z33">
        <f t="shared" si="7"/>
        <v>1408.23507</v>
      </c>
      <c r="AA33" s="1" t="s">
        <v>1478</v>
      </c>
      <c r="AB33">
        <v>23.48</v>
      </c>
      <c r="AC33">
        <v>47</v>
      </c>
      <c r="AD33">
        <v>1003.69</v>
      </c>
      <c r="AE33">
        <f t="shared" si="8"/>
        <v>100369</v>
      </c>
      <c r="AF33" s="2">
        <v>0</v>
      </c>
      <c r="AG33">
        <v>1.40774717E-3</v>
      </c>
      <c r="AH33">
        <f t="shared" si="9"/>
        <v>1407.7471699999999</v>
      </c>
      <c r="AI33" s="1" t="s">
        <v>1984</v>
      </c>
      <c r="AJ33">
        <v>24.39</v>
      </c>
      <c r="AK33">
        <v>51.36</v>
      </c>
      <c r="AL33">
        <v>1002.99</v>
      </c>
      <c r="AM33">
        <f t="shared" si="10"/>
        <v>100299</v>
      </c>
      <c r="AN33" s="2">
        <v>0</v>
      </c>
      <c r="AO33">
        <v>1.3879848599999999E-3</v>
      </c>
      <c r="AP33">
        <f t="shared" si="11"/>
        <v>1387.9848599999998</v>
      </c>
      <c r="AQ33" s="1" t="s">
        <v>1478</v>
      </c>
      <c r="AR33">
        <v>23.47</v>
      </c>
      <c r="AS33">
        <v>61.8</v>
      </c>
      <c r="AT33">
        <v>1003.44</v>
      </c>
      <c r="AU33">
        <f t="shared" si="0"/>
        <v>100344</v>
      </c>
      <c r="AV33">
        <f t="shared" si="12"/>
        <v>7.1000000000000091E-3</v>
      </c>
      <c r="AW33" s="2">
        <v>8.4400000000000003E-2</v>
      </c>
      <c r="AX33">
        <v>1.4164199799999999E-3</v>
      </c>
      <c r="AY33">
        <f t="shared" si="13"/>
        <v>1416.4199799999999</v>
      </c>
      <c r="AZ33" s="1" t="s">
        <v>2842</v>
      </c>
      <c r="BA33">
        <v>23.71</v>
      </c>
      <c r="BB33">
        <v>50.62</v>
      </c>
      <c r="BC33">
        <v>1003.59</v>
      </c>
      <c r="BD33">
        <f t="shared" si="14"/>
        <v>100359</v>
      </c>
      <c r="BE33">
        <f t="shared" si="15"/>
        <v>0</v>
      </c>
      <c r="BF33" s="2">
        <v>8.2100000000000006E-2</v>
      </c>
      <c r="BG33">
        <v>1.4163520299999999E-3</v>
      </c>
      <c r="BH33">
        <f t="shared" si="16"/>
        <v>1416.35203</v>
      </c>
      <c r="BI33" s="1" t="s">
        <v>3304</v>
      </c>
      <c r="BJ33">
        <v>22.91</v>
      </c>
      <c r="BK33">
        <v>51.27</v>
      </c>
      <c r="BL33">
        <v>1003.3</v>
      </c>
      <c r="BM33">
        <f t="shared" si="17"/>
        <v>100330</v>
      </c>
      <c r="BN33" s="2">
        <v>0</v>
      </c>
      <c r="BO33">
        <v>1.3962100700000001E-3</v>
      </c>
      <c r="BP33">
        <f t="shared" si="18"/>
        <v>1396.2100700000001</v>
      </c>
      <c r="BQ33" s="1" t="s">
        <v>3597</v>
      </c>
      <c r="BR33">
        <v>22.91</v>
      </c>
      <c r="BS33">
        <v>56.12</v>
      </c>
      <c r="BT33">
        <v>1002.84</v>
      </c>
      <c r="BU33">
        <f t="shared" si="19"/>
        <v>100284</v>
      </c>
      <c r="BV33" s="2">
        <v>0</v>
      </c>
    </row>
    <row r="34" spans="1:74">
      <c r="A34">
        <v>1.4080839099999999E-3</v>
      </c>
      <c r="B34">
        <f t="shared" si="1"/>
        <v>1408.0839099999998</v>
      </c>
      <c r="C34" s="1" t="s">
        <v>36</v>
      </c>
      <c r="D34">
        <v>23.79</v>
      </c>
      <c r="E34">
        <v>49.77</v>
      </c>
      <c r="F34">
        <v>1003.91</v>
      </c>
      <c r="G34">
        <f t="shared" si="2"/>
        <v>100391</v>
      </c>
      <c r="H34" s="2">
        <v>0</v>
      </c>
      <c r="I34">
        <v>1.4081710800000001E-3</v>
      </c>
      <c r="J34">
        <f t="shared" si="3"/>
        <v>1408.1710800000001</v>
      </c>
      <c r="K34" s="1" t="s">
        <v>645</v>
      </c>
      <c r="L34">
        <v>23.22</v>
      </c>
      <c r="M34">
        <v>53.14</v>
      </c>
      <c r="N34">
        <v>1003.99</v>
      </c>
      <c r="O34">
        <f t="shared" si="4"/>
        <v>100399</v>
      </c>
      <c r="P34" s="2">
        <v>0</v>
      </c>
      <c r="Q34">
        <v>1.40815091E-3</v>
      </c>
      <c r="R34">
        <f t="shared" si="5"/>
        <v>1408.1509100000001</v>
      </c>
      <c r="S34" s="1" t="s">
        <v>645</v>
      </c>
      <c r="T34">
        <v>22.95</v>
      </c>
      <c r="U34">
        <v>50.74</v>
      </c>
      <c r="V34">
        <v>1003.89</v>
      </c>
      <c r="W34">
        <f t="shared" si="6"/>
        <v>100389</v>
      </c>
      <c r="X34" s="2">
        <v>0</v>
      </c>
      <c r="Y34">
        <v>1.41835093E-3</v>
      </c>
      <c r="Z34">
        <f t="shared" si="7"/>
        <v>1418.3509300000001</v>
      </c>
      <c r="AA34" s="1" t="s">
        <v>1479</v>
      </c>
      <c r="AB34">
        <v>23.48</v>
      </c>
      <c r="AC34">
        <v>46.95</v>
      </c>
      <c r="AD34">
        <v>1003.69</v>
      </c>
      <c r="AE34">
        <f t="shared" si="8"/>
        <v>100369</v>
      </c>
      <c r="AF34" s="2">
        <v>0</v>
      </c>
      <c r="AG34">
        <v>1.41786313E-3</v>
      </c>
      <c r="AH34">
        <f t="shared" si="9"/>
        <v>1417.86313</v>
      </c>
      <c r="AI34" s="1" t="s">
        <v>1985</v>
      </c>
      <c r="AJ34">
        <v>24.38</v>
      </c>
      <c r="AK34">
        <v>51.33</v>
      </c>
      <c r="AL34">
        <v>1002.95</v>
      </c>
      <c r="AM34">
        <f t="shared" si="10"/>
        <v>100295</v>
      </c>
      <c r="AN34" s="2">
        <v>0</v>
      </c>
      <c r="AO34">
        <v>1.3981020400000001E-3</v>
      </c>
      <c r="AP34">
        <f t="shared" si="11"/>
        <v>1398.10204</v>
      </c>
      <c r="AQ34" s="1" t="s">
        <v>1479</v>
      </c>
      <c r="AR34">
        <v>23.47</v>
      </c>
      <c r="AS34">
        <v>61.77</v>
      </c>
      <c r="AT34">
        <v>1003.42</v>
      </c>
      <c r="AU34">
        <f t="shared" si="0"/>
        <v>100342</v>
      </c>
      <c r="AV34">
        <f t="shared" si="12"/>
        <v>0</v>
      </c>
      <c r="AW34" s="2">
        <v>7.7299999999999994E-2</v>
      </c>
      <c r="AX34">
        <v>1.42653598E-3</v>
      </c>
      <c r="AY34">
        <f t="shared" si="13"/>
        <v>1426.5359800000001</v>
      </c>
      <c r="AZ34" s="1" t="s">
        <v>2843</v>
      </c>
      <c r="BA34">
        <v>23.71</v>
      </c>
      <c r="BB34">
        <v>50.56</v>
      </c>
      <c r="BC34">
        <v>1003.57</v>
      </c>
      <c r="BD34">
        <f t="shared" si="14"/>
        <v>100357</v>
      </c>
      <c r="BE34">
        <f t="shared" si="15"/>
        <v>3.5999999999999921E-3</v>
      </c>
      <c r="BF34" s="2">
        <v>8.5699999999999998E-2</v>
      </c>
      <c r="BG34">
        <v>1.4264669400000001E-3</v>
      </c>
      <c r="BH34">
        <f t="shared" si="16"/>
        <v>1426.46694</v>
      </c>
      <c r="BI34" s="1" t="s">
        <v>3305</v>
      </c>
      <c r="BJ34">
        <v>22.91</v>
      </c>
      <c r="BK34">
        <v>51.35</v>
      </c>
      <c r="BL34">
        <v>1003.26</v>
      </c>
      <c r="BM34">
        <f t="shared" si="17"/>
        <v>100326</v>
      </c>
      <c r="BN34" s="2">
        <v>0</v>
      </c>
      <c r="BO34">
        <v>1.4063260500000001E-3</v>
      </c>
      <c r="BP34">
        <f t="shared" si="18"/>
        <v>1406.3260500000001</v>
      </c>
      <c r="BQ34" s="1" t="s">
        <v>1193</v>
      </c>
      <c r="BR34">
        <v>22.9</v>
      </c>
      <c r="BS34">
        <v>56.14</v>
      </c>
      <c r="BT34">
        <v>1002.82</v>
      </c>
      <c r="BU34">
        <f t="shared" si="19"/>
        <v>100282</v>
      </c>
      <c r="BV34" s="2">
        <v>0</v>
      </c>
    </row>
    <row r="35" spans="1:74">
      <c r="A35">
        <v>1.41820096E-3</v>
      </c>
      <c r="B35">
        <f t="shared" si="1"/>
        <v>1418.2009599999999</v>
      </c>
      <c r="C35" s="1" t="s">
        <v>37</v>
      </c>
      <c r="D35">
        <v>23.8</v>
      </c>
      <c r="E35">
        <v>49.77</v>
      </c>
      <c r="F35">
        <v>1003.91</v>
      </c>
      <c r="G35">
        <f t="shared" si="2"/>
        <v>100391</v>
      </c>
      <c r="H35" s="2">
        <v>0</v>
      </c>
      <c r="I35">
        <v>1.4182870299999999E-3</v>
      </c>
      <c r="J35">
        <f t="shared" si="3"/>
        <v>1418.28703</v>
      </c>
      <c r="K35" s="1" t="s">
        <v>646</v>
      </c>
      <c r="L35">
        <v>23.22</v>
      </c>
      <c r="M35">
        <v>53.12</v>
      </c>
      <c r="N35">
        <v>1004.01</v>
      </c>
      <c r="O35">
        <f t="shared" si="4"/>
        <v>100401</v>
      </c>
      <c r="P35" s="2">
        <v>0</v>
      </c>
      <c r="Q35">
        <v>1.4182670099999999E-3</v>
      </c>
      <c r="R35">
        <f t="shared" si="5"/>
        <v>1418.26701</v>
      </c>
      <c r="S35" s="1" t="s">
        <v>1193</v>
      </c>
      <c r="T35">
        <v>22.96</v>
      </c>
      <c r="U35">
        <v>50.79</v>
      </c>
      <c r="V35">
        <v>1003.85</v>
      </c>
      <c r="W35">
        <f t="shared" si="6"/>
        <v>100385</v>
      </c>
      <c r="X35" s="2">
        <v>0</v>
      </c>
      <c r="Y35">
        <v>1.42846703E-3</v>
      </c>
      <c r="Z35">
        <f t="shared" si="7"/>
        <v>1428.46703</v>
      </c>
      <c r="AA35" s="1" t="s">
        <v>1480</v>
      </c>
      <c r="AB35">
        <v>23.47</v>
      </c>
      <c r="AC35">
        <v>47.14</v>
      </c>
      <c r="AD35">
        <v>1003.68</v>
      </c>
      <c r="AE35">
        <f t="shared" si="8"/>
        <v>100368</v>
      </c>
      <c r="AF35" s="2">
        <v>0</v>
      </c>
      <c r="AG35">
        <v>1.4279789900000001E-3</v>
      </c>
      <c r="AH35">
        <f t="shared" si="9"/>
        <v>1427.9789900000001</v>
      </c>
      <c r="AI35" s="1" t="s">
        <v>1986</v>
      </c>
      <c r="AJ35">
        <v>24.38</v>
      </c>
      <c r="AK35">
        <v>51.43</v>
      </c>
      <c r="AL35">
        <v>1002.94</v>
      </c>
      <c r="AM35">
        <f t="shared" si="10"/>
        <v>100294</v>
      </c>
      <c r="AN35" s="2">
        <v>0</v>
      </c>
      <c r="AO35">
        <v>1.4082179999999999E-3</v>
      </c>
      <c r="AP35">
        <f t="shared" si="11"/>
        <v>1408.2179999999998</v>
      </c>
      <c r="AQ35" s="1" t="s">
        <v>2441</v>
      </c>
      <c r="AR35">
        <v>23.47</v>
      </c>
      <c r="AS35">
        <v>61.76</v>
      </c>
      <c r="AT35">
        <v>1003.41</v>
      </c>
      <c r="AU35">
        <f t="shared" si="0"/>
        <v>100341</v>
      </c>
      <c r="AV35">
        <f t="shared" si="12"/>
        <v>0</v>
      </c>
      <c r="AW35" s="2">
        <v>7.7299999999999994E-2</v>
      </c>
      <c r="AX35">
        <v>1.43665208E-3</v>
      </c>
      <c r="AY35">
        <f t="shared" si="13"/>
        <v>1436.6520800000001</v>
      </c>
      <c r="AZ35" s="1" t="s">
        <v>2844</v>
      </c>
      <c r="BA35">
        <v>23.71</v>
      </c>
      <c r="BB35">
        <v>50.55</v>
      </c>
      <c r="BC35">
        <v>1003.59</v>
      </c>
      <c r="BD35">
        <f t="shared" si="14"/>
        <v>100359</v>
      </c>
      <c r="BE35">
        <f t="shared" si="15"/>
        <v>1.4299999999999993E-2</v>
      </c>
      <c r="BF35" s="2">
        <v>9.64E-2</v>
      </c>
      <c r="BG35">
        <v>1.43658294E-3</v>
      </c>
      <c r="BH35">
        <f t="shared" si="16"/>
        <v>1436.58294</v>
      </c>
      <c r="BI35" s="1" t="s">
        <v>3306</v>
      </c>
      <c r="BJ35">
        <v>22.91</v>
      </c>
      <c r="BK35">
        <v>51.65</v>
      </c>
      <c r="BL35">
        <v>1003.28</v>
      </c>
      <c r="BM35">
        <f t="shared" si="17"/>
        <v>100328</v>
      </c>
      <c r="BN35" s="2">
        <v>0</v>
      </c>
      <c r="BO35">
        <v>1.4164410500000001E-3</v>
      </c>
      <c r="BP35">
        <f t="shared" si="18"/>
        <v>1416.4410500000001</v>
      </c>
      <c r="BQ35" s="1" t="s">
        <v>1194</v>
      </c>
      <c r="BR35">
        <v>22.91</v>
      </c>
      <c r="BS35">
        <v>56.17</v>
      </c>
      <c r="BT35">
        <v>1002.84</v>
      </c>
      <c r="BU35">
        <f t="shared" si="19"/>
        <v>100284</v>
      </c>
      <c r="BV35" s="2">
        <v>0</v>
      </c>
    </row>
    <row r="36" spans="1:74">
      <c r="A36">
        <v>1.4283158700000001E-3</v>
      </c>
      <c r="B36">
        <f t="shared" si="1"/>
        <v>1428.3158700000001</v>
      </c>
      <c r="C36" s="1" t="s">
        <v>38</v>
      </c>
      <c r="D36">
        <v>23.79</v>
      </c>
      <c r="E36">
        <v>49.62</v>
      </c>
      <c r="F36">
        <v>1003.89</v>
      </c>
      <c r="G36">
        <f t="shared" si="2"/>
        <v>100389</v>
      </c>
      <c r="H36" s="2">
        <v>0</v>
      </c>
      <c r="I36">
        <v>1.4284028999999999E-3</v>
      </c>
      <c r="J36">
        <f t="shared" si="3"/>
        <v>1428.4028999999998</v>
      </c>
      <c r="K36" s="1" t="s">
        <v>647</v>
      </c>
      <c r="L36">
        <v>23.22</v>
      </c>
      <c r="M36">
        <v>53.18</v>
      </c>
      <c r="N36">
        <v>1004</v>
      </c>
      <c r="O36">
        <f t="shared" si="4"/>
        <v>100400</v>
      </c>
      <c r="P36" s="2">
        <v>0</v>
      </c>
      <c r="Q36">
        <v>1.42838296E-3</v>
      </c>
      <c r="R36">
        <f t="shared" si="5"/>
        <v>1428.3829600000001</v>
      </c>
      <c r="S36" s="1" t="s">
        <v>1194</v>
      </c>
      <c r="T36">
        <v>22.95</v>
      </c>
      <c r="U36">
        <v>50.83</v>
      </c>
      <c r="V36">
        <v>1003.84</v>
      </c>
      <c r="W36">
        <f t="shared" si="6"/>
        <v>100384</v>
      </c>
      <c r="X36" s="2">
        <v>0</v>
      </c>
      <c r="Y36">
        <v>1.4385831299999999E-3</v>
      </c>
      <c r="Z36">
        <f t="shared" si="7"/>
        <v>1438.58313</v>
      </c>
      <c r="AA36" s="1" t="s">
        <v>1481</v>
      </c>
      <c r="AB36">
        <v>23.47</v>
      </c>
      <c r="AC36">
        <v>46.93</v>
      </c>
      <c r="AD36">
        <v>1003.68</v>
      </c>
      <c r="AE36">
        <f t="shared" si="8"/>
        <v>100368</v>
      </c>
      <c r="AF36" s="2">
        <v>0</v>
      </c>
      <c r="AG36">
        <v>1.43809499E-3</v>
      </c>
      <c r="AH36">
        <f t="shared" si="9"/>
        <v>1438.0949900000001</v>
      </c>
      <c r="AI36" s="1" t="s">
        <v>1987</v>
      </c>
      <c r="AJ36">
        <v>24.37</v>
      </c>
      <c r="AK36">
        <v>51.29</v>
      </c>
      <c r="AL36">
        <v>1002.93</v>
      </c>
      <c r="AM36">
        <f t="shared" si="10"/>
        <v>100293</v>
      </c>
      <c r="AN36" s="2">
        <v>0</v>
      </c>
      <c r="AO36">
        <v>1.418334E-3</v>
      </c>
      <c r="AP36">
        <f t="shared" si="11"/>
        <v>1418.3340000000001</v>
      </c>
      <c r="AQ36" s="1" t="s">
        <v>2442</v>
      </c>
      <c r="AR36">
        <v>23.46</v>
      </c>
      <c r="AS36">
        <v>61.85</v>
      </c>
      <c r="AT36">
        <v>1003.42</v>
      </c>
      <c r="AU36">
        <f t="shared" si="0"/>
        <v>100342</v>
      </c>
      <c r="AV36">
        <f t="shared" si="12"/>
        <v>0</v>
      </c>
      <c r="AW36" s="2">
        <v>7.7299999999999994E-2</v>
      </c>
      <c r="AX36">
        <v>1.4467678999999999E-3</v>
      </c>
      <c r="AY36">
        <f t="shared" si="13"/>
        <v>1446.7678999999998</v>
      </c>
      <c r="AZ36" s="1" t="s">
        <v>2845</v>
      </c>
      <c r="BA36">
        <v>23.71</v>
      </c>
      <c r="BB36">
        <v>50.58</v>
      </c>
      <c r="BC36">
        <v>1003.58</v>
      </c>
      <c r="BD36">
        <f t="shared" si="14"/>
        <v>100358</v>
      </c>
      <c r="BE36">
        <f t="shared" si="15"/>
        <v>0</v>
      </c>
      <c r="BF36" s="2">
        <v>8.2100000000000006E-2</v>
      </c>
      <c r="BG36">
        <v>1.4467E-3</v>
      </c>
      <c r="BH36">
        <f t="shared" si="16"/>
        <v>1446.7</v>
      </c>
      <c r="BI36" s="1" t="s">
        <v>3307</v>
      </c>
      <c r="BJ36">
        <v>22.92</v>
      </c>
      <c r="BK36">
        <v>51.16</v>
      </c>
      <c r="BL36">
        <v>1003.29</v>
      </c>
      <c r="BM36">
        <f t="shared" si="17"/>
        <v>100329</v>
      </c>
      <c r="BN36" s="2">
        <v>0</v>
      </c>
      <c r="BO36">
        <v>1.4265570599999999E-3</v>
      </c>
      <c r="BP36">
        <f t="shared" si="18"/>
        <v>1426.5570599999999</v>
      </c>
      <c r="BQ36" s="1" t="s">
        <v>1195</v>
      </c>
      <c r="BR36">
        <v>22.91</v>
      </c>
      <c r="BS36">
        <v>56.12</v>
      </c>
      <c r="BT36">
        <v>1002.85</v>
      </c>
      <c r="BU36">
        <f t="shared" si="19"/>
        <v>100285</v>
      </c>
      <c r="BV36" s="2">
        <v>0</v>
      </c>
    </row>
    <row r="37" spans="1:74">
      <c r="A37">
        <v>1.43843197E-3</v>
      </c>
      <c r="B37">
        <f t="shared" si="1"/>
        <v>1438.4319700000001</v>
      </c>
      <c r="C37" s="1" t="s">
        <v>39</v>
      </c>
      <c r="D37">
        <v>23.78</v>
      </c>
      <c r="E37">
        <v>49.68</v>
      </c>
      <c r="F37">
        <v>1003.94</v>
      </c>
      <c r="G37">
        <f t="shared" si="2"/>
        <v>100394</v>
      </c>
      <c r="H37" s="2">
        <v>3.2000000000000002E-3</v>
      </c>
      <c r="I37">
        <v>1.4385190000000001E-3</v>
      </c>
      <c r="J37">
        <f t="shared" si="3"/>
        <v>1438.519</v>
      </c>
      <c r="K37" s="1" t="s">
        <v>39</v>
      </c>
      <c r="L37">
        <v>23.22</v>
      </c>
      <c r="M37">
        <v>53.14</v>
      </c>
      <c r="N37">
        <v>1004.01</v>
      </c>
      <c r="O37">
        <f t="shared" si="4"/>
        <v>100401</v>
      </c>
      <c r="P37" s="2">
        <v>0</v>
      </c>
      <c r="Q37">
        <v>1.4384989700000001E-3</v>
      </c>
      <c r="R37">
        <f t="shared" si="5"/>
        <v>1438.4989700000001</v>
      </c>
      <c r="S37" s="1" t="s">
        <v>1195</v>
      </c>
      <c r="T37">
        <v>22.95</v>
      </c>
      <c r="U37">
        <v>50.8</v>
      </c>
      <c r="V37">
        <v>1003.87</v>
      </c>
      <c r="W37">
        <f t="shared" si="6"/>
        <v>100387</v>
      </c>
      <c r="X37" s="2">
        <v>0</v>
      </c>
      <c r="Y37">
        <v>1.4486980400000001E-3</v>
      </c>
      <c r="Z37">
        <f t="shared" si="7"/>
        <v>1448.69804</v>
      </c>
      <c r="AA37" s="1" t="s">
        <v>1482</v>
      </c>
      <c r="AB37">
        <v>23.47</v>
      </c>
      <c r="AC37">
        <v>47.19</v>
      </c>
      <c r="AD37">
        <v>1003.71</v>
      </c>
      <c r="AE37">
        <f t="shared" si="8"/>
        <v>100371</v>
      </c>
      <c r="AF37" s="2">
        <v>0</v>
      </c>
      <c r="AG37">
        <v>1.4482110900000001E-3</v>
      </c>
      <c r="AH37">
        <f t="shared" si="9"/>
        <v>1448.21109</v>
      </c>
      <c r="AI37" s="1" t="s">
        <v>1988</v>
      </c>
      <c r="AJ37">
        <v>24.36</v>
      </c>
      <c r="AK37">
        <v>51.33</v>
      </c>
      <c r="AL37">
        <v>1002.95</v>
      </c>
      <c r="AM37">
        <f t="shared" si="10"/>
        <v>100295</v>
      </c>
      <c r="AN37" s="2">
        <v>0</v>
      </c>
      <c r="AO37">
        <v>1.4284490500000001E-3</v>
      </c>
      <c r="AP37">
        <f t="shared" si="11"/>
        <v>1428.4490499999999</v>
      </c>
      <c r="AQ37" s="1" t="s">
        <v>2443</v>
      </c>
      <c r="AR37">
        <v>23.47</v>
      </c>
      <c r="AS37">
        <v>61.79</v>
      </c>
      <c r="AT37">
        <v>1003.46</v>
      </c>
      <c r="AU37">
        <f t="shared" si="0"/>
        <v>100346</v>
      </c>
      <c r="AV37">
        <f t="shared" si="12"/>
        <v>1.0600000000000012E-2</v>
      </c>
      <c r="AW37" s="2">
        <v>8.7900000000000006E-2</v>
      </c>
      <c r="AX37">
        <v>1.4568850900000001E-3</v>
      </c>
      <c r="AY37">
        <f t="shared" si="13"/>
        <v>1456.88509</v>
      </c>
      <c r="AZ37" s="1" t="s">
        <v>2846</v>
      </c>
      <c r="BA37">
        <v>23.71</v>
      </c>
      <c r="BB37">
        <v>50.64</v>
      </c>
      <c r="BC37">
        <v>1003.59</v>
      </c>
      <c r="BD37">
        <f t="shared" si="14"/>
        <v>100359</v>
      </c>
      <c r="BE37">
        <f t="shared" si="15"/>
        <v>3.5999999999999921E-3</v>
      </c>
      <c r="BF37" s="2">
        <v>8.5699999999999998E-2</v>
      </c>
      <c r="BG37">
        <v>1.456815E-3</v>
      </c>
      <c r="BH37">
        <f t="shared" si="16"/>
        <v>1456.8150000000001</v>
      </c>
      <c r="BI37" s="1" t="s">
        <v>3308</v>
      </c>
      <c r="BJ37">
        <v>22.91</v>
      </c>
      <c r="BK37">
        <v>51.03</v>
      </c>
      <c r="BL37">
        <v>1003.34</v>
      </c>
      <c r="BM37">
        <f t="shared" si="17"/>
        <v>100334</v>
      </c>
      <c r="BN37" s="2">
        <v>0</v>
      </c>
      <c r="BO37">
        <v>1.4366740199999999E-3</v>
      </c>
      <c r="BP37">
        <f t="shared" si="18"/>
        <v>1436.6740199999999</v>
      </c>
      <c r="BQ37" s="1" t="s">
        <v>1196</v>
      </c>
      <c r="BR37">
        <v>22.9</v>
      </c>
      <c r="BS37">
        <v>56.13</v>
      </c>
      <c r="BT37">
        <v>1002.85</v>
      </c>
      <c r="BU37">
        <f t="shared" si="19"/>
        <v>100285</v>
      </c>
      <c r="BV37" s="2">
        <v>0</v>
      </c>
    </row>
    <row r="38" spans="1:74">
      <c r="A38">
        <v>1.4485479300000001E-3</v>
      </c>
      <c r="B38">
        <f t="shared" si="1"/>
        <v>1448.5479300000002</v>
      </c>
      <c r="C38" s="1" t="s">
        <v>40</v>
      </c>
      <c r="D38">
        <v>23.78</v>
      </c>
      <c r="E38">
        <v>49.83</v>
      </c>
      <c r="F38">
        <v>1003.91</v>
      </c>
      <c r="G38">
        <f t="shared" si="2"/>
        <v>100391</v>
      </c>
      <c r="H38" s="2">
        <v>3.2000000000000002E-3</v>
      </c>
      <c r="I38">
        <v>1.448635E-3</v>
      </c>
      <c r="J38">
        <f t="shared" si="3"/>
        <v>1448.635</v>
      </c>
      <c r="K38" s="1" t="s">
        <v>40</v>
      </c>
      <c r="L38">
        <v>23.22</v>
      </c>
      <c r="M38">
        <v>53.21</v>
      </c>
      <c r="N38">
        <v>1004</v>
      </c>
      <c r="O38">
        <f t="shared" si="4"/>
        <v>100400</v>
      </c>
      <c r="P38" s="2">
        <v>0</v>
      </c>
      <c r="Q38">
        <v>1.4486160199999999E-3</v>
      </c>
      <c r="R38">
        <f t="shared" si="5"/>
        <v>1448.6160199999999</v>
      </c>
      <c r="S38" s="1" t="s">
        <v>1196</v>
      </c>
      <c r="T38">
        <v>22.95</v>
      </c>
      <c r="U38">
        <v>50.79</v>
      </c>
      <c r="V38">
        <v>1003.89</v>
      </c>
      <c r="W38">
        <f t="shared" si="6"/>
        <v>100389</v>
      </c>
      <c r="X38" s="2">
        <v>0</v>
      </c>
      <c r="Y38">
        <v>1.45881404E-3</v>
      </c>
      <c r="Z38">
        <f t="shared" si="7"/>
        <v>1458.81404</v>
      </c>
      <c r="AA38" s="1" t="s">
        <v>1483</v>
      </c>
      <c r="AB38">
        <v>23.47</v>
      </c>
      <c r="AC38">
        <v>46.94</v>
      </c>
      <c r="AD38">
        <v>1003.73</v>
      </c>
      <c r="AE38">
        <f t="shared" si="8"/>
        <v>100373</v>
      </c>
      <c r="AF38" s="2">
        <v>0</v>
      </c>
      <c r="AG38">
        <v>1.45832719E-3</v>
      </c>
      <c r="AH38">
        <f t="shared" si="9"/>
        <v>1458.32719</v>
      </c>
      <c r="AI38" s="1" t="s">
        <v>1989</v>
      </c>
      <c r="AJ38">
        <v>24.35</v>
      </c>
      <c r="AK38">
        <v>51.35</v>
      </c>
      <c r="AL38">
        <v>1002.94</v>
      </c>
      <c r="AM38">
        <f t="shared" si="10"/>
        <v>100294</v>
      </c>
      <c r="AN38" s="2">
        <v>0</v>
      </c>
      <c r="AO38">
        <v>1.43856596E-3</v>
      </c>
      <c r="AP38">
        <f t="shared" si="11"/>
        <v>1438.5659599999999</v>
      </c>
      <c r="AQ38" s="1" t="s">
        <v>2444</v>
      </c>
      <c r="AR38">
        <v>23.46</v>
      </c>
      <c r="AS38">
        <v>61.79</v>
      </c>
      <c r="AT38">
        <v>1003.4</v>
      </c>
      <c r="AU38">
        <f t="shared" si="0"/>
        <v>100340</v>
      </c>
      <c r="AV38">
        <f t="shared" si="12"/>
        <v>1.0600000000000012E-2</v>
      </c>
      <c r="AW38" s="2">
        <v>8.7900000000000006E-2</v>
      </c>
      <c r="AX38">
        <v>1.46700119E-3</v>
      </c>
      <c r="AY38">
        <f t="shared" si="13"/>
        <v>1467.00119</v>
      </c>
      <c r="AZ38" s="1" t="s">
        <v>2847</v>
      </c>
      <c r="BA38">
        <v>23.71</v>
      </c>
      <c r="BB38">
        <v>50.63</v>
      </c>
      <c r="BC38">
        <v>1003.55</v>
      </c>
      <c r="BD38">
        <f t="shared" si="14"/>
        <v>100355</v>
      </c>
      <c r="BE38">
        <f t="shared" si="15"/>
        <v>3.5999999999999921E-3</v>
      </c>
      <c r="BF38" s="2">
        <v>8.5699999999999998E-2</v>
      </c>
      <c r="BG38">
        <v>1.46693096E-3</v>
      </c>
      <c r="BH38">
        <f t="shared" si="16"/>
        <v>1466.9309600000001</v>
      </c>
      <c r="BI38" s="1" t="s">
        <v>3309</v>
      </c>
      <c r="BJ38">
        <v>22.91</v>
      </c>
      <c r="BK38">
        <v>51.37</v>
      </c>
      <c r="BL38">
        <v>1003.29</v>
      </c>
      <c r="BM38">
        <f t="shared" si="17"/>
        <v>100329</v>
      </c>
      <c r="BN38" s="2">
        <v>0</v>
      </c>
      <c r="BO38">
        <v>1.44678997E-3</v>
      </c>
      <c r="BP38">
        <f t="shared" si="18"/>
        <v>1446.78997</v>
      </c>
      <c r="BQ38" s="1" t="s">
        <v>2445</v>
      </c>
      <c r="BR38">
        <v>22.91</v>
      </c>
      <c r="BS38">
        <v>56.12</v>
      </c>
      <c r="BT38">
        <v>1002.84</v>
      </c>
      <c r="BU38">
        <f t="shared" si="19"/>
        <v>100284</v>
      </c>
      <c r="BV38" s="2">
        <v>0</v>
      </c>
    </row>
    <row r="39" spans="1:74">
      <c r="A39">
        <v>1.4586639399999999E-3</v>
      </c>
      <c r="B39">
        <f t="shared" si="1"/>
        <v>1458.6639399999999</v>
      </c>
      <c r="C39" s="1" t="s">
        <v>41</v>
      </c>
      <c r="D39">
        <v>23.78</v>
      </c>
      <c r="E39">
        <v>49.66</v>
      </c>
      <c r="F39">
        <v>1003.9</v>
      </c>
      <c r="G39">
        <f t="shared" si="2"/>
        <v>100390</v>
      </c>
      <c r="H39" s="2">
        <v>3.2000000000000002E-3</v>
      </c>
      <c r="I39">
        <v>1.45875205E-3</v>
      </c>
      <c r="J39">
        <f t="shared" si="3"/>
        <v>1458.7520500000001</v>
      </c>
      <c r="K39" s="1" t="s">
        <v>41</v>
      </c>
      <c r="L39">
        <v>23.21</v>
      </c>
      <c r="M39">
        <v>53.2</v>
      </c>
      <c r="N39">
        <v>1003.98</v>
      </c>
      <c r="O39">
        <f t="shared" si="4"/>
        <v>100398</v>
      </c>
      <c r="P39" s="2">
        <v>0</v>
      </c>
      <c r="Q39">
        <v>1.4587329799999999E-3</v>
      </c>
      <c r="R39">
        <f t="shared" si="5"/>
        <v>1458.73298</v>
      </c>
      <c r="S39" s="1" t="s">
        <v>1197</v>
      </c>
      <c r="T39">
        <v>22.95</v>
      </c>
      <c r="U39">
        <v>50.87</v>
      </c>
      <c r="V39">
        <v>1003.84</v>
      </c>
      <c r="W39">
        <f t="shared" si="6"/>
        <v>100384</v>
      </c>
      <c r="X39" s="2">
        <v>0</v>
      </c>
      <c r="Y39">
        <v>1.4689309499999999E-3</v>
      </c>
      <c r="Z39">
        <f t="shared" si="7"/>
        <v>1468.9309499999999</v>
      </c>
      <c r="AA39" s="1" t="s">
        <v>1484</v>
      </c>
      <c r="AB39">
        <v>23.47</v>
      </c>
      <c r="AC39">
        <v>47.05</v>
      </c>
      <c r="AD39">
        <v>1003.64</v>
      </c>
      <c r="AE39">
        <f t="shared" si="8"/>
        <v>100364</v>
      </c>
      <c r="AF39" s="2">
        <v>0</v>
      </c>
      <c r="AG39">
        <v>1.4684439599999999E-3</v>
      </c>
      <c r="AH39">
        <f t="shared" si="9"/>
        <v>1468.4439599999998</v>
      </c>
      <c r="AI39" s="1" t="s">
        <v>1990</v>
      </c>
      <c r="AJ39">
        <v>24.35</v>
      </c>
      <c r="AK39">
        <v>51.38</v>
      </c>
      <c r="AL39">
        <v>1002.92</v>
      </c>
      <c r="AM39">
        <f t="shared" si="10"/>
        <v>100292</v>
      </c>
      <c r="AN39" s="2">
        <v>0</v>
      </c>
      <c r="AO39">
        <v>1.4486811100000001E-3</v>
      </c>
      <c r="AP39">
        <f t="shared" si="11"/>
        <v>1448.68111</v>
      </c>
      <c r="AQ39" s="1" t="s">
        <v>2445</v>
      </c>
      <c r="AR39">
        <v>23.47</v>
      </c>
      <c r="AS39">
        <v>61.82</v>
      </c>
      <c r="AT39">
        <v>1003.42</v>
      </c>
      <c r="AU39">
        <f t="shared" si="0"/>
        <v>100342</v>
      </c>
      <c r="AV39">
        <f t="shared" si="12"/>
        <v>0</v>
      </c>
      <c r="AW39" s="2">
        <v>7.7299999999999994E-2</v>
      </c>
      <c r="AX39">
        <v>1.47711696E-3</v>
      </c>
      <c r="AY39">
        <f t="shared" si="13"/>
        <v>1477.1169600000001</v>
      </c>
      <c r="AZ39" s="1" t="s">
        <v>2848</v>
      </c>
      <c r="BA39">
        <v>23.71</v>
      </c>
      <c r="BB39">
        <v>50.57</v>
      </c>
      <c r="BC39">
        <v>1003.55</v>
      </c>
      <c r="BD39">
        <f t="shared" si="14"/>
        <v>100355</v>
      </c>
      <c r="BE39">
        <f t="shared" si="15"/>
        <v>1.4299999999999993E-2</v>
      </c>
      <c r="BF39" s="2">
        <v>9.64E-2</v>
      </c>
      <c r="BG39">
        <v>1.4770469599999999E-3</v>
      </c>
      <c r="BH39">
        <f t="shared" si="16"/>
        <v>1477.0469599999999</v>
      </c>
      <c r="BI39" s="1" t="s">
        <v>3310</v>
      </c>
      <c r="BJ39">
        <v>22.91</v>
      </c>
      <c r="BK39">
        <v>51.41</v>
      </c>
      <c r="BL39">
        <v>1003.28</v>
      </c>
      <c r="BM39">
        <f t="shared" si="17"/>
        <v>100328</v>
      </c>
      <c r="BN39" s="2">
        <v>0</v>
      </c>
      <c r="BO39">
        <v>1.45690498E-3</v>
      </c>
      <c r="BP39">
        <f t="shared" si="18"/>
        <v>1456.90498</v>
      </c>
      <c r="BQ39" s="1" t="s">
        <v>3598</v>
      </c>
      <c r="BR39">
        <v>22.9</v>
      </c>
      <c r="BS39">
        <v>56.16</v>
      </c>
      <c r="BT39">
        <v>1002.86</v>
      </c>
      <c r="BU39">
        <f t="shared" si="19"/>
        <v>100286</v>
      </c>
      <c r="BV39" s="2">
        <v>0</v>
      </c>
    </row>
    <row r="40" spans="1:74">
      <c r="A40">
        <v>1.46877899E-3</v>
      </c>
      <c r="B40">
        <f t="shared" si="1"/>
        <v>1468.77899</v>
      </c>
      <c r="C40" s="1" t="s">
        <v>42</v>
      </c>
      <c r="D40">
        <v>23.77</v>
      </c>
      <c r="E40">
        <v>49.79</v>
      </c>
      <c r="F40">
        <v>1003.91</v>
      </c>
      <c r="G40">
        <f t="shared" si="2"/>
        <v>100391</v>
      </c>
      <c r="H40" s="2">
        <v>3.2000000000000002E-3</v>
      </c>
      <c r="I40">
        <v>1.4688680100000001E-3</v>
      </c>
      <c r="J40">
        <f t="shared" si="3"/>
        <v>1468.8680100000001</v>
      </c>
      <c r="K40" s="1" t="s">
        <v>42</v>
      </c>
      <c r="L40">
        <v>23.22</v>
      </c>
      <c r="M40">
        <v>53.23</v>
      </c>
      <c r="N40">
        <v>1004.02</v>
      </c>
      <c r="O40">
        <f t="shared" si="4"/>
        <v>100402</v>
      </c>
      <c r="P40" s="2">
        <v>0</v>
      </c>
      <c r="Q40">
        <v>1.46884908E-3</v>
      </c>
      <c r="R40">
        <f t="shared" si="5"/>
        <v>1468.84908</v>
      </c>
      <c r="S40" s="1" t="s">
        <v>1198</v>
      </c>
      <c r="T40">
        <v>22.95</v>
      </c>
      <c r="U40">
        <v>50.83</v>
      </c>
      <c r="V40">
        <v>1003.88</v>
      </c>
      <c r="W40">
        <f t="shared" si="6"/>
        <v>100388</v>
      </c>
      <c r="X40" s="2">
        <v>0</v>
      </c>
      <c r="Y40">
        <v>1.47904586E-3</v>
      </c>
      <c r="Z40">
        <f t="shared" si="7"/>
        <v>1479.0458599999999</v>
      </c>
      <c r="AA40" s="1" t="s">
        <v>1485</v>
      </c>
      <c r="AB40">
        <v>23.46</v>
      </c>
      <c r="AC40">
        <v>46.92</v>
      </c>
      <c r="AD40">
        <v>1003.71</v>
      </c>
      <c r="AE40">
        <f t="shared" si="8"/>
        <v>100371</v>
      </c>
      <c r="AF40" s="2">
        <v>0</v>
      </c>
      <c r="AG40">
        <v>1.4785600600000001E-3</v>
      </c>
      <c r="AH40">
        <f t="shared" si="9"/>
        <v>1478.56006</v>
      </c>
      <c r="AI40" s="1" t="s">
        <v>1991</v>
      </c>
      <c r="AJ40">
        <v>24.33</v>
      </c>
      <c r="AK40">
        <v>51.38</v>
      </c>
      <c r="AL40">
        <v>1002.97</v>
      </c>
      <c r="AM40">
        <f t="shared" si="10"/>
        <v>100297</v>
      </c>
      <c r="AN40" s="2">
        <v>0</v>
      </c>
      <c r="AO40">
        <v>1.4587969700000001E-3</v>
      </c>
      <c r="AP40">
        <f t="shared" si="11"/>
        <v>1458.7969700000001</v>
      </c>
      <c r="AQ40" s="1" t="s">
        <v>1485</v>
      </c>
      <c r="AR40">
        <v>23.47</v>
      </c>
      <c r="AS40">
        <v>61.8</v>
      </c>
      <c r="AT40">
        <v>1003.45</v>
      </c>
      <c r="AU40">
        <f t="shared" si="0"/>
        <v>100345</v>
      </c>
      <c r="AV40">
        <f t="shared" si="12"/>
        <v>0</v>
      </c>
      <c r="AW40" s="2">
        <v>7.7299999999999994E-2</v>
      </c>
      <c r="AX40">
        <v>1.48723411E-3</v>
      </c>
      <c r="AY40">
        <f t="shared" si="13"/>
        <v>1487.2341100000001</v>
      </c>
      <c r="AZ40" s="1" t="s">
        <v>2849</v>
      </c>
      <c r="BA40">
        <v>23.71</v>
      </c>
      <c r="BB40">
        <v>50.52</v>
      </c>
      <c r="BC40">
        <v>1003.61</v>
      </c>
      <c r="BD40">
        <f t="shared" si="14"/>
        <v>100361</v>
      </c>
      <c r="BE40">
        <f t="shared" si="15"/>
        <v>1.4299999999999993E-2</v>
      </c>
      <c r="BF40" s="2">
        <v>9.64E-2</v>
      </c>
      <c r="BG40">
        <v>1.4871630600000001E-3</v>
      </c>
      <c r="BH40">
        <f t="shared" si="16"/>
        <v>1487.1630600000001</v>
      </c>
      <c r="BI40" s="1" t="s">
        <v>3311</v>
      </c>
      <c r="BJ40">
        <v>22.91</v>
      </c>
      <c r="BK40">
        <v>50.89</v>
      </c>
      <c r="BL40">
        <v>1003.29</v>
      </c>
      <c r="BM40">
        <f t="shared" si="17"/>
        <v>100329</v>
      </c>
      <c r="BN40" s="2">
        <v>0</v>
      </c>
      <c r="BO40">
        <v>1.4670209800000001E-3</v>
      </c>
      <c r="BP40">
        <f t="shared" si="18"/>
        <v>1467.02098</v>
      </c>
      <c r="BQ40" s="1" t="s">
        <v>3599</v>
      </c>
      <c r="BR40">
        <v>22.91</v>
      </c>
      <c r="BS40">
        <v>56.13</v>
      </c>
      <c r="BT40">
        <v>1002.92</v>
      </c>
      <c r="BU40">
        <f t="shared" si="19"/>
        <v>100292</v>
      </c>
      <c r="BV40" s="2">
        <v>0</v>
      </c>
    </row>
    <row r="41" spans="1:74">
      <c r="A41">
        <v>1.4788949400000001E-3</v>
      </c>
      <c r="B41">
        <f t="shared" si="1"/>
        <v>1478.8949400000001</v>
      </c>
      <c r="C41" s="1" t="s">
        <v>43</v>
      </c>
      <c r="D41">
        <v>23.77</v>
      </c>
      <c r="E41">
        <v>49.8</v>
      </c>
      <c r="F41">
        <v>1003.96</v>
      </c>
      <c r="G41">
        <f t="shared" si="2"/>
        <v>100396</v>
      </c>
      <c r="H41" s="2">
        <v>3.2000000000000002E-3</v>
      </c>
      <c r="I41">
        <v>1.47898411E-3</v>
      </c>
      <c r="J41">
        <f t="shared" si="3"/>
        <v>1478.9841100000001</v>
      </c>
      <c r="K41" s="1" t="s">
        <v>43</v>
      </c>
      <c r="L41">
        <v>23.22</v>
      </c>
      <c r="M41">
        <v>53.14</v>
      </c>
      <c r="N41">
        <v>1004.03</v>
      </c>
      <c r="O41">
        <f t="shared" si="4"/>
        <v>100403</v>
      </c>
      <c r="P41" s="2">
        <v>0</v>
      </c>
      <c r="Q41">
        <v>1.4789650399999999E-3</v>
      </c>
      <c r="R41">
        <f t="shared" si="5"/>
        <v>1478.9650399999998</v>
      </c>
      <c r="S41" s="1" t="s">
        <v>1199</v>
      </c>
      <c r="T41">
        <v>22.95</v>
      </c>
      <c r="U41">
        <v>50.79</v>
      </c>
      <c r="V41">
        <v>1003.91</v>
      </c>
      <c r="W41">
        <f t="shared" si="6"/>
        <v>100391</v>
      </c>
      <c r="X41" s="2">
        <v>0</v>
      </c>
      <c r="Y41">
        <v>1.48916196E-3</v>
      </c>
      <c r="Z41">
        <f t="shared" si="7"/>
        <v>1489.1619599999999</v>
      </c>
      <c r="AA41" s="1" t="s">
        <v>1486</v>
      </c>
      <c r="AB41">
        <v>23.46</v>
      </c>
      <c r="AC41">
        <v>47</v>
      </c>
      <c r="AD41">
        <v>1003.74</v>
      </c>
      <c r="AE41">
        <f t="shared" si="8"/>
        <v>100374</v>
      </c>
      <c r="AF41" s="2">
        <v>0</v>
      </c>
      <c r="AG41">
        <v>1.4886759700000001E-3</v>
      </c>
      <c r="AH41">
        <f t="shared" si="9"/>
        <v>1488.67597</v>
      </c>
      <c r="AI41" s="1" t="s">
        <v>1992</v>
      </c>
      <c r="AJ41">
        <v>24.33</v>
      </c>
      <c r="AK41">
        <v>51.39</v>
      </c>
      <c r="AL41">
        <v>1002.92</v>
      </c>
      <c r="AM41">
        <f t="shared" si="10"/>
        <v>100292</v>
      </c>
      <c r="AN41" s="2">
        <v>0</v>
      </c>
      <c r="AO41">
        <v>1.46891307E-3</v>
      </c>
      <c r="AP41">
        <f t="shared" si="11"/>
        <v>1468.9130700000001</v>
      </c>
      <c r="AQ41" s="1" t="s">
        <v>1486</v>
      </c>
      <c r="AR41">
        <v>23.47</v>
      </c>
      <c r="AS41">
        <v>61.85</v>
      </c>
      <c r="AT41">
        <v>1003.48</v>
      </c>
      <c r="AU41">
        <f t="shared" si="0"/>
        <v>100348</v>
      </c>
      <c r="AV41">
        <f t="shared" si="12"/>
        <v>0</v>
      </c>
      <c r="AW41" s="2">
        <v>7.7299999999999994E-2</v>
      </c>
      <c r="AX41">
        <v>1.4973499700000001E-3</v>
      </c>
      <c r="AY41">
        <f t="shared" si="13"/>
        <v>1497.34997</v>
      </c>
      <c r="AZ41" s="1" t="s">
        <v>2850</v>
      </c>
      <c r="BA41">
        <v>23.71</v>
      </c>
      <c r="BB41">
        <v>50.54</v>
      </c>
      <c r="BC41">
        <v>1003.57</v>
      </c>
      <c r="BD41">
        <f t="shared" si="14"/>
        <v>100357</v>
      </c>
      <c r="BE41">
        <f t="shared" si="15"/>
        <v>1.4299999999999993E-2</v>
      </c>
      <c r="BF41" s="2">
        <v>9.64E-2</v>
      </c>
      <c r="BG41">
        <v>1.49727797E-3</v>
      </c>
      <c r="BH41">
        <f t="shared" si="16"/>
        <v>1497.2779700000001</v>
      </c>
      <c r="BI41" s="1" t="s">
        <v>3312</v>
      </c>
      <c r="BJ41">
        <v>22.91</v>
      </c>
      <c r="BK41">
        <v>51.27</v>
      </c>
      <c r="BL41">
        <v>1003.27</v>
      </c>
      <c r="BM41">
        <f t="shared" si="17"/>
        <v>100327</v>
      </c>
      <c r="BN41" s="2">
        <v>0</v>
      </c>
      <c r="BO41">
        <v>1.47713708E-3</v>
      </c>
      <c r="BP41">
        <f t="shared" si="18"/>
        <v>1477.13708</v>
      </c>
      <c r="BQ41" s="1" t="s">
        <v>3600</v>
      </c>
      <c r="BR41">
        <v>22.9</v>
      </c>
      <c r="BS41">
        <v>56.12</v>
      </c>
      <c r="BT41">
        <v>1002.83</v>
      </c>
      <c r="BU41">
        <f t="shared" si="19"/>
        <v>100283</v>
      </c>
      <c r="BV41" s="2">
        <v>0</v>
      </c>
    </row>
    <row r="42" spans="1:74">
      <c r="A42">
        <v>1.48901104E-3</v>
      </c>
      <c r="B42">
        <f t="shared" si="1"/>
        <v>1489.0110400000001</v>
      </c>
      <c r="C42" s="1" t="s">
        <v>44</v>
      </c>
      <c r="D42">
        <v>23.76</v>
      </c>
      <c r="E42">
        <v>49.73</v>
      </c>
      <c r="F42">
        <v>1003.9</v>
      </c>
      <c r="G42">
        <f t="shared" si="2"/>
        <v>100390</v>
      </c>
      <c r="H42" s="2">
        <v>3.2000000000000002E-3</v>
      </c>
      <c r="I42">
        <v>1.48909997E-3</v>
      </c>
      <c r="J42">
        <f t="shared" si="3"/>
        <v>1489.09997</v>
      </c>
      <c r="K42" s="1" t="s">
        <v>44</v>
      </c>
      <c r="L42">
        <v>23.22</v>
      </c>
      <c r="M42">
        <v>53.14</v>
      </c>
      <c r="N42">
        <v>1004</v>
      </c>
      <c r="O42">
        <f t="shared" si="4"/>
        <v>100400</v>
      </c>
      <c r="P42" s="2">
        <v>0</v>
      </c>
      <c r="Q42">
        <v>1.4890808999999999E-3</v>
      </c>
      <c r="R42">
        <f t="shared" si="5"/>
        <v>1489.0808999999999</v>
      </c>
      <c r="S42" s="1" t="s">
        <v>1200</v>
      </c>
      <c r="T42">
        <v>22.95</v>
      </c>
      <c r="U42">
        <v>50.8</v>
      </c>
      <c r="V42">
        <v>1003.87</v>
      </c>
      <c r="W42">
        <f t="shared" si="6"/>
        <v>100387</v>
      </c>
      <c r="X42" s="2">
        <v>0</v>
      </c>
      <c r="Y42">
        <v>1.4992779700000001E-3</v>
      </c>
      <c r="Z42">
        <f t="shared" si="7"/>
        <v>1499.2779700000001</v>
      </c>
      <c r="AA42" s="1" t="s">
        <v>1487</v>
      </c>
      <c r="AB42">
        <v>23.46</v>
      </c>
      <c r="AC42">
        <v>47.02</v>
      </c>
      <c r="AD42">
        <v>1003.68</v>
      </c>
      <c r="AE42">
        <f t="shared" si="8"/>
        <v>100368</v>
      </c>
      <c r="AF42" s="2">
        <v>0</v>
      </c>
      <c r="AG42">
        <v>1.4987919299999999E-3</v>
      </c>
      <c r="AH42">
        <f t="shared" si="9"/>
        <v>1498.7919299999999</v>
      </c>
      <c r="AI42" s="1" t="s">
        <v>1993</v>
      </c>
      <c r="AJ42">
        <v>24.32</v>
      </c>
      <c r="AK42">
        <v>51.42</v>
      </c>
      <c r="AL42">
        <v>1002.9</v>
      </c>
      <c r="AM42">
        <f t="shared" si="10"/>
        <v>100290</v>
      </c>
      <c r="AN42" s="2">
        <v>0</v>
      </c>
      <c r="AO42">
        <v>1.4790279799999999E-3</v>
      </c>
      <c r="AP42">
        <f t="shared" si="11"/>
        <v>1479.0279799999998</v>
      </c>
      <c r="AQ42" s="1" t="s">
        <v>1487</v>
      </c>
      <c r="AR42">
        <v>23.47</v>
      </c>
      <c r="AS42">
        <v>61.82</v>
      </c>
      <c r="AT42">
        <v>1003.41</v>
      </c>
      <c r="AU42">
        <f t="shared" si="0"/>
        <v>100341</v>
      </c>
      <c r="AV42">
        <f t="shared" si="12"/>
        <v>0</v>
      </c>
      <c r="AW42" s="2">
        <v>7.7299999999999994E-2</v>
      </c>
      <c r="AX42">
        <v>1.5074658300000001E-3</v>
      </c>
      <c r="AY42">
        <f t="shared" si="13"/>
        <v>1507.4658300000001</v>
      </c>
      <c r="AZ42" s="1" t="s">
        <v>2851</v>
      </c>
      <c r="BA42">
        <v>23.71</v>
      </c>
      <c r="BB42">
        <v>50.5</v>
      </c>
      <c r="BC42">
        <v>1003.58</v>
      </c>
      <c r="BD42">
        <f t="shared" si="14"/>
        <v>100358</v>
      </c>
      <c r="BE42">
        <f t="shared" si="15"/>
        <v>3.5999999999999921E-3</v>
      </c>
      <c r="BF42" s="2">
        <v>8.5699999999999998E-2</v>
      </c>
      <c r="BG42">
        <v>1.5073940699999999E-3</v>
      </c>
      <c r="BH42">
        <f t="shared" si="16"/>
        <v>1507.3940700000001</v>
      </c>
      <c r="BI42" s="1" t="s">
        <v>3313</v>
      </c>
      <c r="BJ42">
        <v>22.91</v>
      </c>
      <c r="BK42">
        <v>51.66</v>
      </c>
      <c r="BL42">
        <v>1003.29</v>
      </c>
      <c r="BM42">
        <f t="shared" si="17"/>
        <v>100329</v>
      </c>
      <c r="BN42" s="2">
        <v>0</v>
      </c>
      <c r="BO42">
        <v>1.4872519899999999E-3</v>
      </c>
      <c r="BP42">
        <f t="shared" si="18"/>
        <v>1487.25199</v>
      </c>
      <c r="BQ42" s="1" t="s">
        <v>3601</v>
      </c>
      <c r="BR42">
        <v>22.9</v>
      </c>
      <c r="BS42">
        <v>56.12</v>
      </c>
      <c r="BT42">
        <v>1002.82</v>
      </c>
      <c r="BU42">
        <f t="shared" si="19"/>
        <v>100282</v>
      </c>
      <c r="BV42" s="2">
        <v>0</v>
      </c>
    </row>
    <row r="43" spans="1:74">
      <c r="A43">
        <v>1.4991270000000001E-3</v>
      </c>
      <c r="B43">
        <f t="shared" si="1"/>
        <v>1499.127</v>
      </c>
      <c r="C43" s="1" t="s">
        <v>45</v>
      </c>
      <c r="D43">
        <v>23.76</v>
      </c>
      <c r="E43">
        <v>49.69</v>
      </c>
      <c r="F43">
        <v>1003.9</v>
      </c>
      <c r="G43">
        <f t="shared" si="2"/>
        <v>100390</v>
      </c>
      <c r="H43" s="2">
        <v>3.2000000000000002E-3</v>
      </c>
      <c r="I43">
        <v>1.4992159799999999E-3</v>
      </c>
      <c r="J43">
        <f t="shared" si="3"/>
        <v>1499.2159799999999</v>
      </c>
      <c r="K43" s="1" t="s">
        <v>648</v>
      </c>
      <c r="L43">
        <v>23.21</v>
      </c>
      <c r="M43">
        <v>53.23</v>
      </c>
      <c r="N43">
        <v>1003.97</v>
      </c>
      <c r="O43">
        <f t="shared" si="4"/>
        <v>100397</v>
      </c>
      <c r="P43" s="2">
        <v>0</v>
      </c>
      <c r="Q43">
        <v>1.49919805E-3</v>
      </c>
      <c r="R43">
        <f t="shared" si="5"/>
        <v>1499.19805</v>
      </c>
      <c r="S43" s="1" t="s">
        <v>648</v>
      </c>
      <c r="T43">
        <v>22.95</v>
      </c>
      <c r="U43">
        <v>50.84</v>
      </c>
      <c r="V43">
        <v>1003.85</v>
      </c>
      <c r="W43">
        <f t="shared" si="6"/>
        <v>100385</v>
      </c>
      <c r="X43" s="2">
        <v>0</v>
      </c>
      <c r="Y43">
        <v>1.50939407E-3</v>
      </c>
      <c r="Z43">
        <f t="shared" si="7"/>
        <v>1509.3940700000001</v>
      </c>
      <c r="AA43" s="1" t="s">
        <v>1488</v>
      </c>
      <c r="AB43">
        <v>23.46</v>
      </c>
      <c r="AC43">
        <v>47.19</v>
      </c>
      <c r="AD43">
        <v>1003.66</v>
      </c>
      <c r="AE43">
        <f t="shared" si="8"/>
        <v>100366</v>
      </c>
      <c r="AF43" s="2">
        <v>0</v>
      </c>
      <c r="AG43">
        <v>1.5089092200000001E-3</v>
      </c>
      <c r="AH43">
        <f t="shared" si="9"/>
        <v>1508.90922</v>
      </c>
      <c r="AI43" s="1" t="s">
        <v>1994</v>
      </c>
      <c r="AJ43">
        <v>24.31</v>
      </c>
      <c r="AK43">
        <v>51.36</v>
      </c>
      <c r="AL43">
        <v>1002.9</v>
      </c>
      <c r="AM43">
        <f t="shared" si="10"/>
        <v>100290</v>
      </c>
      <c r="AN43" s="2">
        <v>0</v>
      </c>
      <c r="AO43">
        <v>1.48914394E-3</v>
      </c>
      <c r="AP43">
        <f t="shared" si="11"/>
        <v>1489.1439399999999</v>
      </c>
      <c r="AQ43" s="1" t="s">
        <v>2446</v>
      </c>
      <c r="AR43">
        <v>23.47</v>
      </c>
      <c r="AS43">
        <v>61.78</v>
      </c>
      <c r="AT43">
        <v>1003.37</v>
      </c>
      <c r="AU43">
        <f t="shared" si="0"/>
        <v>100337</v>
      </c>
      <c r="AV43">
        <f t="shared" si="12"/>
        <v>7.1000000000000091E-3</v>
      </c>
      <c r="AW43" s="2">
        <v>8.4400000000000003E-2</v>
      </c>
      <c r="AX43">
        <v>1.51758313E-3</v>
      </c>
      <c r="AY43">
        <f t="shared" si="13"/>
        <v>1517.58313</v>
      </c>
      <c r="AZ43" s="1" t="s">
        <v>2852</v>
      </c>
      <c r="BA43">
        <v>23.71</v>
      </c>
      <c r="BB43">
        <v>50.57</v>
      </c>
      <c r="BC43">
        <v>1003.56</v>
      </c>
      <c r="BD43">
        <f t="shared" si="14"/>
        <v>100356</v>
      </c>
      <c r="BE43">
        <f t="shared" si="15"/>
        <v>3.5999999999999921E-3</v>
      </c>
      <c r="BF43" s="2">
        <v>8.5699999999999998E-2</v>
      </c>
      <c r="BG43">
        <v>1.5175101700000001E-3</v>
      </c>
      <c r="BH43">
        <f t="shared" si="16"/>
        <v>1517.51017</v>
      </c>
      <c r="BI43" s="1" t="s">
        <v>3314</v>
      </c>
      <c r="BJ43">
        <v>22.91</v>
      </c>
      <c r="BK43">
        <v>51.43</v>
      </c>
      <c r="BL43">
        <v>1003.25</v>
      </c>
      <c r="BM43">
        <f t="shared" si="17"/>
        <v>100325</v>
      </c>
      <c r="BN43" s="2">
        <v>0</v>
      </c>
      <c r="BO43">
        <v>1.49736785E-3</v>
      </c>
      <c r="BP43">
        <f t="shared" si="18"/>
        <v>1497.3678499999999</v>
      </c>
      <c r="BQ43" s="1" t="s">
        <v>1201</v>
      </c>
      <c r="BR43">
        <v>22.9</v>
      </c>
      <c r="BS43">
        <v>56.14</v>
      </c>
      <c r="BT43">
        <v>1002.77</v>
      </c>
      <c r="BU43">
        <f t="shared" si="19"/>
        <v>100277</v>
      </c>
      <c r="BV43" s="2">
        <v>0</v>
      </c>
    </row>
    <row r="44" spans="1:74">
      <c r="A44">
        <v>1.50924196E-3</v>
      </c>
      <c r="B44">
        <f t="shared" si="1"/>
        <v>1509.2419600000001</v>
      </c>
      <c r="C44" s="1" t="s">
        <v>46</v>
      </c>
      <c r="D44">
        <v>23.76</v>
      </c>
      <c r="E44">
        <v>49.57</v>
      </c>
      <c r="F44">
        <v>1003.88</v>
      </c>
      <c r="G44">
        <f t="shared" si="2"/>
        <v>100388</v>
      </c>
      <c r="H44" s="2">
        <v>3.2000000000000002E-3</v>
      </c>
      <c r="I44">
        <v>1.5093320800000001E-3</v>
      </c>
      <c r="J44">
        <f t="shared" si="3"/>
        <v>1509.3320800000001</v>
      </c>
      <c r="K44" s="1" t="s">
        <v>649</v>
      </c>
      <c r="L44">
        <v>23.21</v>
      </c>
      <c r="M44">
        <v>53.16</v>
      </c>
      <c r="N44">
        <v>1003.98</v>
      </c>
      <c r="O44">
        <f t="shared" si="4"/>
        <v>100398</v>
      </c>
      <c r="P44" s="2">
        <v>0</v>
      </c>
      <c r="Q44">
        <v>1.5093140600000001E-3</v>
      </c>
      <c r="R44">
        <f t="shared" si="5"/>
        <v>1509.3140600000002</v>
      </c>
      <c r="S44" s="1" t="s">
        <v>1201</v>
      </c>
      <c r="T44">
        <v>22.95</v>
      </c>
      <c r="U44">
        <v>50.79</v>
      </c>
      <c r="V44">
        <v>1003.83</v>
      </c>
      <c r="W44">
        <f t="shared" si="6"/>
        <v>100383</v>
      </c>
      <c r="X44" s="2">
        <v>0</v>
      </c>
      <c r="Y44">
        <v>1.5195089299999999E-3</v>
      </c>
      <c r="Z44">
        <f t="shared" si="7"/>
        <v>1519.50893</v>
      </c>
      <c r="AA44" s="1" t="s">
        <v>1489</v>
      </c>
      <c r="AB44">
        <v>23.45</v>
      </c>
      <c r="AC44">
        <v>47.32</v>
      </c>
      <c r="AD44">
        <v>1003.67</v>
      </c>
      <c r="AE44">
        <f t="shared" si="8"/>
        <v>100367</v>
      </c>
      <c r="AF44" s="2">
        <v>0</v>
      </c>
      <c r="AG44">
        <v>1.51902494E-3</v>
      </c>
      <c r="AH44">
        <f t="shared" si="9"/>
        <v>1519.02494</v>
      </c>
      <c r="AI44" s="1" t="s">
        <v>1995</v>
      </c>
      <c r="AJ44">
        <v>24.31</v>
      </c>
      <c r="AK44">
        <v>51.26</v>
      </c>
      <c r="AL44">
        <v>1002.89</v>
      </c>
      <c r="AM44">
        <f t="shared" si="10"/>
        <v>100289</v>
      </c>
      <c r="AN44" s="2">
        <v>0</v>
      </c>
      <c r="AO44">
        <v>1.4992599399999999E-3</v>
      </c>
      <c r="AP44">
        <f t="shared" si="11"/>
        <v>1499.2599399999999</v>
      </c>
      <c r="AQ44" s="1" t="s">
        <v>2447</v>
      </c>
      <c r="AR44">
        <v>23.47</v>
      </c>
      <c r="AS44">
        <v>61.8</v>
      </c>
      <c r="AT44">
        <v>1003.38</v>
      </c>
      <c r="AU44">
        <f t="shared" si="0"/>
        <v>100338</v>
      </c>
      <c r="AV44">
        <f t="shared" si="12"/>
        <v>0</v>
      </c>
      <c r="AW44" s="2">
        <v>7.7299999999999994E-2</v>
      </c>
      <c r="AX44">
        <v>1.52769899E-3</v>
      </c>
      <c r="AY44">
        <f t="shared" si="13"/>
        <v>1527.6989900000001</v>
      </c>
      <c r="AZ44" s="1" t="s">
        <v>2853</v>
      </c>
      <c r="BA44">
        <v>23.71</v>
      </c>
      <c r="BB44">
        <v>50.7</v>
      </c>
      <c r="BC44">
        <v>1003.57</v>
      </c>
      <c r="BD44">
        <f t="shared" si="14"/>
        <v>100357</v>
      </c>
      <c r="BE44">
        <f t="shared" si="15"/>
        <v>3.5999999999999921E-3</v>
      </c>
      <c r="BF44" s="2">
        <v>8.5699999999999998E-2</v>
      </c>
      <c r="BG44">
        <v>1.5276259400000001E-3</v>
      </c>
      <c r="BH44">
        <f t="shared" si="16"/>
        <v>1527.6259400000001</v>
      </c>
      <c r="BI44" s="1" t="s">
        <v>3315</v>
      </c>
      <c r="BJ44">
        <v>22.9</v>
      </c>
      <c r="BK44">
        <v>50.81</v>
      </c>
      <c r="BL44">
        <v>1003.21</v>
      </c>
      <c r="BM44">
        <f t="shared" si="17"/>
        <v>100321</v>
      </c>
      <c r="BN44" s="2">
        <v>0</v>
      </c>
      <c r="BO44">
        <v>1.5074839500000001E-3</v>
      </c>
      <c r="BP44">
        <f t="shared" si="18"/>
        <v>1507.48395</v>
      </c>
      <c r="BQ44" s="1" t="s">
        <v>1202</v>
      </c>
      <c r="BR44">
        <v>22.9</v>
      </c>
      <c r="BS44">
        <v>56.17</v>
      </c>
      <c r="BT44">
        <v>1002.78</v>
      </c>
      <c r="BU44">
        <f t="shared" si="19"/>
        <v>100278</v>
      </c>
      <c r="BV44" s="2">
        <v>0</v>
      </c>
    </row>
    <row r="45" spans="1:74">
      <c r="A45">
        <v>1.5193580599999999E-3</v>
      </c>
      <c r="B45">
        <f t="shared" si="1"/>
        <v>1519.35806</v>
      </c>
      <c r="C45" s="1" t="s">
        <v>47</v>
      </c>
      <c r="D45">
        <v>23.76</v>
      </c>
      <c r="E45">
        <v>49.81</v>
      </c>
      <c r="F45">
        <v>1003.88</v>
      </c>
      <c r="G45">
        <f t="shared" si="2"/>
        <v>100388</v>
      </c>
      <c r="H45" s="2">
        <v>3.2000000000000002E-3</v>
      </c>
      <c r="I45">
        <v>1.51944899E-3</v>
      </c>
      <c r="J45">
        <f t="shared" si="3"/>
        <v>1519.4489900000001</v>
      </c>
      <c r="K45" s="1" t="s">
        <v>47</v>
      </c>
      <c r="L45">
        <v>23.21</v>
      </c>
      <c r="M45">
        <v>53.29</v>
      </c>
      <c r="N45">
        <v>1003.97</v>
      </c>
      <c r="O45">
        <f t="shared" si="4"/>
        <v>100397</v>
      </c>
      <c r="P45" s="2">
        <v>0</v>
      </c>
      <c r="Q45">
        <v>1.5194299200000001E-3</v>
      </c>
      <c r="R45">
        <f t="shared" si="5"/>
        <v>1519.42992</v>
      </c>
      <c r="S45" s="1" t="s">
        <v>1202</v>
      </c>
      <c r="T45">
        <v>22.95</v>
      </c>
      <c r="U45">
        <v>50.78</v>
      </c>
      <c r="V45">
        <v>1003.83</v>
      </c>
      <c r="W45">
        <f t="shared" si="6"/>
        <v>100383</v>
      </c>
      <c r="X45" s="2">
        <v>0</v>
      </c>
      <c r="Y45">
        <v>1.52962503E-3</v>
      </c>
      <c r="Z45">
        <f t="shared" si="7"/>
        <v>1529.6250300000002</v>
      </c>
      <c r="AA45" s="1" t="s">
        <v>1490</v>
      </c>
      <c r="AB45">
        <v>23.45</v>
      </c>
      <c r="AC45">
        <v>47.03</v>
      </c>
      <c r="AD45">
        <v>1003.64</v>
      </c>
      <c r="AE45">
        <f t="shared" si="8"/>
        <v>100364</v>
      </c>
      <c r="AF45" s="2">
        <v>0</v>
      </c>
      <c r="AG45">
        <v>1.5291409399999999E-3</v>
      </c>
      <c r="AH45">
        <f t="shared" si="9"/>
        <v>1529.14094</v>
      </c>
      <c r="AI45" s="1" t="s">
        <v>1996</v>
      </c>
      <c r="AJ45">
        <v>24.3</v>
      </c>
      <c r="AK45">
        <v>51.24</v>
      </c>
      <c r="AL45">
        <v>1002.93</v>
      </c>
      <c r="AM45">
        <f t="shared" si="10"/>
        <v>100293</v>
      </c>
      <c r="AN45" s="2">
        <v>0</v>
      </c>
      <c r="AO45">
        <v>1.5093769999999999E-3</v>
      </c>
      <c r="AP45">
        <f t="shared" si="11"/>
        <v>1509.377</v>
      </c>
      <c r="AQ45" s="1" t="s">
        <v>2448</v>
      </c>
      <c r="AR45">
        <v>23.46</v>
      </c>
      <c r="AS45">
        <v>61.75</v>
      </c>
      <c r="AT45">
        <v>1003.39</v>
      </c>
      <c r="AU45">
        <f t="shared" si="0"/>
        <v>100339</v>
      </c>
      <c r="AV45">
        <f t="shared" si="12"/>
        <v>0</v>
      </c>
      <c r="AW45" s="2">
        <v>7.7299999999999994E-2</v>
      </c>
      <c r="AX45">
        <v>1.5378148500000001E-3</v>
      </c>
      <c r="AY45">
        <f t="shared" si="13"/>
        <v>1537.81485</v>
      </c>
      <c r="AZ45" s="1" t="s">
        <v>2854</v>
      </c>
      <c r="BA45">
        <v>23.71</v>
      </c>
      <c r="BB45">
        <v>50.55</v>
      </c>
      <c r="BC45">
        <v>1003.54</v>
      </c>
      <c r="BD45">
        <f t="shared" si="14"/>
        <v>100354</v>
      </c>
      <c r="BE45">
        <f t="shared" si="15"/>
        <v>3.5999999999999921E-3</v>
      </c>
      <c r="BF45" s="2">
        <v>8.5699999999999998E-2</v>
      </c>
      <c r="BG45">
        <v>1.53774204E-3</v>
      </c>
      <c r="BH45">
        <f t="shared" si="16"/>
        <v>1537.7420400000001</v>
      </c>
      <c r="BI45" s="1" t="s">
        <v>3316</v>
      </c>
      <c r="BJ45">
        <v>22.91</v>
      </c>
      <c r="BK45">
        <v>51.38</v>
      </c>
      <c r="BL45">
        <v>1003.24</v>
      </c>
      <c r="BM45">
        <f t="shared" si="17"/>
        <v>100324</v>
      </c>
      <c r="BN45" s="2">
        <v>0</v>
      </c>
      <c r="BO45">
        <v>1.51759886E-3</v>
      </c>
      <c r="BP45">
        <f t="shared" si="18"/>
        <v>1517.5988600000001</v>
      </c>
      <c r="BQ45" s="1" t="s">
        <v>2449</v>
      </c>
      <c r="BR45">
        <v>22.9</v>
      </c>
      <c r="BS45">
        <v>56.13</v>
      </c>
      <c r="BT45">
        <v>1002.8</v>
      </c>
      <c r="BU45">
        <f t="shared" si="19"/>
        <v>100280</v>
      </c>
      <c r="BV45" s="2">
        <v>0</v>
      </c>
    </row>
    <row r="46" spans="1:74">
      <c r="A46">
        <v>1.52947483E-3</v>
      </c>
      <c r="B46">
        <f t="shared" si="1"/>
        <v>1529.4748300000001</v>
      </c>
      <c r="C46" s="1" t="s">
        <v>48</v>
      </c>
      <c r="D46">
        <v>23.75</v>
      </c>
      <c r="E46">
        <v>49.89</v>
      </c>
      <c r="F46">
        <v>1003.87</v>
      </c>
      <c r="G46">
        <f t="shared" si="2"/>
        <v>100387</v>
      </c>
      <c r="H46" s="2">
        <v>3.2000000000000002E-3</v>
      </c>
      <c r="I46">
        <v>1.5295660400000001E-3</v>
      </c>
      <c r="J46">
        <f t="shared" si="3"/>
        <v>1529.5660400000002</v>
      </c>
      <c r="K46" s="1" t="s">
        <v>48</v>
      </c>
      <c r="L46">
        <v>23.21</v>
      </c>
      <c r="M46">
        <v>53.16</v>
      </c>
      <c r="N46">
        <v>1003.98</v>
      </c>
      <c r="O46">
        <f t="shared" si="4"/>
        <v>100398</v>
      </c>
      <c r="P46" s="2">
        <v>0</v>
      </c>
      <c r="Q46">
        <v>1.52954587E-3</v>
      </c>
      <c r="R46">
        <f t="shared" si="5"/>
        <v>1529.5458699999999</v>
      </c>
      <c r="S46" s="1" t="s">
        <v>1203</v>
      </c>
      <c r="T46">
        <v>22.95</v>
      </c>
      <c r="U46">
        <v>50.76</v>
      </c>
      <c r="V46">
        <v>1003.83</v>
      </c>
      <c r="W46">
        <f t="shared" si="6"/>
        <v>100383</v>
      </c>
      <c r="X46" s="2">
        <v>0</v>
      </c>
      <c r="Y46">
        <v>1.5397408E-3</v>
      </c>
      <c r="Z46">
        <f t="shared" si="7"/>
        <v>1539.7408</v>
      </c>
      <c r="AA46" s="1" t="s">
        <v>1491</v>
      </c>
      <c r="AB46">
        <v>23.45</v>
      </c>
      <c r="AC46">
        <v>47.08</v>
      </c>
      <c r="AD46">
        <v>1003.65</v>
      </c>
      <c r="AE46">
        <f t="shared" si="8"/>
        <v>100365</v>
      </c>
      <c r="AF46" s="2">
        <v>0</v>
      </c>
      <c r="AG46">
        <v>1.5392570400000001E-3</v>
      </c>
      <c r="AH46">
        <f t="shared" si="9"/>
        <v>1539.2570400000002</v>
      </c>
      <c r="AI46" s="1" t="s">
        <v>1997</v>
      </c>
      <c r="AJ46">
        <v>24.29</v>
      </c>
      <c r="AK46">
        <v>51.32</v>
      </c>
      <c r="AL46">
        <v>1002.9</v>
      </c>
      <c r="AM46">
        <f t="shared" si="10"/>
        <v>100290</v>
      </c>
      <c r="AN46" s="2">
        <v>0</v>
      </c>
      <c r="AO46">
        <v>1.5194928599999999E-3</v>
      </c>
      <c r="AP46">
        <f t="shared" si="11"/>
        <v>1519.4928599999998</v>
      </c>
      <c r="AQ46" s="1" t="s">
        <v>2449</v>
      </c>
      <c r="AR46">
        <v>23.46</v>
      </c>
      <c r="AS46">
        <v>61.79</v>
      </c>
      <c r="AT46">
        <v>1003.38</v>
      </c>
      <c r="AU46">
        <f t="shared" si="0"/>
        <v>100338</v>
      </c>
      <c r="AV46">
        <f t="shared" si="12"/>
        <v>0</v>
      </c>
      <c r="AW46" s="2">
        <v>7.7299999999999994E-2</v>
      </c>
      <c r="AX46">
        <v>1.54793095E-3</v>
      </c>
      <c r="AY46">
        <f t="shared" si="13"/>
        <v>1547.9309499999999</v>
      </c>
      <c r="AZ46" s="1" t="s">
        <v>2855</v>
      </c>
      <c r="BA46">
        <v>23.71</v>
      </c>
      <c r="BB46">
        <v>50.57</v>
      </c>
      <c r="BC46">
        <v>1003.53</v>
      </c>
      <c r="BD46">
        <f t="shared" si="14"/>
        <v>100353</v>
      </c>
      <c r="BE46">
        <f t="shared" si="15"/>
        <v>0</v>
      </c>
      <c r="BF46" s="2">
        <v>8.2100000000000006E-2</v>
      </c>
      <c r="BG46">
        <v>1.5478569000000001E-3</v>
      </c>
      <c r="BH46">
        <f t="shared" si="16"/>
        <v>1547.8569</v>
      </c>
      <c r="BI46" s="1" t="s">
        <v>3317</v>
      </c>
      <c r="BJ46">
        <v>22.9</v>
      </c>
      <c r="BK46">
        <v>51.69</v>
      </c>
      <c r="BL46">
        <v>1003.22</v>
      </c>
      <c r="BM46">
        <f t="shared" si="17"/>
        <v>100322</v>
      </c>
      <c r="BN46" s="2">
        <v>0</v>
      </c>
      <c r="BO46">
        <v>1.52771496E-3</v>
      </c>
      <c r="BP46">
        <f t="shared" si="18"/>
        <v>1527.71496</v>
      </c>
      <c r="BQ46" s="1" t="s">
        <v>2450</v>
      </c>
      <c r="BR46">
        <v>22.9</v>
      </c>
      <c r="BS46">
        <v>56.11</v>
      </c>
      <c r="BT46">
        <v>1002.77</v>
      </c>
      <c r="BU46">
        <f t="shared" si="19"/>
        <v>100277</v>
      </c>
      <c r="BV46" s="2">
        <v>0</v>
      </c>
    </row>
    <row r="47" spans="1:74">
      <c r="A47">
        <v>1.5395909299999999E-3</v>
      </c>
      <c r="B47">
        <f t="shared" si="1"/>
        <v>1539.5909299999998</v>
      </c>
      <c r="C47" s="1" t="s">
        <v>49</v>
      </c>
      <c r="D47">
        <v>23.75</v>
      </c>
      <c r="E47">
        <v>49.73</v>
      </c>
      <c r="F47">
        <v>1003.88</v>
      </c>
      <c r="G47">
        <f t="shared" si="2"/>
        <v>100388</v>
      </c>
      <c r="H47" s="2">
        <v>3.2000000000000002E-3</v>
      </c>
      <c r="I47">
        <v>1.5396819999999999E-3</v>
      </c>
      <c r="J47">
        <f t="shared" si="3"/>
        <v>1539.6819999999998</v>
      </c>
      <c r="K47" s="1" t="s">
        <v>49</v>
      </c>
      <c r="L47">
        <v>23.21</v>
      </c>
      <c r="M47">
        <v>53.18</v>
      </c>
      <c r="N47">
        <v>1003.95</v>
      </c>
      <c r="O47">
        <f t="shared" si="4"/>
        <v>100395</v>
      </c>
      <c r="P47" s="2">
        <v>0</v>
      </c>
      <c r="Q47">
        <v>1.53966293E-3</v>
      </c>
      <c r="R47">
        <f t="shared" si="5"/>
        <v>1539.66293</v>
      </c>
      <c r="S47" s="1" t="s">
        <v>1204</v>
      </c>
      <c r="T47">
        <v>22.95</v>
      </c>
      <c r="U47">
        <v>50.81</v>
      </c>
      <c r="V47">
        <v>1003.81</v>
      </c>
      <c r="W47">
        <f t="shared" si="6"/>
        <v>100381</v>
      </c>
      <c r="X47" s="2">
        <v>0</v>
      </c>
      <c r="Y47">
        <v>1.5498568999999999E-3</v>
      </c>
      <c r="Z47">
        <f t="shared" si="7"/>
        <v>1549.8569</v>
      </c>
      <c r="AA47" s="1" t="s">
        <v>1492</v>
      </c>
      <c r="AB47">
        <v>23.45</v>
      </c>
      <c r="AC47">
        <v>47.02</v>
      </c>
      <c r="AD47">
        <v>1003.64</v>
      </c>
      <c r="AE47">
        <f t="shared" si="8"/>
        <v>100364</v>
      </c>
      <c r="AF47" s="2">
        <v>0</v>
      </c>
      <c r="AG47">
        <v>1.5493729100000001E-3</v>
      </c>
      <c r="AH47">
        <f t="shared" si="9"/>
        <v>1549.37291</v>
      </c>
      <c r="AI47" s="1" t="s">
        <v>1998</v>
      </c>
      <c r="AJ47">
        <v>24.28</v>
      </c>
      <c r="AK47">
        <v>51.32</v>
      </c>
      <c r="AL47">
        <v>1002.9</v>
      </c>
      <c r="AM47">
        <f t="shared" si="10"/>
        <v>100290</v>
      </c>
      <c r="AN47" s="2">
        <v>0</v>
      </c>
      <c r="AO47">
        <v>1.52960801E-3</v>
      </c>
      <c r="AP47">
        <f t="shared" si="11"/>
        <v>1529.6080099999999</v>
      </c>
      <c r="AQ47" s="1" t="s">
        <v>2450</v>
      </c>
      <c r="AR47">
        <v>23.46</v>
      </c>
      <c r="AS47">
        <v>61.77</v>
      </c>
      <c r="AT47">
        <v>1003.33</v>
      </c>
      <c r="AU47">
        <f t="shared" si="0"/>
        <v>100333</v>
      </c>
      <c r="AV47">
        <f t="shared" si="12"/>
        <v>0</v>
      </c>
      <c r="AW47" s="2">
        <v>7.7299999999999994E-2</v>
      </c>
      <c r="AX47">
        <v>1.55804691E-3</v>
      </c>
      <c r="AY47">
        <f t="shared" si="13"/>
        <v>1558.04691</v>
      </c>
      <c r="AZ47" s="1" t="s">
        <v>2856</v>
      </c>
      <c r="BA47">
        <v>23.71</v>
      </c>
      <c r="BB47">
        <v>50.57</v>
      </c>
      <c r="BC47">
        <v>1003.52</v>
      </c>
      <c r="BD47">
        <f t="shared" si="14"/>
        <v>100352</v>
      </c>
      <c r="BE47">
        <f t="shared" si="15"/>
        <v>3.5999999999999921E-3</v>
      </c>
      <c r="BF47" s="2">
        <v>8.5699999999999998E-2</v>
      </c>
      <c r="BG47">
        <v>1.5579741E-3</v>
      </c>
      <c r="BH47">
        <f t="shared" si="16"/>
        <v>1557.9740999999999</v>
      </c>
      <c r="BI47" s="1" t="s">
        <v>3318</v>
      </c>
      <c r="BJ47">
        <v>22.9</v>
      </c>
      <c r="BK47">
        <v>51.69</v>
      </c>
      <c r="BL47">
        <v>1003.24</v>
      </c>
      <c r="BM47">
        <f t="shared" si="17"/>
        <v>100324</v>
      </c>
      <c r="BN47" s="2">
        <v>0</v>
      </c>
      <c r="BO47">
        <v>1.53783092E-3</v>
      </c>
      <c r="BP47">
        <f t="shared" si="18"/>
        <v>1537.8309200000001</v>
      </c>
      <c r="BQ47" s="1" t="s">
        <v>3602</v>
      </c>
      <c r="BR47">
        <v>22.9</v>
      </c>
      <c r="BS47">
        <v>56.14</v>
      </c>
      <c r="BT47">
        <v>1002.78</v>
      </c>
      <c r="BU47">
        <f t="shared" si="19"/>
        <v>100278</v>
      </c>
      <c r="BV47" s="2">
        <v>0</v>
      </c>
    </row>
    <row r="48" spans="1:74">
      <c r="A48">
        <v>1.5497059799999999E-3</v>
      </c>
      <c r="B48">
        <f t="shared" si="1"/>
        <v>1549.70598</v>
      </c>
      <c r="C48" s="1" t="s">
        <v>50</v>
      </c>
      <c r="D48">
        <v>23.75</v>
      </c>
      <c r="E48">
        <v>49.97</v>
      </c>
      <c r="F48">
        <v>1003.84</v>
      </c>
      <c r="G48">
        <f t="shared" si="2"/>
        <v>100384</v>
      </c>
      <c r="H48" s="2">
        <v>3.2000000000000002E-3</v>
      </c>
      <c r="I48">
        <v>1.54979801E-3</v>
      </c>
      <c r="J48">
        <f t="shared" si="3"/>
        <v>1549.79801</v>
      </c>
      <c r="K48" s="1" t="s">
        <v>50</v>
      </c>
      <c r="L48">
        <v>23.21</v>
      </c>
      <c r="M48">
        <v>53.18</v>
      </c>
      <c r="N48">
        <v>1003.94</v>
      </c>
      <c r="O48">
        <f t="shared" si="4"/>
        <v>100394</v>
      </c>
      <c r="P48" s="2">
        <v>0</v>
      </c>
      <c r="Q48">
        <v>1.5497790299999999E-3</v>
      </c>
      <c r="R48">
        <f t="shared" si="5"/>
        <v>1549.7790299999999</v>
      </c>
      <c r="S48" s="1" t="s">
        <v>1205</v>
      </c>
      <c r="T48">
        <v>22.95</v>
      </c>
      <c r="U48">
        <v>50.79</v>
      </c>
      <c r="V48">
        <v>1003.78</v>
      </c>
      <c r="W48">
        <f t="shared" si="6"/>
        <v>100378</v>
      </c>
      <c r="X48" s="2">
        <v>0</v>
      </c>
      <c r="Y48">
        <v>1.5599717999999999E-3</v>
      </c>
      <c r="Z48">
        <f t="shared" si="7"/>
        <v>1559.9717999999998</v>
      </c>
      <c r="AA48" s="1" t="s">
        <v>1493</v>
      </c>
      <c r="AB48">
        <v>23.45</v>
      </c>
      <c r="AC48">
        <v>47.16</v>
      </c>
      <c r="AD48">
        <v>1003.67</v>
      </c>
      <c r="AE48">
        <f t="shared" si="8"/>
        <v>100367</v>
      </c>
      <c r="AF48" s="2">
        <v>0</v>
      </c>
      <c r="AG48">
        <v>1.55948901E-3</v>
      </c>
      <c r="AH48">
        <f t="shared" si="9"/>
        <v>1559.48901</v>
      </c>
      <c r="AI48" s="1" t="s">
        <v>1999</v>
      </c>
      <c r="AJ48">
        <v>24.28</v>
      </c>
      <c r="AK48">
        <v>51.35</v>
      </c>
      <c r="AL48">
        <v>1002.89</v>
      </c>
      <c r="AM48">
        <f t="shared" si="10"/>
        <v>100289</v>
      </c>
      <c r="AN48" s="2">
        <v>0</v>
      </c>
      <c r="AO48">
        <v>1.53972387E-3</v>
      </c>
      <c r="AP48">
        <f t="shared" si="11"/>
        <v>1539.72387</v>
      </c>
      <c r="AQ48" s="1" t="s">
        <v>1493</v>
      </c>
      <c r="AR48">
        <v>23.46</v>
      </c>
      <c r="AS48">
        <v>61.79</v>
      </c>
      <c r="AT48">
        <v>1003.37</v>
      </c>
      <c r="AU48">
        <f t="shared" si="0"/>
        <v>100337</v>
      </c>
      <c r="AV48">
        <f t="shared" si="12"/>
        <v>7.1000000000000091E-3</v>
      </c>
      <c r="AW48" s="2">
        <v>8.4400000000000003E-2</v>
      </c>
      <c r="AX48">
        <v>1.56816301E-3</v>
      </c>
      <c r="AY48">
        <f t="shared" si="13"/>
        <v>1568.16301</v>
      </c>
      <c r="AZ48" s="1" t="s">
        <v>2857</v>
      </c>
      <c r="BA48">
        <v>23.71</v>
      </c>
      <c r="BB48">
        <v>50.67</v>
      </c>
      <c r="BC48">
        <v>1003.54</v>
      </c>
      <c r="BD48">
        <f t="shared" si="14"/>
        <v>100354</v>
      </c>
      <c r="BE48">
        <f t="shared" si="15"/>
        <v>3.5999999999999921E-3</v>
      </c>
      <c r="BF48" s="2">
        <v>8.5699999999999998E-2</v>
      </c>
      <c r="BG48">
        <v>1.56808996E-3</v>
      </c>
      <c r="BH48">
        <f t="shared" si="16"/>
        <v>1568.08996</v>
      </c>
      <c r="BI48" s="1" t="s">
        <v>3319</v>
      </c>
      <c r="BJ48">
        <v>22.9</v>
      </c>
      <c r="BK48">
        <v>51.27</v>
      </c>
      <c r="BL48">
        <v>1003.23</v>
      </c>
      <c r="BM48">
        <f t="shared" si="17"/>
        <v>100323</v>
      </c>
      <c r="BN48" s="2">
        <v>0</v>
      </c>
      <c r="BO48">
        <v>1.5479469199999999E-3</v>
      </c>
      <c r="BP48">
        <f t="shared" si="18"/>
        <v>1547.9469199999999</v>
      </c>
      <c r="BQ48" s="1" t="s">
        <v>3603</v>
      </c>
      <c r="BR48">
        <v>22.9</v>
      </c>
      <c r="BS48">
        <v>56.14</v>
      </c>
      <c r="BT48">
        <v>1002.81</v>
      </c>
      <c r="BU48">
        <f t="shared" si="19"/>
        <v>100281</v>
      </c>
      <c r="BV48" s="2">
        <v>0</v>
      </c>
    </row>
    <row r="49" spans="1:74">
      <c r="A49">
        <v>1.5598219800000001E-3</v>
      </c>
      <c r="B49">
        <f t="shared" si="1"/>
        <v>1559.8219800000002</v>
      </c>
      <c r="C49" s="1" t="s">
        <v>51</v>
      </c>
      <c r="D49">
        <v>23.74</v>
      </c>
      <c r="E49">
        <v>49.72</v>
      </c>
      <c r="F49">
        <v>1003.86</v>
      </c>
      <c r="G49">
        <f t="shared" si="2"/>
        <v>100386</v>
      </c>
      <c r="H49" s="2">
        <v>0</v>
      </c>
      <c r="I49">
        <v>1.5599141099999999E-3</v>
      </c>
      <c r="J49">
        <f t="shared" si="3"/>
        <v>1559.9141099999999</v>
      </c>
      <c r="K49" s="1" t="s">
        <v>51</v>
      </c>
      <c r="L49">
        <v>23.21</v>
      </c>
      <c r="M49">
        <v>53.13</v>
      </c>
      <c r="N49">
        <v>1003.95</v>
      </c>
      <c r="O49">
        <f t="shared" si="4"/>
        <v>100395</v>
      </c>
      <c r="P49" s="2">
        <v>0</v>
      </c>
      <c r="Q49">
        <v>1.5598959899999999E-3</v>
      </c>
      <c r="R49">
        <f t="shared" si="5"/>
        <v>1559.89599</v>
      </c>
      <c r="S49" s="1" t="s">
        <v>1206</v>
      </c>
      <c r="T49">
        <v>22.95</v>
      </c>
      <c r="U49">
        <v>50.79</v>
      </c>
      <c r="V49">
        <v>1003.83</v>
      </c>
      <c r="W49">
        <f t="shared" si="6"/>
        <v>100383</v>
      </c>
      <c r="X49" s="2">
        <v>0</v>
      </c>
      <c r="Y49">
        <v>1.5700879E-3</v>
      </c>
      <c r="Z49">
        <f t="shared" si="7"/>
        <v>1570.0879</v>
      </c>
      <c r="AA49" s="1" t="s">
        <v>1494</v>
      </c>
      <c r="AB49">
        <v>23.44</v>
      </c>
      <c r="AC49">
        <v>47.11</v>
      </c>
      <c r="AD49">
        <v>1003.62</v>
      </c>
      <c r="AE49">
        <f t="shared" si="8"/>
        <v>100362</v>
      </c>
      <c r="AF49" s="2">
        <v>0</v>
      </c>
      <c r="AG49">
        <v>1.56960487E-3</v>
      </c>
      <c r="AH49">
        <f t="shared" si="9"/>
        <v>1569.6048700000001</v>
      </c>
      <c r="AI49" s="1" t="s">
        <v>2000</v>
      </c>
      <c r="AJ49">
        <v>24.27</v>
      </c>
      <c r="AK49">
        <v>51.25</v>
      </c>
      <c r="AL49">
        <v>1002.94</v>
      </c>
      <c r="AM49">
        <f t="shared" si="10"/>
        <v>100294</v>
      </c>
      <c r="AN49" s="2">
        <v>0</v>
      </c>
      <c r="AO49">
        <v>1.5498399699999999E-3</v>
      </c>
      <c r="AP49">
        <f t="shared" si="11"/>
        <v>1549.83997</v>
      </c>
      <c r="AQ49" s="1" t="s">
        <v>1494</v>
      </c>
      <c r="AR49">
        <v>23.46</v>
      </c>
      <c r="AS49">
        <v>61.79</v>
      </c>
      <c r="AT49">
        <v>1003.4</v>
      </c>
      <c r="AU49">
        <f t="shared" si="0"/>
        <v>100340</v>
      </c>
      <c r="AV49">
        <f t="shared" si="12"/>
        <v>0</v>
      </c>
      <c r="AW49" s="2">
        <v>7.7299999999999994E-2</v>
      </c>
      <c r="AX49">
        <v>1.5782790100000001E-3</v>
      </c>
      <c r="AY49">
        <f t="shared" si="13"/>
        <v>1578.2790100000002</v>
      </c>
      <c r="AZ49" s="1" t="s">
        <v>2858</v>
      </c>
      <c r="BA49">
        <v>23.72</v>
      </c>
      <c r="BB49">
        <v>50.56</v>
      </c>
      <c r="BC49">
        <v>1003.55</v>
      </c>
      <c r="BD49">
        <f t="shared" si="14"/>
        <v>100355</v>
      </c>
      <c r="BE49">
        <f t="shared" si="15"/>
        <v>1.4299999999999993E-2</v>
      </c>
      <c r="BF49" s="2">
        <v>9.64E-2</v>
      </c>
      <c r="BG49">
        <v>1.5782059599999999E-3</v>
      </c>
      <c r="BH49">
        <f t="shared" si="16"/>
        <v>1578.20596</v>
      </c>
      <c r="BI49" s="1" t="s">
        <v>3320</v>
      </c>
      <c r="BJ49">
        <v>22.9</v>
      </c>
      <c r="BK49">
        <v>51.28</v>
      </c>
      <c r="BL49">
        <v>1003.23</v>
      </c>
      <c r="BM49">
        <f t="shared" si="17"/>
        <v>100323</v>
      </c>
      <c r="BN49" s="2">
        <v>0</v>
      </c>
      <c r="BO49">
        <v>1.55806303E-3</v>
      </c>
      <c r="BP49">
        <f t="shared" si="18"/>
        <v>1558.06303</v>
      </c>
      <c r="BQ49" s="1" t="s">
        <v>3604</v>
      </c>
      <c r="BR49">
        <v>22.9</v>
      </c>
      <c r="BS49">
        <v>56.14</v>
      </c>
      <c r="BT49">
        <v>1002.79</v>
      </c>
      <c r="BU49">
        <f t="shared" si="19"/>
        <v>100279</v>
      </c>
      <c r="BV49" s="2">
        <v>0</v>
      </c>
    </row>
    <row r="50" spans="1:74">
      <c r="A50">
        <v>1.56993808E-3</v>
      </c>
      <c r="B50">
        <f t="shared" si="1"/>
        <v>1569.9380799999999</v>
      </c>
      <c r="C50" s="1" t="s">
        <v>52</v>
      </c>
      <c r="D50">
        <v>23.74</v>
      </c>
      <c r="E50">
        <v>49.61</v>
      </c>
      <c r="F50">
        <v>1003.86</v>
      </c>
      <c r="G50">
        <f t="shared" si="2"/>
        <v>100386</v>
      </c>
      <c r="H50" s="2">
        <v>3.2000000000000002E-3</v>
      </c>
      <c r="I50">
        <v>1.5700298300000001E-3</v>
      </c>
      <c r="J50">
        <f t="shared" si="3"/>
        <v>1570.0298300000002</v>
      </c>
      <c r="K50" s="1" t="s">
        <v>52</v>
      </c>
      <c r="L50">
        <v>23.21</v>
      </c>
      <c r="M50">
        <v>53.17</v>
      </c>
      <c r="N50">
        <v>1003.94</v>
      </c>
      <c r="O50">
        <f t="shared" si="4"/>
        <v>100394</v>
      </c>
      <c r="P50" s="2">
        <v>0</v>
      </c>
      <c r="Q50">
        <v>1.57001199E-3</v>
      </c>
      <c r="R50">
        <f t="shared" si="5"/>
        <v>1570.01199</v>
      </c>
      <c r="S50" s="1" t="s">
        <v>1207</v>
      </c>
      <c r="T50">
        <v>22.95</v>
      </c>
      <c r="U50">
        <v>50.8</v>
      </c>
      <c r="V50">
        <v>1003.81</v>
      </c>
      <c r="W50">
        <f t="shared" si="6"/>
        <v>100381</v>
      </c>
      <c r="X50" s="2">
        <v>0</v>
      </c>
      <c r="Y50">
        <v>1.5802049600000001E-3</v>
      </c>
      <c r="Z50">
        <f t="shared" si="7"/>
        <v>1580.20496</v>
      </c>
      <c r="AA50" s="1" t="s">
        <v>1495</v>
      </c>
      <c r="AB50">
        <v>23.44</v>
      </c>
      <c r="AC50">
        <v>47.08</v>
      </c>
      <c r="AD50">
        <v>1003.62</v>
      </c>
      <c r="AE50">
        <f t="shared" si="8"/>
        <v>100362</v>
      </c>
      <c r="AF50" s="2">
        <v>0</v>
      </c>
      <c r="AG50">
        <v>1.57972097E-3</v>
      </c>
      <c r="AH50">
        <f t="shared" si="9"/>
        <v>1579.7209700000001</v>
      </c>
      <c r="AI50" s="1" t="s">
        <v>2001</v>
      </c>
      <c r="AJ50">
        <v>24.26</v>
      </c>
      <c r="AK50">
        <v>51.38</v>
      </c>
      <c r="AL50">
        <v>1002.86</v>
      </c>
      <c r="AM50">
        <f t="shared" si="10"/>
        <v>100286</v>
      </c>
      <c r="AN50" s="2">
        <v>0</v>
      </c>
      <c r="AO50">
        <v>1.5599560700000001E-3</v>
      </c>
      <c r="AP50">
        <f t="shared" si="11"/>
        <v>1559.9560700000002</v>
      </c>
      <c r="AQ50" s="1" t="s">
        <v>1495</v>
      </c>
      <c r="AR50">
        <v>23.46</v>
      </c>
      <c r="AS50">
        <v>61.8</v>
      </c>
      <c r="AT50">
        <v>1003.35</v>
      </c>
      <c r="AU50">
        <f t="shared" si="0"/>
        <v>100335</v>
      </c>
      <c r="AV50">
        <f t="shared" si="12"/>
        <v>0</v>
      </c>
      <c r="AW50" s="2">
        <v>7.7299999999999994E-2</v>
      </c>
      <c r="AX50">
        <v>1.5883969299999999E-3</v>
      </c>
      <c r="AY50">
        <f t="shared" si="13"/>
        <v>1588.3969299999999</v>
      </c>
      <c r="AZ50" s="1" t="s">
        <v>2859</v>
      </c>
      <c r="BA50">
        <v>23.71</v>
      </c>
      <c r="BB50">
        <v>50.58</v>
      </c>
      <c r="BC50">
        <v>1003.5</v>
      </c>
      <c r="BD50">
        <f t="shared" si="14"/>
        <v>100350</v>
      </c>
      <c r="BE50">
        <f t="shared" si="15"/>
        <v>3.5999999999999921E-3</v>
      </c>
      <c r="BF50" s="2">
        <v>8.5699999999999998E-2</v>
      </c>
      <c r="BG50">
        <v>1.5883209700000001E-3</v>
      </c>
      <c r="BH50">
        <f t="shared" si="16"/>
        <v>1588.32097</v>
      </c>
      <c r="BI50" s="1" t="s">
        <v>3321</v>
      </c>
      <c r="BJ50">
        <v>22.91</v>
      </c>
      <c r="BK50">
        <v>51.42</v>
      </c>
      <c r="BL50">
        <v>1003.24</v>
      </c>
      <c r="BM50">
        <f t="shared" si="17"/>
        <v>100324</v>
      </c>
      <c r="BN50" s="2">
        <v>0</v>
      </c>
      <c r="BO50">
        <v>1.5681790299999999E-3</v>
      </c>
      <c r="BP50">
        <f t="shared" si="18"/>
        <v>1568.17903</v>
      </c>
      <c r="BQ50" s="1" t="s">
        <v>3605</v>
      </c>
      <c r="BR50">
        <v>22.9</v>
      </c>
      <c r="BS50">
        <v>56.11</v>
      </c>
      <c r="BT50">
        <v>1002.81</v>
      </c>
      <c r="BU50">
        <f t="shared" si="19"/>
        <v>100281</v>
      </c>
      <c r="BV50" s="2">
        <v>0</v>
      </c>
    </row>
    <row r="51" spans="1:74">
      <c r="A51">
        <v>1.5800541799999999E-3</v>
      </c>
      <c r="B51">
        <f t="shared" si="1"/>
        <v>1580.0541799999999</v>
      </c>
      <c r="C51" s="1" t="s">
        <v>53</v>
      </c>
      <c r="D51">
        <v>23.73</v>
      </c>
      <c r="E51">
        <v>49.78</v>
      </c>
      <c r="F51">
        <v>1003.84</v>
      </c>
      <c r="G51">
        <f t="shared" si="2"/>
        <v>100384</v>
      </c>
      <c r="H51" s="2">
        <v>3.2000000000000002E-3</v>
      </c>
      <c r="I51">
        <v>1.58014593E-3</v>
      </c>
      <c r="J51">
        <f t="shared" si="3"/>
        <v>1580.1459299999999</v>
      </c>
      <c r="K51" s="1" t="s">
        <v>53</v>
      </c>
      <c r="L51">
        <v>23.21</v>
      </c>
      <c r="M51">
        <v>53.15</v>
      </c>
      <c r="N51">
        <v>1003.94</v>
      </c>
      <c r="O51">
        <f t="shared" si="4"/>
        <v>100394</v>
      </c>
      <c r="P51" s="2">
        <v>0</v>
      </c>
      <c r="Q51">
        <v>1.5801280899999999E-3</v>
      </c>
      <c r="R51">
        <f t="shared" si="5"/>
        <v>1580.1280899999999</v>
      </c>
      <c r="S51" s="1" t="s">
        <v>1208</v>
      </c>
      <c r="T51">
        <v>22.95</v>
      </c>
      <c r="U51">
        <v>50.82</v>
      </c>
      <c r="V51">
        <v>1003.81</v>
      </c>
      <c r="W51">
        <f t="shared" si="6"/>
        <v>100381</v>
      </c>
      <c r="X51" s="2">
        <v>0</v>
      </c>
      <c r="Y51">
        <v>1.59032106E-3</v>
      </c>
      <c r="Z51">
        <f t="shared" si="7"/>
        <v>1590.32106</v>
      </c>
      <c r="AA51" s="1" t="s">
        <v>1496</v>
      </c>
      <c r="AB51">
        <v>23.43</v>
      </c>
      <c r="AC51">
        <v>46.86</v>
      </c>
      <c r="AD51">
        <v>1003.57</v>
      </c>
      <c r="AE51">
        <f t="shared" si="8"/>
        <v>100357</v>
      </c>
      <c r="AF51" s="2">
        <v>0</v>
      </c>
      <c r="AG51">
        <v>1.58983802E-3</v>
      </c>
      <c r="AH51">
        <f t="shared" si="9"/>
        <v>1589.8380199999999</v>
      </c>
      <c r="AI51" s="1" t="s">
        <v>2002</v>
      </c>
      <c r="AJ51">
        <v>24.26</v>
      </c>
      <c r="AK51">
        <v>51.37</v>
      </c>
      <c r="AL51">
        <v>1002.87</v>
      </c>
      <c r="AM51">
        <f t="shared" si="10"/>
        <v>100287</v>
      </c>
      <c r="AN51" s="2">
        <v>0</v>
      </c>
      <c r="AO51">
        <v>1.57007207E-3</v>
      </c>
      <c r="AP51">
        <f t="shared" si="11"/>
        <v>1570.0720699999999</v>
      </c>
      <c r="AQ51" s="1" t="s">
        <v>2451</v>
      </c>
      <c r="AR51">
        <v>23.46</v>
      </c>
      <c r="AS51">
        <v>61.84</v>
      </c>
      <c r="AT51">
        <v>1003.35</v>
      </c>
      <c r="AU51">
        <f t="shared" si="0"/>
        <v>100335</v>
      </c>
      <c r="AV51">
        <f t="shared" si="12"/>
        <v>0</v>
      </c>
      <c r="AW51" s="2">
        <v>7.7299999999999994E-2</v>
      </c>
      <c r="AX51">
        <v>1.5985130300000001E-3</v>
      </c>
      <c r="AY51">
        <f t="shared" si="13"/>
        <v>1598.5130300000001</v>
      </c>
      <c r="AZ51" s="1" t="s">
        <v>2860</v>
      </c>
      <c r="BA51">
        <v>23.72</v>
      </c>
      <c r="BB51">
        <v>50.56</v>
      </c>
      <c r="BC51">
        <v>1003.52</v>
      </c>
      <c r="BD51">
        <f t="shared" si="14"/>
        <v>100352</v>
      </c>
      <c r="BE51">
        <f t="shared" si="15"/>
        <v>3.5999999999999921E-3</v>
      </c>
      <c r="BF51" s="2">
        <v>8.5699999999999998E-2</v>
      </c>
      <c r="BG51">
        <v>1.59843692E-3</v>
      </c>
      <c r="BH51">
        <f t="shared" si="16"/>
        <v>1598.4369199999999</v>
      </c>
      <c r="BI51" s="1" t="s">
        <v>3322</v>
      </c>
      <c r="BJ51">
        <v>22.9</v>
      </c>
      <c r="BK51">
        <v>51.08</v>
      </c>
      <c r="BL51">
        <v>1003.25</v>
      </c>
      <c r="BM51">
        <f t="shared" si="17"/>
        <v>100325</v>
      </c>
      <c r="BN51" s="2">
        <v>0</v>
      </c>
      <c r="BO51">
        <v>1.5782951300000001E-3</v>
      </c>
      <c r="BP51">
        <f t="shared" si="18"/>
        <v>1578.2951300000002</v>
      </c>
      <c r="BQ51" s="1" t="s">
        <v>3606</v>
      </c>
      <c r="BR51">
        <v>22.9</v>
      </c>
      <c r="BS51">
        <v>56.14</v>
      </c>
      <c r="BT51">
        <v>1002.79</v>
      </c>
      <c r="BU51">
        <f t="shared" si="19"/>
        <v>100279</v>
      </c>
      <c r="BV51" s="2">
        <v>0</v>
      </c>
    </row>
    <row r="52" spans="1:74">
      <c r="A52">
        <v>1.5901699000000001E-3</v>
      </c>
      <c r="B52">
        <f t="shared" si="1"/>
        <v>1590.1699000000001</v>
      </c>
      <c r="C52" s="1" t="s">
        <v>54</v>
      </c>
      <c r="D52">
        <v>23.73</v>
      </c>
      <c r="E52">
        <v>49.72</v>
      </c>
      <c r="F52">
        <v>1003.86</v>
      </c>
      <c r="G52">
        <f t="shared" si="2"/>
        <v>100386</v>
      </c>
      <c r="H52" s="2">
        <v>3.2000000000000002E-3</v>
      </c>
      <c r="I52">
        <v>1.59026288E-3</v>
      </c>
      <c r="J52">
        <f t="shared" si="3"/>
        <v>1590.26288</v>
      </c>
      <c r="K52" s="1" t="s">
        <v>650</v>
      </c>
      <c r="L52">
        <v>23.21</v>
      </c>
      <c r="M52">
        <v>53.19</v>
      </c>
      <c r="N52">
        <v>1003.94</v>
      </c>
      <c r="O52">
        <f t="shared" si="4"/>
        <v>100394</v>
      </c>
      <c r="P52" s="2">
        <v>0</v>
      </c>
      <c r="Q52">
        <v>1.5902441900000001E-3</v>
      </c>
      <c r="R52">
        <f t="shared" si="5"/>
        <v>1590.2441900000001</v>
      </c>
      <c r="S52" s="1" t="s">
        <v>650</v>
      </c>
      <c r="T52">
        <v>22.95</v>
      </c>
      <c r="U52">
        <v>50.8</v>
      </c>
      <c r="V52">
        <v>1003.79</v>
      </c>
      <c r="W52">
        <f t="shared" si="6"/>
        <v>100379</v>
      </c>
      <c r="X52" s="2">
        <v>0</v>
      </c>
      <c r="Y52">
        <v>1.60043611E-3</v>
      </c>
      <c r="Z52">
        <f t="shared" si="7"/>
        <v>1600.4361100000001</v>
      </c>
      <c r="AA52" s="1" t="s">
        <v>1497</v>
      </c>
      <c r="AB52">
        <v>23.43</v>
      </c>
      <c r="AC52">
        <v>47.05</v>
      </c>
      <c r="AD52">
        <v>1003.67</v>
      </c>
      <c r="AE52">
        <f t="shared" si="8"/>
        <v>100367</v>
      </c>
      <c r="AF52" s="2">
        <v>0</v>
      </c>
      <c r="AG52">
        <v>1.59995412E-3</v>
      </c>
      <c r="AH52">
        <f t="shared" si="9"/>
        <v>1599.9541199999999</v>
      </c>
      <c r="AI52" s="1" t="s">
        <v>2003</v>
      </c>
      <c r="AJ52">
        <v>24.25</v>
      </c>
      <c r="AK52">
        <v>51.33</v>
      </c>
      <c r="AL52">
        <v>1002.88</v>
      </c>
      <c r="AM52">
        <f t="shared" si="10"/>
        <v>100288</v>
      </c>
      <c r="AN52" s="2">
        <v>0</v>
      </c>
      <c r="AO52">
        <v>1.5801869300000001E-3</v>
      </c>
      <c r="AP52">
        <f t="shared" si="11"/>
        <v>1580.1869300000001</v>
      </c>
      <c r="AQ52" s="1" t="s">
        <v>2452</v>
      </c>
      <c r="AR52">
        <v>23.46</v>
      </c>
      <c r="AS52">
        <v>61.81</v>
      </c>
      <c r="AT52">
        <v>1003.36</v>
      </c>
      <c r="AU52">
        <f t="shared" si="0"/>
        <v>100336</v>
      </c>
      <c r="AV52">
        <f t="shared" si="12"/>
        <v>1.0600000000000012E-2</v>
      </c>
      <c r="AW52" s="2">
        <v>8.7900000000000006E-2</v>
      </c>
      <c r="AX52">
        <v>1.60862898E-3</v>
      </c>
      <c r="AY52">
        <f t="shared" si="13"/>
        <v>1608.62898</v>
      </c>
      <c r="AZ52" s="1" t="s">
        <v>2861</v>
      </c>
      <c r="BA52">
        <v>23.71</v>
      </c>
      <c r="BB52">
        <v>50.61</v>
      </c>
      <c r="BC52">
        <v>1003.51</v>
      </c>
      <c r="BD52">
        <f t="shared" si="14"/>
        <v>100351</v>
      </c>
      <c r="BE52">
        <f t="shared" si="15"/>
        <v>3.5999999999999921E-3</v>
      </c>
      <c r="BF52" s="2">
        <v>8.5699999999999998E-2</v>
      </c>
      <c r="BG52">
        <v>1.60855293E-3</v>
      </c>
      <c r="BH52">
        <f t="shared" si="16"/>
        <v>1608.5529300000001</v>
      </c>
      <c r="BI52" s="1" t="s">
        <v>3323</v>
      </c>
      <c r="BJ52">
        <v>22.9</v>
      </c>
      <c r="BK52">
        <v>51.75</v>
      </c>
      <c r="BL52">
        <v>1003.22</v>
      </c>
      <c r="BM52">
        <f t="shared" si="17"/>
        <v>100322</v>
      </c>
      <c r="BN52" s="2">
        <v>0</v>
      </c>
      <c r="BO52">
        <v>1.58840999E-3</v>
      </c>
      <c r="BP52">
        <f t="shared" si="18"/>
        <v>1588.4099899999999</v>
      </c>
      <c r="BQ52" s="1" t="s">
        <v>1209</v>
      </c>
      <c r="BR52">
        <v>22.9</v>
      </c>
      <c r="BS52">
        <v>56.18</v>
      </c>
      <c r="BT52">
        <v>1002.75</v>
      </c>
      <c r="BU52">
        <f t="shared" si="19"/>
        <v>100275</v>
      </c>
      <c r="BV52" s="2">
        <v>0</v>
      </c>
    </row>
    <row r="53" spans="1:74">
      <c r="A53">
        <v>1.60028481E-3</v>
      </c>
      <c r="B53">
        <f t="shared" si="1"/>
        <v>1600.2848100000001</v>
      </c>
      <c r="C53" s="1" t="s">
        <v>55</v>
      </c>
      <c r="D53">
        <v>23.74</v>
      </c>
      <c r="E53">
        <v>49.6</v>
      </c>
      <c r="F53">
        <v>1003.87</v>
      </c>
      <c r="G53">
        <f t="shared" si="2"/>
        <v>100387</v>
      </c>
      <c r="H53" s="2">
        <v>0</v>
      </c>
      <c r="I53">
        <v>1.6003788900000001E-3</v>
      </c>
      <c r="J53">
        <f t="shared" si="3"/>
        <v>1600.3788900000002</v>
      </c>
      <c r="K53" s="1" t="s">
        <v>55</v>
      </c>
      <c r="L53">
        <v>23.2</v>
      </c>
      <c r="M53">
        <v>53.17</v>
      </c>
      <c r="N53">
        <v>1003.93</v>
      </c>
      <c r="O53">
        <f t="shared" si="4"/>
        <v>100393</v>
      </c>
      <c r="P53" s="2">
        <v>0</v>
      </c>
      <c r="Q53">
        <v>1.6003601499999999E-3</v>
      </c>
      <c r="R53">
        <f t="shared" si="5"/>
        <v>1600.36015</v>
      </c>
      <c r="S53" s="1" t="s">
        <v>1209</v>
      </c>
      <c r="T53">
        <v>22.95</v>
      </c>
      <c r="U53">
        <v>50.87</v>
      </c>
      <c r="V53">
        <v>1003.79</v>
      </c>
      <c r="W53">
        <f t="shared" si="6"/>
        <v>100379</v>
      </c>
      <c r="X53" s="2">
        <v>0</v>
      </c>
      <c r="Y53">
        <v>1.61055192E-3</v>
      </c>
      <c r="Z53">
        <f t="shared" si="7"/>
        <v>1610.5519200000001</v>
      </c>
      <c r="AA53" s="1" t="s">
        <v>1498</v>
      </c>
      <c r="AB53">
        <v>23.43</v>
      </c>
      <c r="AC53">
        <v>47.14</v>
      </c>
      <c r="AD53">
        <v>1003.64</v>
      </c>
      <c r="AE53">
        <f t="shared" si="8"/>
        <v>100364</v>
      </c>
      <c r="AF53" s="2">
        <v>0</v>
      </c>
      <c r="AG53">
        <v>1.6100710799999999E-3</v>
      </c>
      <c r="AH53">
        <f t="shared" si="9"/>
        <v>1610.0710799999999</v>
      </c>
      <c r="AI53" s="1" t="s">
        <v>2004</v>
      </c>
      <c r="AJ53">
        <v>24.24</v>
      </c>
      <c r="AK53">
        <v>51.39</v>
      </c>
      <c r="AL53">
        <v>1002.88</v>
      </c>
      <c r="AM53">
        <f t="shared" si="10"/>
        <v>100288</v>
      </c>
      <c r="AN53" s="2">
        <v>0</v>
      </c>
      <c r="AO53">
        <v>1.59030294E-3</v>
      </c>
      <c r="AP53">
        <f t="shared" si="11"/>
        <v>1590.30294</v>
      </c>
      <c r="AQ53" s="1" t="s">
        <v>2453</v>
      </c>
      <c r="AR53">
        <v>23.46</v>
      </c>
      <c r="AS53">
        <v>61.78</v>
      </c>
      <c r="AT53">
        <v>1003.33</v>
      </c>
      <c r="AU53">
        <f t="shared" si="0"/>
        <v>100333</v>
      </c>
      <c r="AV53">
        <f t="shared" si="12"/>
        <v>7.1000000000000091E-3</v>
      </c>
      <c r="AW53" s="2">
        <v>8.4400000000000003E-2</v>
      </c>
      <c r="AX53">
        <v>1.6187450800000001E-3</v>
      </c>
      <c r="AY53">
        <f t="shared" si="13"/>
        <v>1618.7450800000001</v>
      </c>
      <c r="AZ53" s="1" t="s">
        <v>2862</v>
      </c>
      <c r="BA53">
        <v>23.72</v>
      </c>
      <c r="BB53">
        <v>50.57</v>
      </c>
      <c r="BC53">
        <v>1003.55</v>
      </c>
      <c r="BD53">
        <f t="shared" si="14"/>
        <v>100355</v>
      </c>
      <c r="BE53">
        <f t="shared" si="15"/>
        <v>1.4299999999999993E-2</v>
      </c>
      <c r="BF53" s="2">
        <v>9.64E-2</v>
      </c>
      <c r="BG53">
        <v>1.61866903E-3</v>
      </c>
      <c r="BH53">
        <f t="shared" si="16"/>
        <v>1618.66903</v>
      </c>
      <c r="BI53" s="1" t="s">
        <v>3324</v>
      </c>
      <c r="BJ53">
        <v>22.9</v>
      </c>
      <c r="BK53">
        <v>51.54</v>
      </c>
      <c r="BL53">
        <v>1003.24</v>
      </c>
      <c r="BM53">
        <f t="shared" si="17"/>
        <v>100324</v>
      </c>
      <c r="BN53" s="2">
        <v>0</v>
      </c>
      <c r="BO53">
        <v>1.5985260000000001E-3</v>
      </c>
      <c r="BP53">
        <f t="shared" si="18"/>
        <v>1598.5260000000001</v>
      </c>
      <c r="BQ53" s="1" t="s">
        <v>2454</v>
      </c>
      <c r="BR53">
        <v>22.9</v>
      </c>
      <c r="BS53">
        <v>56.15</v>
      </c>
      <c r="BT53">
        <v>1002.77</v>
      </c>
      <c r="BU53">
        <f t="shared" si="19"/>
        <v>100277</v>
      </c>
      <c r="BV53" s="2">
        <v>0</v>
      </c>
    </row>
    <row r="54" spans="1:74">
      <c r="A54">
        <v>1.6104009099999999E-3</v>
      </c>
      <c r="B54">
        <f t="shared" si="1"/>
        <v>1610.4009099999998</v>
      </c>
      <c r="C54" s="1" t="s">
        <v>56</v>
      </c>
      <c r="D54">
        <v>23.73</v>
      </c>
      <c r="E54">
        <v>49.74</v>
      </c>
      <c r="F54">
        <v>1003.86</v>
      </c>
      <c r="G54">
        <f t="shared" si="2"/>
        <v>100386</v>
      </c>
      <c r="H54" s="2">
        <v>0</v>
      </c>
      <c r="I54">
        <v>1.6104959399999999E-3</v>
      </c>
      <c r="J54">
        <f t="shared" si="3"/>
        <v>1610.49594</v>
      </c>
      <c r="K54" s="1" t="s">
        <v>56</v>
      </c>
      <c r="L54">
        <v>23.21</v>
      </c>
      <c r="M54">
        <v>53.16</v>
      </c>
      <c r="N54">
        <v>1003.93</v>
      </c>
      <c r="O54">
        <f t="shared" si="4"/>
        <v>100393</v>
      </c>
      <c r="P54" s="2">
        <v>0</v>
      </c>
      <c r="Q54">
        <v>1.61047697E-3</v>
      </c>
      <c r="R54">
        <f t="shared" si="5"/>
        <v>1610.4769699999999</v>
      </c>
      <c r="S54" s="1" t="s">
        <v>1210</v>
      </c>
      <c r="T54">
        <v>22.95</v>
      </c>
      <c r="U54">
        <v>50.81</v>
      </c>
      <c r="V54">
        <v>1003.8</v>
      </c>
      <c r="W54">
        <f t="shared" si="6"/>
        <v>100380</v>
      </c>
      <c r="X54" s="2">
        <v>0</v>
      </c>
      <c r="Y54">
        <v>1.6206680199999999E-3</v>
      </c>
      <c r="Z54">
        <f t="shared" si="7"/>
        <v>1620.6680199999998</v>
      </c>
      <c r="AA54" s="1" t="s">
        <v>1499</v>
      </c>
      <c r="AB54">
        <v>23.43</v>
      </c>
      <c r="AC54">
        <v>47.24</v>
      </c>
      <c r="AD54">
        <v>1003.62</v>
      </c>
      <c r="AE54">
        <f t="shared" si="8"/>
        <v>100362</v>
      </c>
      <c r="AF54" s="2">
        <v>0</v>
      </c>
      <c r="AG54">
        <v>1.6201868000000001E-3</v>
      </c>
      <c r="AH54">
        <f t="shared" si="9"/>
        <v>1620.1868000000002</v>
      </c>
      <c r="AI54" s="1" t="s">
        <v>2005</v>
      </c>
      <c r="AJ54">
        <v>24.23</v>
      </c>
      <c r="AK54">
        <v>51.33</v>
      </c>
      <c r="AL54">
        <v>1002.85</v>
      </c>
      <c r="AM54">
        <f t="shared" si="10"/>
        <v>100285</v>
      </c>
      <c r="AN54" s="2">
        <v>0</v>
      </c>
      <c r="AO54">
        <v>1.6004190399999999E-3</v>
      </c>
      <c r="AP54">
        <f t="shared" si="11"/>
        <v>1600.41904</v>
      </c>
      <c r="AQ54" s="1" t="s">
        <v>2454</v>
      </c>
      <c r="AR54">
        <v>23.46</v>
      </c>
      <c r="AS54">
        <v>61.86</v>
      </c>
      <c r="AT54">
        <v>1003.35</v>
      </c>
      <c r="AU54">
        <f t="shared" si="0"/>
        <v>100335</v>
      </c>
      <c r="AV54">
        <f t="shared" si="12"/>
        <v>0</v>
      </c>
      <c r="AW54" s="2">
        <v>7.7299999999999994E-2</v>
      </c>
      <c r="AX54">
        <v>1.6288609500000001E-3</v>
      </c>
      <c r="AY54">
        <f t="shared" si="13"/>
        <v>1628.86095</v>
      </c>
      <c r="AZ54" s="1" t="s">
        <v>2863</v>
      </c>
      <c r="BA54">
        <v>23.72</v>
      </c>
      <c r="BB54">
        <v>50.6</v>
      </c>
      <c r="BC54">
        <v>1003.53</v>
      </c>
      <c r="BD54">
        <f t="shared" si="14"/>
        <v>100353</v>
      </c>
      <c r="BE54">
        <f t="shared" si="15"/>
        <v>1.4299999999999993E-2</v>
      </c>
      <c r="BF54" s="2">
        <v>9.64E-2</v>
      </c>
      <c r="BG54">
        <v>1.62878408E-3</v>
      </c>
      <c r="BH54">
        <f t="shared" si="16"/>
        <v>1628.7840799999999</v>
      </c>
      <c r="BI54" s="1" t="s">
        <v>3325</v>
      </c>
      <c r="BJ54">
        <v>22.9</v>
      </c>
      <c r="BK54">
        <v>50.84</v>
      </c>
      <c r="BL54">
        <v>1003.21</v>
      </c>
      <c r="BM54">
        <f t="shared" si="17"/>
        <v>100321</v>
      </c>
      <c r="BN54" s="2">
        <v>0</v>
      </c>
      <c r="BO54">
        <v>1.6086421E-3</v>
      </c>
      <c r="BP54">
        <f t="shared" si="18"/>
        <v>1608.6421</v>
      </c>
      <c r="BQ54" s="1" t="s">
        <v>2455</v>
      </c>
      <c r="BR54">
        <v>22.9</v>
      </c>
      <c r="BS54">
        <v>56.16</v>
      </c>
      <c r="BT54">
        <v>1002.77</v>
      </c>
      <c r="BU54">
        <f t="shared" si="19"/>
        <v>100277</v>
      </c>
      <c r="BV54" s="2">
        <v>0</v>
      </c>
    </row>
    <row r="55" spans="1:74">
      <c r="A55">
        <v>1.62051687E-3</v>
      </c>
      <c r="B55">
        <f t="shared" si="1"/>
        <v>1620.5168699999999</v>
      </c>
      <c r="C55" s="1" t="s">
        <v>57</v>
      </c>
      <c r="D55">
        <v>23.72</v>
      </c>
      <c r="E55">
        <v>49.75</v>
      </c>
      <c r="F55">
        <v>1003.84</v>
      </c>
      <c r="G55">
        <f t="shared" si="2"/>
        <v>100384</v>
      </c>
      <c r="H55" s="2">
        <v>3.2000000000000002E-3</v>
      </c>
      <c r="I55">
        <v>1.6206119E-3</v>
      </c>
      <c r="J55">
        <f t="shared" si="3"/>
        <v>1620.6118999999999</v>
      </c>
      <c r="K55" s="1" t="s">
        <v>57</v>
      </c>
      <c r="L55">
        <v>23.2</v>
      </c>
      <c r="M55">
        <v>53.17</v>
      </c>
      <c r="N55">
        <v>1003.94</v>
      </c>
      <c r="O55">
        <f t="shared" si="4"/>
        <v>100394</v>
      </c>
      <c r="P55" s="2">
        <v>0</v>
      </c>
      <c r="Q55">
        <v>1.6205929699999999E-3</v>
      </c>
      <c r="R55">
        <f t="shared" si="5"/>
        <v>1620.5929699999999</v>
      </c>
      <c r="S55" s="1" t="s">
        <v>1211</v>
      </c>
      <c r="T55">
        <v>22.95</v>
      </c>
      <c r="U55">
        <v>50.83</v>
      </c>
      <c r="V55">
        <v>1003.81</v>
      </c>
      <c r="W55">
        <f t="shared" si="6"/>
        <v>100381</v>
      </c>
      <c r="X55" s="2">
        <v>0</v>
      </c>
      <c r="Y55">
        <v>1.6307860300000001E-3</v>
      </c>
      <c r="Z55">
        <f t="shared" si="7"/>
        <v>1630.78603</v>
      </c>
      <c r="AA55" s="1" t="s">
        <v>1500</v>
      </c>
      <c r="AB55">
        <v>23.43</v>
      </c>
      <c r="AC55">
        <v>47.04</v>
      </c>
      <c r="AD55">
        <v>1003.59</v>
      </c>
      <c r="AE55">
        <f t="shared" si="8"/>
        <v>100359</v>
      </c>
      <c r="AF55" s="2">
        <v>0</v>
      </c>
      <c r="AG55">
        <v>1.6303029E-3</v>
      </c>
      <c r="AH55">
        <f t="shared" si="9"/>
        <v>1630.3028999999999</v>
      </c>
      <c r="AI55" s="1" t="s">
        <v>2006</v>
      </c>
      <c r="AJ55">
        <v>24.23</v>
      </c>
      <c r="AK55">
        <v>51.4</v>
      </c>
      <c r="AL55">
        <v>1002.88</v>
      </c>
      <c r="AM55">
        <f t="shared" si="10"/>
        <v>100288</v>
      </c>
      <c r="AN55" s="2">
        <v>0</v>
      </c>
      <c r="AO55">
        <v>1.6105351400000001E-3</v>
      </c>
      <c r="AP55">
        <f t="shared" si="11"/>
        <v>1610.53514</v>
      </c>
      <c r="AQ55" s="1" t="s">
        <v>2455</v>
      </c>
      <c r="AR55">
        <v>23.46</v>
      </c>
      <c r="AS55">
        <v>61.83</v>
      </c>
      <c r="AT55">
        <v>1003.36</v>
      </c>
      <c r="AU55">
        <f t="shared" si="0"/>
        <v>100336</v>
      </c>
      <c r="AV55">
        <f t="shared" si="12"/>
        <v>7.1000000000000091E-3</v>
      </c>
      <c r="AW55" s="2">
        <v>8.4400000000000003E-2</v>
      </c>
      <c r="AX55">
        <v>1.6389779999999999E-3</v>
      </c>
      <c r="AY55">
        <f t="shared" si="13"/>
        <v>1638.9779999999998</v>
      </c>
      <c r="AZ55" s="1" t="s">
        <v>2864</v>
      </c>
      <c r="BA55">
        <v>23.71</v>
      </c>
      <c r="BB55">
        <v>50.55</v>
      </c>
      <c r="BC55">
        <v>1003.53</v>
      </c>
      <c r="BD55">
        <f t="shared" si="14"/>
        <v>100353</v>
      </c>
      <c r="BE55">
        <f t="shared" si="15"/>
        <v>1.4299999999999993E-2</v>
      </c>
      <c r="BF55" s="2">
        <v>9.64E-2</v>
      </c>
      <c r="BG55">
        <v>1.63890004E-3</v>
      </c>
      <c r="BH55">
        <f t="shared" si="16"/>
        <v>1638.90004</v>
      </c>
      <c r="BI55" s="1" t="s">
        <v>3326</v>
      </c>
      <c r="BJ55">
        <v>22.9</v>
      </c>
      <c r="BK55">
        <v>51.6</v>
      </c>
      <c r="BL55">
        <v>1003.22</v>
      </c>
      <c r="BM55">
        <f t="shared" si="17"/>
        <v>100322</v>
      </c>
      <c r="BN55" s="2">
        <v>0</v>
      </c>
      <c r="BO55">
        <v>1.61875715E-3</v>
      </c>
      <c r="BP55">
        <f t="shared" si="18"/>
        <v>1618.7571499999999</v>
      </c>
      <c r="BQ55" s="1" t="s">
        <v>2456</v>
      </c>
      <c r="BR55">
        <v>22.9</v>
      </c>
      <c r="BS55">
        <v>56.12</v>
      </c>
      <c r="BT55">
        <v>1002.81</v>
      </c>
      <c r="BU55">
        <f t="shared" si="19"/>
        <v>100281</v>
      </c>
      <c r="BV55" s="2">
        <v>0</v>
      </c>
    </row>
    <row r="56" spans="1:74">
      <c r="A56">
        <v>1.6306328699999999E-3</v>
      </c>
      <c r="B56">
        <f t="shared" si="1"/>
        <v>1630.6328699999999</v>
      </c>
      <c r="C56" s="1" t="s">
        <v>58</v>
      </c>
      <c r="D56">
        <v>23.72</v>
      </c>
      <c r="E56">
        <v>49.78</v>
      </c>
      <c r="F56">
        <v>1003.86</v>
      </c>
      <c r="G56">
        <f t="shared" si="2"/>
        <v>100386</v>
      </c>
      <c r="H56" s="2">
        <v>3.2000000000000002E-3</v>
      </c>
      <c r="I56">
        <v>1.6307279999999999E-3</v>
      </c>
      <c r="J56">
        <f t="shared" si="3"/>
        <v>1630.7279999999998</v>
      </c>
      <c r="K56" s="1" t="s">
        <v>58</v>
      </c>
      <c r="L56">
        <v>23.2</v>
      </c>
      <c r="M56">
        <v>53.18</v>
      </c>
      <c r="N56">
        <v>1003.94</v>
      </c>
      <c r="O56">
        <f t="shared" si="4"/>
        <v>100394</v>
      </c>
      <c r="P56" s="2">
        <v>0</v>
      </c>
      <c r="Q56">
        <v>1.63070893E-3</v>
      </c>
      <c r="R56">
        <f t="shared" si="5"/>
        <v>1630.70893</v>
      </c>
      <c r="S56" s="1" t="s">
        <v>1212</v>
      </c>
      <c r="T56">
        <v>22.95</v>
      </c>
      <c r="U56">
        <v>50.81</v>
      </c>
      <c r="V56">
        <v>1003.84</v>
      </c>
      <c r="W56">
        <f t="shared" si="6"/>
        <v>100384</v>
      </c>
      <c r="X56" s="2">
        <v>0</v>
      </c>
      <c r="Y56">
        <v>1.64090213E-3</v>
      </c>
      <c r="Z56">
        <f t="shared" si="7"/>
        <v>1640.9021299999999</v>
      </c>
      <c r="AA56" s="1" t="s">
        <v>1501</v>
      </c>
      <c r="AB56">
        <v>23.42</v>
      </c>
      <c r="AC56">
        <v>47.05</v>
      </c>
      <c r="AD56">
        <v>1003.59</v>
      </c>
      <c r="AE56">
        <f t="shared" si="8"/>
        <v>100359</v>
      </c>
      <c r="AF56" s="2">
        <v>0</v>
      </c>
      <c r="AG56">
        <v>1.6404189100000001E-3</v>
      </c>
      <c r="AH56">
        <f t="shared" si="9"/>
        <v>1640.4189100000001</v>
      </c>
      <c r="AI56" s="1" t="s">
        <v>2007</v>
      </c>
      <c r="AJ56">
        <v>24.21</v>
      </c>
      <c r="AK56">
        <v>51.36</v>
      </c>
      <c r="AL56">
        <v>1002.9</v>
      </c>
      <c r="AM56">
        <f t="shared" si="10"/>
        <v>100290</v>
      </c>
      <c r="AN56" s="2">
        <v>0</v>
      </c>
      <c r="AO56">
        <v>1.6206510000000001E-3</v>
      </c>
      <c r="AP56">
        <f t="shared" si="11"/>
        <v>1620.6510000000001</v>
      </c>
      <c r="AQ56" s="1" t="s">
        <v>2456</v>
      </c>
      <c r="AR56">
        <v>23.46</v>
      </c>
      <c r="AS56">
        <v>61.8</v>
      </c>
      <c r="AT56">
        <v>1003.38</v>
      </c>
      <c r="AU56">
        <f t="shared" si="0"/>
        <v>100338</v>
      </c>
      <c r="AV56">
        <f t="shared" si="12"/>
        <v>1.0600000000000012E-2</v>
      </c>
      <c r="AW56" s="2">
        <v>8.7900000000000006E-2</v>
      </c>
      <c r="AX56">
        <v>1.6490938599999999E-3</v>
      </c>
      <c r="AY56">
        <f t="shared" si="13"/>
        <v>1649.0938599999999</v>
      </c>
      <c r="AZ56" s="1" t="s">
        <v>2865</v>
      </c>
      <c r="BA56">
        <v>23.71</v>
      </c>
      <c r="BB56">
        <v>50.56</v>
      </c>
      <c r="BC56">
        <v>1003.51</v>
      </c>
      <c r="BD56">
        <f t="shared" si="14"/>
        <v>100351</v>
      </c>
      <c r="BE56">
        <f t="shared" si="15"/>
        <v>1.4299999999999993E-2</v>
      </c>
      <c r="BF56" s="2">
        <v>9.64E-2</v>
      </c>
      <c r="BG56">
        <v>1.64901614E-3</v>
      </c>
      <c r="BH56">
        <f t="shared" si="16"/>
        <v>1649.01614</v>
      </c>
      <c r="BI56" s="1" t="s">
        <v>3327</v>
      </c>
      <c r="BJ56">
        <v>22.9</v>
      </c>
      <c r="BK56">
        <v>51.1</v>
      </c>
      <c r="BL56">
        <v>1003.19</v>
      </c>
      <c r="BM56">
        <f t="shared" si="17"/>
        <v>100319</v>
      </c>
      <c r="BN56" s="2">
        <v>0</v>
      </c>
      <c r="BO56">
        <v>1.6288730999999999E-3</v>
      </c>
      <c r="BP56">
        <f t="shared" si="18"/>
        <v>1628.8730999999998</v>
      </c>
      <c r="BQ56" s="1" t="s">
        <v>3607</v>
      </c>
      <c r="BR56">
        <v>22.9</v>
      </c>
      <c r="BS56">
        <v>56.11</v>
      </c>
      <c r="BT56">
        <v>1002.74</v>
      </c>
      <c r="BU56">
        <f t="shared" si="19"/>
        <v>100274</v>
      </c>
      <c r="BV56" s="2">
        <v>0</v>
      </c>
    </row>
    <row r="57" spans="1:74">
      <c r="A57">
        <v>1.6407489700000001E-3</v>
      </c>
      <c r="B57">
        <f t="shared" si="1"/>
        <v>1640.7489700000001</v>
      </c>
      <c r="C57" s="1" t="s">
        <v>59</v>
      </c>
      <c r="D57">
        <v>23.72</v>
      </c>
      <c r="E57">
        <v>49.75</v>
      </c>
      <c r="F57">
        <v>1003.82</v>
      </c>
      <c r="G57">
        <f t="shared" si="2"/>
        <v>100382</v>
      </c>
      <c r="H57" s="2">
        <v>3.2000000000000002E-3</v>
      </c>
      <c r="I57">
        <v>1.6408441000000001E-3</v>
      </c>
      <c r="J57">
        <f t="shared" si="3"/>
        <v>1640.8441</v>
      </c>
      <c r="K57" s="1" t="s">
        <v>59</v>
      </c>
      <c r="L57">
        <v>23.2</v>
      </c>
      <c r="M57">
        <v>53.15</v>
      </c>
      <c r="N57">
        <v>1003.91</v>
      </c>
      <c r="O57">
        <f t="shared" si="4"/>
        <v>100391</v>
      </c>
      <c r="P57" s="2">
        <v>0</v>
      </c>
      <c r="Q57">
        <v>1.6408250299999999E-3</v>
      </c>
      <c r="R57">
        <f t="shared" si="5"/>
        <v>1640.82503</v>
      </c>
      <c r="S57" s="1" t="s">
        <v>1213</v>
      </c>
      <c r="T57">
        <v>22.94</v>
      </c>
      <c r="U57">
        <v>50.77</v>
      </c>
      <c r="V57">
        <v>1003.75</v>
      </c>
      <c r="W57">
        <f t="shared" si="6"/>
        <v>100375</v>
      </c>
      <c r="X57" s="2">
        <v>0</v>
      </c>
      <c r="Y57">
        <v>1.6510181400000001E-3</v>
      </c>
      <c r="Z57">
        <f t="shared" si="7"/>
        <v>1651.0181400000001</v>
      </c>
      <c r="AA57" s="1" t="s">
        <v>1502</v>
      </c>
      <c r="AB57">
        <v>23.42</v>
      </c>
      <c r="AC57">
        <v>47.09</v>
      </c>
      <c r="AD57">
        <v>1003.61</v>
      </c>
      <c r="AE57">
        <f t="shared" si="8"/>
        <v>100361</v>
      </c>
      <c r="AF57" s="2">
        <v>0</v>
      </c>
      <c r="AG57">
        <v>1.65053486E-3</v>
      </c>
      <c r="AH57">
        <f t="shared" si="9"/>
        <v>1650.53486</v>
      </c>
      <c r="AI57" s="1" t="s">
        <v>2008</v>
      </c>
      <c r="AJ57">
        <v>24.21</v>
      </c>
      <c r="AK57">
        <v>51.35</v>
      </c>
      <c r="AL57">
        <v>1002.88</v>
      </c>
      <c r="AM57">
        <f t="shared" si="10"/>
        <v>100288</v>
      </c>
      <c r="AN57" s="2">
        <v>0</v>
      </c>
      <c r="AO57">
        <v>1.6307669599999999E-3</v>
      </c>
      <c r="AP57">
        <f t="shared" si="11"/>
        <v>1630.7669599999999</v>
      </c>
      <c r="AQ57" s="1" t="s">
        <v>1502</v>
      </c>
      <c r="AR57">
        <v>23.45</v>
      </c>
      <c r="AS57">
        <v>61.8</v>
      </c>
      <c r="AT57">
        <v>1003.32</v>
      </c>
      <c r="AU57">
        <f t="shared" si="0"/>
        <v>100332</v>
      </c>
      <c r="AV57">
        <f t="shared" si="12"/>
        <v>7.1000000000000091E-3</v>
      </c>
      <c r="AW57" s="2">
        <v>8.4400000000000003E-2</v>
      </c>
      <c r="AX57">
        <v>1.6592099600000001E-3</v>
      </c>
      <c r="AY57">
        <f t="shared" si="13"/>
        <v>1659.2099600000001</v>
      </c>
      <c r="AZ57" s="1" t="s">
        <v>2866</v>
      </c>
      <c r="BA57">
        <v>23.71</v>
      </c>
      <c r="BB57">
        <v>50.54</v>
      </c>
      <c r="BC57">
        <v>1003.5</v>
      </c>
      <c r="BD57">
        <f t="shared" si="14"/>
        <v>100350</v>
      </c>
      <c r="BE57">
        <f t="shared" si="15"/>
        <v>3.5999999999999921E-3</v>
      </c>
      <c r="BF57" s="2">
        <v>8.5699999999999998E-2</v>
      </c>
      <c r="BG57">
        <v>1.659132E-3</v>
      </c>
      <c r="BH57">
        <f t="shared" si="16"/>
        <v>1659.1320000000001</v>
      </c>
      <c r="BI57" s="1" t="s">
        <v>3328</v>
      </c>
      <c r="BJ57">
        <v>22.9</v>
      </c>
      <c r="BK57">
        <v>51.91</v>
      </c>
      <c r="BL57">
        <v>1003.21</v>
      </c>
      <c r="BM57">
        <f t="shared" si="17"/>
        <v>100321</v>
      </c>
      <c r="BN57" s="2">
        <v>0</v>
      </c>
      <c r="BO57">
        <v>1.6389889700000001E-3</v>
      </c>
      <c r="BP57">
        <f t="shared" si="18"/>
        <v>1638.9889700000001</v>
      </c>
      <c r="BQ57" s="1" t="s">
        <v>3608</v>
      </c>
      <c r="BR57">
        <v>22.89</v>
      </c>
      <c r="BS57">
        <v>56.15</v>
      </c>
      <c r="BT57">
        <v>1002.74</v>
      </c>
      <c r="BU57">
        <f t="shared" si="19"/>
        <v>100274</v>
      </c>
      <c r="BV57" s="2">
        <v>0</v>
      </c>
    </row>
    <row r="58" spans="1:74">
      <c r="A58">
        <v>1.65086507E-3</v>
      </c>
      <c r="B58">
        <f t="shared" si="1"/>
        <v>1650.8650700000001</v>
      </c>
      <c r="C58" s="1" t="s">
        <v>60</v>
      </c>
      <c r="D58">
        <v>23.71</v>
      </c>
      <c r="E58">
        <v>50</v>
      </c>
      <c r="F58">
        <v>1003.82</v>
      </c>
      <c r="G58">
        <f t="shared" si="2"/>
        <v>100382</v>
      </c>
      <c r="H58" s="2">
        <v>3.2000000000000002E-3</v>
      </c>
      <c r="I58">
        <v>1.6509609199999999E-3</v>
      </c>
      <c r="J58">
        <f t="shared" si="3"/>
        <v>1650.96092</v>
      </c>
      <c r="K58" s="1" t="s">
        <v>60</v>
      </c>
      <c r="L58">
        <v>23.2</v>
      </c>
      <c r="M58">
        <v>53.25</v>
      </c>
      <c r="N58">
        <v>1003.88</v>
      </c>
      <c r="O58">
        <f t="shared" si="4"/>
        <v>100388</v>
      </c>
      <c r="P58" s="2">
        <v>0</v>
      </c>
      <c r="Q58">
        <v>1.65094208E-3</v>
      </c>
      <c r="R58">
        <f t="shared" si="5"/>
        <v>1650.94208</v>
      </c>
      <c r="S58" s="1" t="s">
        <v>1214</v>
      </c>
      <c r="T58">
        <v>22.95</v>
      </c>
      <c r="U58">
        <v>50.8</v>
      </c>
      <c r="V58">
        <v>1003.77</v>
      </c>
      <c r="W58">
        <f t="shared" si="6"/>
        <v>100377</v>
      </c>
      <c r="X58" s="2">
        <v>0</v>
      </c>
      <c r="Y58">
        <v>1.66113305E-3</v>
      </c>
      <c r="Z58">
        <f t="shared" si="7"/>
        <v>1661.1330499999999</v>
      </c>
      <c r="AA58" s="1" t="s">
        <v>1503</v>
      </c>
      <c r="AB58">
        <v>23.42</v>
      </c>
      <c r="AC58">
        <v>47.23</v>
      </c>
      <c r="AD58">
        <v>1003.6</v>
      </c>
      <c r="AE58">
        <f t="shared" si="8"/>
        <v>100360</v>
      </c>
      <c r="AF58" s="2">
        <v>0</v>
      </c>
      <c r="AG58">
        <v>1.6606509599999999E-3</v>
      </c>
      <c r="AH58">
        <f t="shared" si="9"/>
        <v>1660.6509599999999</v>
      </c>
      <c r="AI58" s="1" t="s">
        <v>2009</v>
      </c>
      <c r="AJ58">
        <v>24.2</v>
      </c>
      <c r="AK58">
        <v>51.3</v>
      </c>
      <c r="AL58">
        <v>1002.83</v>
      </c>
      <c r="AM58">
        <f t="shared" si="10"/>
        <v>100283</v>
      </c>
      <c r="AN58" s="2">
        <v>0</v>
      </c>
      <c r="AO58">
        <v>1.6408830600000001E-3</v>
      </c>
      <c r="AP58">
        <f t="shared" si="11"/>
        <v>1640.8830600000001</v>
      </c>
      <c r="AQ58" s="1" t="s">
        <v>1503</v>
      </c>
      <c r="AR58">
        <v>23.46</v>
      </c>
      <c r="AS58">
        <v>61.78</v>
      </c>
      <c r="AT58">
        <v>1003.36</v>
      </c>
      <c r="AU58">
        <f t="shared" si="0"/>
        <v>100336</v>
      </c>
      <c r="AV58">
        <f t="shared" si="12"/>
        <v>0</v>
      </c>
      <c r="AW58" s="2">
        <v>7.7299999999999994E-2</v>
      </c>
      <c r="AX58">
        <v>1.66932606E-3</v>
      </c>
      <c r="AY58">
        <f t="shared" si="13"/>
        <v>1669.3260600000001</v>
      </c>
      <c r="AZ58" s="1" t="s">
        <v>2867</v>
      </c>
      <c r="BA58">
        <v>23.71</v>
      </c>
      <c r="BB58">
        <v>50.56</v>
      </c>
      <c r="BC58">
        <v>1003.49</v>
      </c>
      <c r="BD58">
        <f t="shared" si="14"/>
        <v>100349</v>
      </c>
      <c r="BE58">
        <f t="shared" si="15"/>
        <v>1.4299999999999993E-2</v>
      </c>
      <c r="BF58" s="2">
        <v>9.64E-2</v>
      </c>
      <c r="BG58">
        <v>1.6692480999999999E-3</v>
      </c>
      <c r="BH58">
        <f t="shared" si="16"/>
        <v>1669.2481</v>
      </c>
      <c r="BI58" s="1" t="s">
        <v>3329</v>
      </c>
      <c r="BJ58">
        <v>22.9</v>
      </c>
      <c r="BK58">
        <v>51.55</v>
      </c>
      <c r="BL58">
        <v>1003.19</v>
      </c>
      <c r="BM58">
        <f t="shared" si="17"/>
        <v>100319</v>
      </c>
      <c r="BN58" s="2">
        <v>0</v>
      </c>
      <c r="BO58">
        <v>1.6491038700000001E-3</v>
      </c>
      <c r="BP58">
        <f t="shared" si="18"/>
        <v>1649.1038700000001</v>
      </c>
      <c r="BQ58" s="1" t="s">
        <v>3609</v>
      </c>
      <c r="BR58">
        <v>22.9</v>
      </c>
      <c r="BS58">
        <v>56.14</v>
      </c>
      <c r="BT58">
        <v>1002.79</v>
      </c>
      <c r="BU58">
        <f t="shared" si="19"/>
        <v>100279</v>
      </c>
      <c r="BV58" s="2">
        <v>0</v>
      </c>
    </row>
    <row r="59" spans="1:74">
      <c r="A59">
        <v>1.6609810800000001E-3</v>
      </c>
      <c r="B59">
        <f t="shared" si="1"/>
        <v>1660.98108</v>
      </c>
      <c r="C59" s="1" t="s">
        <v>61</v>
      </c>
      <c r="D59">
        <v>23.71</v>
      </c>
      <c r="E59">
        <v>49.92</v>
      </c>
      <c r="F59">
        <v>1003.81</v>
      </c>
      <c r="G59">
        <f t="shared" si="2"/>
        <v>100381</v>
      </c>
      <c r="H59" s="2">
        <v>3.2000000000000002E-3</v>
      </c>
      <c r="I59">
        <v>1.6610770200000001E-3</v>
      </c>
      <c r="J59">
        <f t="shared" si="3"/>
        <v>1661.0770200000002</v>
      </c>
      <c r="K59" s="1" t="s">
        <v>61</v>
      </c>
      <c r="L59">
        <v>23.2</v>
      </c>
      <c r="M59">
        <v>53.13</v>
      </c>
      <c r="N59">
        <v>1003.91</v>
      </c>
      <c r="O59">
        <f t="shared" si="4"/>
        <v>100391</v>
      </c>
      <c r="P59" s="2">
        <v>0</v>
      </c>
      <c r="Q59">
        <v>1.6610589000000001E-3</v>
      </c>
      <c r="R59">
        <f t="shared" si="5"/>
        <v>1661.0589</v>
      </c>
      <c r="S59" s="1" t="s">
        <v>1215</v>
      </c>
      <c r="T59">
        <v>22.95</v>
      </c>
      <c r="U59">
        <v>50.82</v>
      </c>
      <c r="V59">
        <v>1003.77</v>
      </c>
      <c r="W59">
        <f t="shared" si="6"/>
        <v>100377</v>
      </c>
      <c r="X59" s="2">
        <v>0</v>
      </c>
      <c r="Y59">
        <v>1.67124891E-3</v>
      </c>
      <c r="Z59">
        <f t="shared" si="7"/>
        <v>1671.24891</v>
      </c>
      <c r="AA59" s="1" t="s">
        <v>1504</v>
      </c>
      <c r="AB59">
        <v>23.41</v>
      </c>
      <c r="AC59">
        <v>47.04</v>
      </c>
      <c r="AD59">
        <v>1003.63</v>
      </c>
      <c r="AE59">
        <f t="shared" si="8"/>
        <v>100363</v>
      </c>
      <c r="AF59" s="2">
        <v>0</v>
      </c>
      <c r="AG59">
        <v>1.67076816E-3</v>
      </c>
      <c r="AH59">
        <f t="shared" si="9"/>
        <v>1670.7681600000001</v>
      </c>
      <c r="AI59" s="1" t="s">
        <v>2010</v>
      </c>
      <c r="AJ59">
        <v>24.19</v>
      </c>
      <c r="AK59">
        <v>51.32</v>
      </c>
      <c r="AL59">
        <v>1002.87</v>
      </c>
      <c r="AM59">
        <f t="shared" si="10"/>
        <v>100287</v>
      </c>
      <c r="AN59" s="2">
        <v>0</v>
      </c>
      <c r="AO59">
        <v>1.65099802E-3</v>
      </c>
      <c r="AP59">
        <f t="shared" si="11"/>
        <v>1650.99802</v>
      </c>
      <c r="AQ59" s="1" t="s">
        <v>2457</v>
      </c>
      <c r="AR59">
        <v>23.46</v>
      </c>
      <c r="AS59">
        <v>61.75</v>
      </c>
      <c r="AT59">
        <v>1003.34</v>
      </c>
      <c r="AU59">
        <f t="shared" si="0"/>
        <v>100334</v>
      </c>
      <c r="AV59">
        <f t="shared" si="12"/>
        <v>0</v>
      </c>
      <c r="AW59" s="2">
        <v>7.7299999999999994E-2</v>
      </c>
      <c r="AX59">
        <v>1.6794420200000001E-3</v>
      </c>
      <c r="AY59">
        <f t="shared" si="13"/>
        <v>1679.4420200000002</v>
      </c>
      <c r="AZ59" s="1" t="s">
        <v>2868</v>
      </c>
      <c r="BA59">
        <v>23.72</v>
      </c>
      <c r="BB59">
        <v>50.52</v>
      </c>
      <c r="BC59">
        <v>1003.51</v>
      </c>
      <c r="BD59">
        <f t="shared" si="14"/>
        <v>100351</v>
      </c>
      <c r="BE59">
        <f t="shared" si="15"/>
        <v>1.4299999999999993E-2</v>
      </c>
      <c r="BF59" s="2">
        <v>9.64E-2</v>
      </c>
      <c r="BG59">
        <v>1.67936396E-3</v>
      </c>
      <c r="BH59">
        <f t="shared" si="16"/>
        <v>1679.3639599999999</v>
      </c>
      <c r="BI59" s="1" t="s">
        <v>3330</v>
      </c>
      <c r="BJ59">
        <v>22.9</v>
      </c>
      <c r="BK59">
        <v>51.34</v>
      </c>
      <c r="BL59">
        <v>1003.18</v>
      </c>
      <c r="BM59">
        <f t="shared" si="17"/>
        <v>100318</v>
      </c>
      <c r="BN59" s="2">
        <v>0</v>
      </c>
      <c r="BO59">
        <v>1.6592198299999999E-3</v>
      </c>
      <c r="BP59">
        <f t="shared" si="18"/>
        <v>1659.21983</v>
      </c>
      <c r="BQ59" s="1" t="s">
        <v>3610</v>
      </c>
      <c r="BR59">
        <v>22.9</v>
      </c>
      <c r="BS59">
        <v>56.12</v>
      </c>
      <c r="BT59">
        <v>1002.78</v>
      </c>
      <c r="BU59">
        <f t="shared" si="19"/>
        <v>100278</v>
      </c>
      <c r="BV59" s="2">
        <v>0</v>
      </c>
    </row>
    <row r="60" spans="1:74">
      <c r="A60">
        <v>1.6710970399999999E-3</v>
      </c>
      <c r="B60">
        <f t="shared" si="1"/>
        <v>1671.0970399999999</v>
      </c>
      <c r="C60" s="1" t="s">
        <v>62</v>
      </c>
      <c r="D60">
        <v>23.71</v>
      </c>
      <c r="E60">
        <v>49.72</v>
      </c>
      <c r="F60">
        <v>1003.83</v>
      </c>
      <c r="G60">
        <f t="shared" si="2"/>
        <v>100383</v>
      </c>
      <c r="H60" s="2">
        <v>3.2000000000000002E-3</v>
      </c>
      <c r="I60">
        <v>1.6711928799999999E-3</v>
      </c>
      <c r="J60">
        <f t="shared" si="3"/>
        <v>1671.1928799999998</v>
      </c>
      <c r="K60" s="1" t="s">
        <v>62</v>
      </c>
      <c r="L60">
        <v>23.2</v>
      </c>
      <c r="M60">
        <v>53.13</v>
      </c>
      <c r="N60">
        <v>1003.91</v>
      </c>
      <c r="O60">
        <f t="shared" si="4"/>
        <v>100391</v>
      </c>
      <c r="P60" s="2">
        <v>0</v>
      </c>
      <c r="Q60">
        <v>1.6711749E-3</v>
      </c>
      <c r="R60">
        <f t="shared" si="5"/>
        <v>1671.1749</v>
      </c>
      <c r="S60" s="1" t="s">
        <v>1216</v>
      </c>
      <c r="T60">
        <v>22.95</v>
      </c>
      <c r="U60">
        <v>50.85</v>
      </c>
      <c r="V60">
        <v>1003.77</v>
      </c>
      <c r="W60">
        <f t="shared" si="6"/>
        <v>100377</v>
      </c>
      <c r="X60" s="2">
        <v>0</v>
      </c>
      <c r="Y60">
        <v>1.6813659600000001E-3</v>
      </c>
      <c r="Z60">
        <f t="shared" si="7"/>
        <v>1681.3659600000001</v>
      </c>
      <c r="AA60" s="1" t="s">
        <v>1505</v>
      </c>
      <c r="AB60">
        <v>23.42</v>
      </c>
      <c r="AC60">
        <v>47.26</v>
      </c>
      <c r="AD60">
        <v>1003.62</v>
      </c>
      <c r="AE60">
        <f t="shared" si="8"/>
        <v>100362</v>
      </c>
      <c r="AF60" s="2">
        <v>0</v>
      </c>
      <c r="AG60">
        <v>1.6808841200000001E-3</v>
      </c>
      <c r="AH60">
        <f t="shared" si="9"/>
        <v>1680.8841200000002</v>
      </c>
      <c r="AI60" s="1" t="s">
        <v>2011</v>
      </c>
      <c r="AJ60">
        <v>24.19</v>
      </c>
      <c r="AK60">
        <v>51.4</v>
      </c>
      <c r="AL60">
        <v>1002.87</v>
      </c>
      <c r="AM60">
        <f t="shared" si="10"/>
        <v>100287</v>
      </c>
      <c r="AN60" s="2">
        <v>0</v>
      </c>
      <c r="AO60">
        <v>1.6611141199999999E-3</v>
      </c>
      <c r="AP60">
        <f t="shared" si="11"/>
        <v>1661.11412</v>
      </c>
      <c r="AQ60" s="1" t="s">
        <v>2458</v>
      </c>
      <c r="AR60">
        <v>23.45</v>
      </c>
      <c r="AS60">
        <v>61.8</v>
      </c>
      <c r="AT60">
        <v>1003.31</v>
      </c>
      <c r="AU60">
        <f t="shared" si="0"/>
        <v>100331</v>
      </c>
      <c r="AV60">
        <f t="shared" si="12"/>
        <v>7.1000000000000091E-3</v>
      </c>
      <c r="AW60" s="2">
        <v>8.4400000000000003E-2</v>
      </c>
      <c r="AX60">
        <v>1.6895590699999999E-3</v>
      </c>
      <c r="AY60">
        <f t="shared" si="13"/>
        <v>1689.55907</v>
      </c>
      <c r="AZ60" s="1" t="s">
        <v>2869</v>
      </c>
      <c r="BA60">
        <v>23.71</v>
      </c>
      <c r="BB60">
        <v>50.54</v>
      </c>
      <c r="BC60">
        <v>1003.51</v>
      </c>
      <c r="BD60">
        <f t="shared" si="14"/>
        <v>100351</v>
      </c>
      <c r="BE60">
        <f t="shared" si="15"/>
        <v>1.4299999999999993E-2</v>
      </c>
      <c r="BF60" s="2">
        <v>9.64E-2</v>
      </c>
      <c r="BG60">
        <v>1.6894800599999999E-3</v>
      </c>
      <c r="BH60">
        <f t="shared" si="16"/>
        <v>1689.4800599999999</v>
      </c>
      <c r="BI60" s="1" t="s">
        <v>3331</v>
      </c>
      <c r="BJ60">
        <v>22.89</v>
      </c>
      <c r="BK60">
        <v>51.53</v>
      </c>
      <c r="BL60">
        <v>1003.22</v>
      </c>
      <c r="BM60">
        <f t="shared" si="17"/>
        <v>100322</v>
      </c>
      <c r="BN60" s="2">
        <v>0</v>
      </c>
      <c r="BO60">
        <v>1.6693359300000001E-3</v>
      </c>
      <c r="BP60">
        <f t="shared" si="18"/>
        <v>1669.33593</v>
      </c>
      <c r="BQ60" s="1" t="s">
        <v>2459</v>
      </c>
      <c r="BR60">
        <v>22.9</v>
      </c>
      <c r="BS60">
        <v>56.15</v>
      </c>
      <c r="BT60">
        <v>1002.8</v>
      </c>
      <c r="BU60">
        <f t="shared" si="19"/>
        <v>100280</v>
      </c>
      <c r="BV60" s="2">
        <v>0</v>
      </c>
    </row>
    <row r="61" spans="1:74">
      <c r="A61">
        <v>1.6812119400000001E-3</v>
      </c>
      <c r="B61">
        <f t="shared" si="1"/>
        <v>1681.2119400000001</v>
      </c>
      <c r="C61" s="1" t="s">
        <v>63</v>
      </c>
      <c r="D61">
        <v>23.7</v>
      </c>
      <c r="E61">
        <v>49.84</v>
      </c>
      <c r="F61">
        <v>1003.84</v>
      </c>
      <c r="G61">
        <f t="shared" si="2"/>
        <v>100384</v>
      </c>
      <c r="H61" s="2">
        <v>3.2000000000000002E-3</v>
      </c>
      <c r="I61">
        <v>1.6813089800000001E-3</v>
      </c>
      <c r="J61">
        <f t="shared" si="3"/>
        <v>1681.30898</v>
      </c>
      <c r="K61" s="1" t="s">
        <v>63</v>
      </c>
      <c r="L61">
        <v>23.2</v>
      </c>
      <c r="M61">
        <v>53.18</v>
      </c>
      <c r="N61">
        <v>1003.9</v>
      </c>
      <c r="O61">
        <f t="shared" si="4"/>
        <v>100390</v>
      </c>
      <c r="P61" s="2">
        <v>0</v>
      </c>
      <c r="Q61">
        <v>1.68129205E-3</v>
      </c>
      <c r="R61">
        <f t="shared" si="5"/>
        <v>1681.29205</v>
      </c>
      <c r="S61" s="1" t="s">
        <v>63</v>
      </c>
      <c r="T61">
        <v>22.95</v>
      </c>
      <c r="U61">
        <v>50.84</v>
      </c>
      <c r="V61">
        <v>1003.79</v>
      </c>
      <c r="W61">
        <f t="shared" si="6"/>
        <v>100379</v>
      </c>
      <c r="X61" s="2">
        <v>0</v>
      </c>
      <c r="Y61">
        <v>1.69148206E-3</v>
      </c>
      <c r="Z61">
        <f t="shared" si="7"/>
        <v>1691.48206</v>
      </c>
      <c r="AA61" s="1" t="s">
        <v>1506</v>
      </c>
      <c r="AB61">
        <v>23.41</v>
      </c>
      <c r="AC61">
        <v>47.05</v>
      </c>
      <c r="AD61">
        <v>1003.57</v>
      </c>
      <c r="AE61">
        <f t="shared" si="8"/>
        <v>100357</v>
      </c>
      <c r="AF61" s="2">
        <v>0</v>
      </c>
      <c r="AG61">
        <v>1.6909999800000001E-3</v>
      </c>
      <c r="AH61">
        <f t="shared" si="9"/>
        <v>1690.9999800000001</v>
      </c>
      <c r="AI61" s="1" t="s">
        <v>2012</v>
      </c>
      <c r="AJ61">
        <v>24.18</v>
      </c>
      <c r="AK61">
        <v>51.45</v>
      </c>
      <c r="AL61">
        <v>1002.84</v>
      </c>
      <c r="AM61">
        <f t="shared" si="10"/>
        <v>100284</v>
      </c>
      <c r="AN61" s="2">
        <v>0</v>
      </c>
      <c r="AO61">
        <v>1.67123007E-3</v>
      </c>
      <c r="AP61">
        <f t="shared" si="11"/>
        <v>1671.2300700000001</v>
      </c>
      <c r="AQ61" s="1" t="s">
        <v>2459</v>
      </c>
      <c r="AR61">
        <v>23.45</v>
      </c>
      <c r="AS61">
        <v>61.76</v>
      </c>
      <c r="AT61">
        <v>1003.32</v>
      </c>
      <c r="AU61">
        <f t="shared" si="0"/>
        <v>100332</v>
      </c>
      <c r="AV61">
        <f t="shared" si="12"/>
        <v>7.1000000000000091E-3</v>
      </c>
      <c r="AW61" s="2">
        <v>8.4400000000000003E-2</v>
      </c>
      <c r="AX61">
        <v>1.69967594E-3</v>
      </c>
      <c r="AY61">
        <f t="shared" si="13"/>
        <v>1699.6759400000001</v>
      </c>
      <c r="AZ61" s="1" t="s">
        <v>2870</v>
      </c>
      <c r="BA61">
        <v>23.72</v>
      </c>
      <c r="BB61">
        <v>50.56</v>
      </c>
      <c r="BC61">
        <v>1003.49</v>
      </c>
      <c r="BD61">
        <f t="shared" si="14"/>
        <v>100349</v>
      </c>
      <c r="BE61">
        <f t="shared" si="15"/>
        <v>1.4299999999999993E-2</v>
      </c>
      <c r="BF61" s="2">
        <v>9.64E-2</v>
      </c>
      <c r="BG61">
        <v>1.6995959199999999E-3</v>
      </c>
      <c r="BH61">
        <f t="shared" si="16"/>
        <v>1699.59592</v>
      </c>
      <c r="BI61" s="1" t="s">
        <v>3332</v>
      </c>
      <c r="BJ61">
        <v>22.9</v>
      </c>
      <c r="BK61">
        <v>51.38</v>
      </c>
      <c r="BL61">
        <v>1003.2</v>
      </c>
      <c r="BM61">
        <f t="shared" si="17"/>
        <v>100320</v>
      </c>
      <c r="BN61" s="2">
        <v>0</v>
      </c>
      <c r="BO61">
        <v>1.6794519399999999E-3</v>
      </c>
      <c r="BP61">
        <f t="shared" si="18"/>
        <v>1679.4519399999999</v>
      </c>
      <c r="BQ61" s="1" t="s">
        <v>2460</v>
      </c>
      <c r="BR61">
        <v>22.89</v>
      </c>
      <c r="BS61">
        <v>56.11</v>
      </c>
      <c r="BT61">
        <v>1002.78</v>
      </c>
      <c r="BU61">
        <f t="shared" si="19"/>
        <v>100278</v>
      </c>
      <c r="BV61" s="2">
        <v>3.2000000000000002E-3</v>
      </c>
    </row>
    <row r="62" spans="1:74">
      <c r="A62">
        <v>1.69132804E-3</v>
      </c>
      <c r="B62">
        <f t="shared" si="1"/>
        <v>1691.3280400000001</v>
      </c>
      <c r="C62" s="1" t="s">
        <v>64</v>
      </c>
      <c r="D62">
        <v>23.7</v>
      </c>
      <c r="E62">
        <v>49.81</v>
      </c>
      <c r="F62">
        <v>1003.82</v>
      </c>
      <c r="G62">
        <f t="shared" si="2"/>
        <v>100382</v>
      </c>
      <c r="H62" s="2">
        <v>3.2000000000000002E-3</v>
      </c>
      <c r="I62">
        <v>1.6914249399999999E-3</v>
      </c>
      <c r="J62">
        <f t="shared" si="3"/>
        <v>1691.4249399999999</v>
      </c>
      <c r="K62" s="1" t="s">
        <v>64</v>
      </c>
      <c r="L62">
        <v>23.2</v>
      </c>
      <c r="M62">
        <v>53.21</v>
      </c>
      <c r="N62">
        <v>1003.91</v>
      </c>
      <c r="O62">
        <f t="shared" si="4"/>
        <v>100391</v>
      </c>
      <c r="P62" s="2">
        <v>0</v>
      </c>
      <c r="Q62">
        <v>1.69140815E-3</v>
      </c>
      <c r="R62">
        <f t="shared" si="5"/>
        <v>1691.40815</v>
      </c>
      <c r="S62" s="1" t="s">
        <v>1217</v>
      </c>
      <c r="T62">
        <v>22.95</v>
      </c>
      <c r="U62">
        <v>50.74</v>
      </c>
      <c r="V62">
        <v>1003.78</v>
      </c>
      <c r="W62">
        <f t="shared" si="6"/>
        <v>100378</v>
      </c>
      <c r="X62" s="2">
        <v>0</v>
      </c>
      <c r="Y62">
        <v>1.7015969699999999E-3</v>
      </c>
      <c r="Z62">
        <f t="shared" si="7"/>
        <v>1701.5969699999998</v>
      </c>
      <c r="AA62" s="1" t="s">
        <v>1507</v>
      </c>
      <c r="AB62">
        <v>23.41</v>
      </c>
      <c r="AC62">
        <v>47.11</v>
      </c>
      <c r="AD62">
        <v>1003.6</v>
      </c>
      <c r="AE62">
        <f t="shared" si="8"/>
        <v>100360</v>
      </c>
      <c r="AF62" s="2">
        <v>0</v>
      </c>
      <c r="AG62">
        <v>1.70111598E-3</v>
      </c>
      <c r="AH62">
        <f t="shared" si="9"/>
        <v>1701.11598</v>
      </c>
      <c r="AI62" s="1" t="s">
        <v>2013</v>
      </c>
      <c r="AJ62">
        <v>24.18</v>
      </c>
      <c r="AK62">
        <v>51.35</v>
      </c>
      <c r="AL62">
        <v>1002.83</v>
      </c>
      <c r="AM62">
        <f t="shared" si="10"/>
        <v>100283</v>
      </c>
      <c r="AN62" s="2">
        <v>0</v>
      </c>
      <c r="AO62">
        <v>1.6813459300000001E-3</v>
      </c>
      <c r="AP62">
        <f t="shared" si="11"/>
        <v>1681.3459300000002</v>
      </c>
      <c r="AQ62" s="1" t="s">
        <v>2460</v>
      </c>
      <c r="AR62">
        <v>23.45</v>
      </c>
      <c r="AS62">
        <v>61.8</v>
      </c>
      <c r="AT62">
        <v>1003.34</v>
      </c>
      <c r="AU62">
        <f t="shared" si="0"/>
        <v>100334</v>
      </c>
      <c r="AV62">
        <f t="shared" si="12"/>
        <v>0</v>
      </c>
      <c r="AW62" s="2">
        <v>7.7299999999999994E-2</v>
      </c>
      <c r="AX62">
        <v>1.70979204E-3</v>
      </c>
      <c r="AY62">
        <f t="shared" si="13"/>
        <v>1709.79204</v>
      </c>
      <c r="AZ62" s="1" t="s">
        <v>2871</v>
      </c>
      <c r="BA62">
        <v>23.71</v>
      </c>
      <c r="BB62">
        <v>50.58</v>
      </c>
      <c r="BC62">
        <v>1003.47</v>
      </c>
      <c r="BD62">
        <f t="shared" si="14"/>
        <v>100347</v>
      </c>
      <c r="BE62">
        <f t="shared" si="15"/>
        <v>1.4299999999999993E-2</v>
      </c>
      <c r="BF62" s="2">
        <v>9.64E-2</v>
      </c>
      <c r="BG62">
        <v>1.7097109699999999E-3</v>
      </c>
      <c r="BH62">
        <f t="shared" si="16"/>
        <v>1709.7109699999999</v>
      </c>
      <c r="BI62" s="1" t="s">
        <v>3333</v>
      </c>
      <c r="BJ62">
        <v>22.89</v>
      </c>
      <c r="BK62">
        <v>51.51</v>
      </c>
      <c r="BL62">
        <v>1003.19</v>
      </c>
      <c r="BM62">
        <f t="shared" si="17"/>
        <v>100319</v>
      </c>
      <c r="BN62" s="2">
        <v>0</v>
      </c>
      <c r="BO62">
        <v>1.6895680400000001E-3</v>
      </c>
      <c r="BP62">
        <f t="shared" si="18"/>
        <v>1689.5680400000001</v>
      </c>
      <c r="BQ62" s="1" t="s">
        <v>2461</v>
      </c>
      <c r="BR62">
        <v>22.89</v>
      </c>
      <c r="BS62">
        <v>56.16</v>
      </c>
      <c r="BT62">
        <v>1002.75</v>
      </c>
      <c r="BU62">
        <f t="shared" si="19"/>
        <v>100275</v>
      </c>
      <c r="BV62" s="2">
        <v>1.2800000000000001E-2</v>
      </c>
    </row>
    <row r="63" spans="1:74">
      <c r="A63">
        <v>1.70144414E-3</v>
      </c>
      <c r="B63">
        <f t="shared" si="1"/>
        <v>1701.4441400000001</v>
      </c>
      <c r="C63" s="1" t="s">
        <v>65</v>
      </c>
      <c r="D63">
        <v>23.7</v>
      </c>
      <c r="E63">
        <v>49.84</v>
      </c>
      <c r="F63">
        <v>1003.81</v>
      </c>
      <c r="G63">
        <f t="shared" si="2"/>
        <v>100381</v>
      </c>
      <c r="H63" s="2">
        <v>3.2000000000000002E-3</v>
      </c>
      <c r="I63">
        <v>1.70154104E-3</v>
      </c>
      <c r="J63">
        <f t="shared" si="3"/>
        <v>1701.5410400000001</v>
      </c>
      <c r="K63" s="1" t="s">
        <v>65</v>
      </c>
      <c r="L63">
        <v>23.19</v>
      </c>
      <c r="M63">
        <v>53.18</v>
      </c>
      <c r="N63">
        <v>1003.88</v>
      </c>
      <c r="O63">
        <f t="shared" si="4"/>
        <v>100388</v>
      </c>
      <c r="P63" s="2">
        <v>0</v>
      </c>
      <c r="Q63">
        <v>1.7015241600000001E-3</v>
      </c>
      <c r="R63">
        <f t="shared" si="5"/>
        <v>1701.5241600000002</v>
      </c>
      <c r="S63" s="1" t="s">
        <v>1218</v>
      </c>
      <c r="T63">
        <v>22.94</v>
      </c>
      <c r="U63">
        <v>50.8</v>
      </c>
      <c r="V63">
        <v>1003.73</v>
      </c>
      <c r="W63">
        <f t="shared" si="6"/>
        <v>100373</v>
      </c>
      <c r="X63" s="2">
        <v>0</v>
      </c>
      <c r="Y63">
        <v>1.71171293E-3</v>
      </c>
      <c r="Z63">
        <f t="shared" si="7"/>
        <v>1711.7129299999999</v>
      </c>
      <c r="AA63" s="1" t="s">
        <v>1508</v>
      </c>
      <c r="AB63">
        <v>23.41</v>
      </c>
      <c r="AC63">
        <v>47.01</v>
      </c>
      <c r="AD63">
        <v>1003.61</v>
      </c>
      <c r="AE63">
        <f t="shared" si="8"/>
        <v>100361</v>
      </c>
      <c r="AF63" s="2">
        <v>0</v>
      </c>
      <c r="AG63">
        <v>1.7112328999999999E-3</v>
      </c>
      <c r="AH63">
        <f t="shared" si="9"/>
        <v>1711.2329</v>
      </c>
      <c r="AI63" s="1" t="s">
        <v>2014</v>
      </c>
      <c r="AJ63">
        <v>24.17</v>
      </c>
      <c r="AK63">
        <v>51.28</v>
      </c>
      <c r="AL63">
        <v>1002.83</v>
      </c>
      <c r="AM63">
        <f t="shared" si="10"/>
        <v>100283</v>
      </c>
      <c r="AN63" s="2">
        <v>0</v>
      </c>
      <c r="AO63">
        <v>1.69146203E-3</v>
      </c>
      <c r="AP63">
        <f t="shared" si="11"/>
        <v>1691.4620299999999</v>
      </c>
      <c r="AQ63" s="1" t="s">
        <v>2461</v>
      </c>
      <c r="AR63">
        <v>23.45</v>
      </c>
      <c r="AS63">
        <v>61.76</v>
      </c>
      <c r="AT63">
        <v>1003.31</v>
      </c>
      <c r="AU63">
        <f t="shared" si="0"/>
        <v>100331</v>
      </c>
      <c r="AV63">
        <f t="shared" si="12"/>
        <v>0</v>
      </c>
      <c r="AW63" s="2">
        <v>7.7299999999999994E-2</v>
      </c>
      <c r="AX63">
        <v>1.7199081399999999E-3</v>
      </c>
      <c r="AY63">
        <f t="shared" si="13"/>
        <v>1719.90814</v>
      </c>
      <c r="AZ63" s="1" t="s">
        <v>2872</v>
      </c>
      <c r="BA63">
        <v>23.71</v>
      </c>
      <c r="BB63">
        <v>50.45</v>
      </c>
      <c r="BC63">
        <v>1003.47</v>
      </c>
      <c r="BD63">
        <f t="shared" si="14"/>
        <v>100347</v>
      </c>
      <c r="BE63">
        <f t="shared" si="15"/>
        <v>1.4299999999999993E-2</v>
      </c>
      <c r="BF63" s="2">
        <v>9.64E-2</v>
      </c>
      <c r="BG63">
        <v>1.7198270700000001E-3</v>
      </c>
      <c r="BH63">
        <f t="shared" si="16"/>
        <v>1719.82707</v>
      </c>
      <c r="BI63" s="1" t="s">
        <v>3334</v>
      </c>
      <c r="BJ63">
        <v>22.89</v>
      </c>
      <c r="BK63">
        <v>51.38</v>
      </c>
      <c r="BL63">
        <v>1003.2</v>
      </c>
      <c r="BM63">
        <f t="shared" si="17"/>
        <v>100320</v>
      </c>
      <c r="BN63" s="2">
        <v>0</v>
      </c>
      <c r="BO63">
        <v>1.6996830900000001E-3</v>
      </c>
      <c r="BP63">
        <f t="shared" si="18"/>
        <v>1699.68309</v>
      </c>
      <c r="BQ63" s="1" t="s">
        <v>2462</v>
      </c>
      <c r="BR63">
        <v>22.89</v>
      </c>
      <c r="BS63">
        <v>56.14</v>
      </c>
      <c r="BT63">
        <v>1002.76</v>
      </c>
      <c r="BU63">
        <f t="shared" si="19"/>
        <v>100276</v>
      </c>
      <c r="BV63" s="2">
        <v>2.8899999999999999E-2</v>
      </c>
    </row>
    <row r="64" spans="1:74">
      <c r="A64">
        <v>1.71156001E-3</v>
      </c>
      <c r="B64">
        <f t="shared" si="1"/>
        <v>1711.5600099999999</v>
      </c>
      <c r="C64" s="1" t="s">
        <v>66</v>
      </c>
      <c r="D64">
        <v>23.69</v>
      </c>
      <c r="E64">
        <v>50</v>
      </c>
      <c r="F64">
        <v>1003.83</v>
      </c>
      <c r="G64">
        <f t="shared" si="2"/>
        <v>100383</v>
      </c>
      <c r="H64" s="2">
        <v>0</v>
      </c>
      <c r="I64">
        <v>1.7116589499999999E-3</v>
      </c>
      <c r="J64">
        <f t="shared" si="3"/>
        <v>1711.65895</v>
      </c>
      <c r="K64" s="1" t="s">
        <v>66</v>
      </c>
      <c r="L64">
        <v>23.2</v>
      </c>
      <c r="M64">
        <v>53.16</v>
      </c>
      <c r="N64">
        <v>1003.9</v>
      </c>
      <c r="O64">
        <f t="shared" si="4"/>
        <v>100390</v>
      </c>
      <c r="P64" s="2">
        <v>0</v>
      </c>
      <c r="Q64">
        <v>1.7116401099999999E-3</v>
      </c>
      <c r="R64">
        <f t="shared" si="5"/>
        <v>1711.64011</v>
      </c>
      <c r="S64" s="1" t="s">
        <v>1219</v>
      </c>
      <c r="T64">
        <v>22.94</v>
      </c>
      <c r="U64">
        <v>50.69</v>
      </c>
      <c r="V64">
        <v>1003.77</v>
      </c>
      <c r="W64">
        <f t="shared" si="6"/>
        <v>100377</v>
      </c>
      <c r="X64" s="2">
        <v>0</v>
      </c>
      <c r="Y64">
        <v>1.7218290299999999E-3</v>
      </c>
      <c r="Z64">
        <f t="shared" si="7"/>
        <v>1721.8290299999999</v>
      </c>
      <c r="AA64" s="1" t="s">
        <v>1509</v>
      </c>
      <c r="AB64">
        <v>23.41</v>
      </c>
      <c r="AC64">
        <v>47.27</v>
      </c>
      <c r="AD64">
        <v>1003.63</v>
      </c>
      <c r="AE64">
        <f t="shared" si="8"/>
        <v>100363</v>
      </c>
      <c r="AF64" s="2">
        <v>0</v>
      </c>
      <c r="AG64">
        <v>1.7213490000000001E-3</v>
      </c>
      <c r="AH64">
        <f t="shared" si="9"/>
        <v>1721.3490000000002</v>
      </c>
      <c r="AI64" s="1" t="s">
        <v>2015</v>
      </c>
      <c r="AJ64">
        <v>24.16</v>
      </c>
      <c r="AK64">
        <v>51.45</v>
      </c>
      <c r="AL64">
        <v>1002.83</v>
      </c>
      <c r="AM64">
        <f t="shared" si="10"/>
        <v>100283</v>
      </c>
      <c r="AN64" s="2">
        <v>0</v>
      </c>
      <c r="AO64">
        <v>1.7015769399999999E-3</v>
      </c>
      <c r="AP64">
        <f t="shared" si="11"/>
        <v>1701.5769399999999</v>
      </c>
      <c r="AQ64" s="1" t="s">
        <v>2462</v>
      </c>
      <c r="AR64">
        <v>23.45</v>
      </c>
      <c r="AS64">
        <v>61.82</v>
      </c>
      <c r="AT64">
        <v>1003.32</v>
      </c>
      <c r="AU64">
        <f t="shared" si="0"/>
        <v>100332</v>
      </c>
      <c r="AV64">
        <f t="shared" si="12"/>
        <v>7.1000000000000091E-3</v>
      </c>
      <c r="AW64" s="2">
        <v>8.4400000000000003E-2</v>
      </c>
      <c r="AX64">
        <v>1.73002409E-3</v>
      </c>
      <c r="AY64">
        <f t="shared" si="13"/>
        <v>1730.0240900000001</v>
      </c>
      <c r="AZ64" s="1" t="s">
        <v>2873</v>
      </c>
      <c r="BA64">
        <v>23.72</v>
      </c>
      <c r="BB64">
        <v>50.46</v>
      </c>
      <c r="BC64">
        <v>1003.51</v>
      </c>
      <c r="BD64">
        <f t="shared" si="14"/>
        <v>100351</v>
      </c>
      <c r="BE64">
        <f t="shared" si="15"/>
        <v>3.5999999999999921E-3</v>
      </c>
      <c r="BF64" s="2">
        <v>8.5699999999999998E-2</v>
      </c>
      <c r="BG64">
        <v>1.7299430299999999E-3</v>
      </c>
      <c r="BH64">
        <f t="shared" si="16"/>
        <v>1729.9430299999999</v>
      </c>
      <c r="BI64" s="1" t="s">
        <v>3335</v>
      </c>
      <c r="BJ64">
        <v>22.89</v>
      </c>
      <c r="BK64">
        <v>51.14</v>
      </c>
      <c r="BL64">
        <v>1003.2</v>
      </c>
      <c r="BM64">
        <f t="shared" si="17"/>
        <v>100320</v>
      </c>
      <c r="BN64" s="2">
        <v>0</v>
      </c>
      <c r="BO64">
        <v>1.70979919E-3</v>
      </c>
      <c r="BP64">
        <f t="shared" si="18"/>
        <v>1709.79919</v>
      </c>
      <c r="BQ64" s="1" t="s">
        <v>3611</v>
      </c>
      <c r="BR64">
        <v>22.89</v>
      </c>
      <c r="BS64">
        <v>56.15</v>
      </c>
      <c r="BT64">
        <v>1002.75</v>
      </c>
      <c r="BU64">
        <f t="shared" si="19"/>
        <v>100275</v>
      </c>
      <c r="BV64" s="2">
        <v>4.1700000000000001E-2</v>
      </c>
    </row>
    <row r="65" spans="1:74">
      <c r="A65">
        <v>1.7216749099999999E-3</v>
      </c>
      <c r="B65">
        <f t="shared" si="1"/>
        <v>1721.67491</v>
      </c>
      <c r="C65" s="1" t="s">
        <v>67</v>
      </c>
      <c r="D65">
        <v>23.69</v>
      </c>
      <c r="E65">
        <v>49.94</v>
      </c>
      <c r="F65">
        <v>1003.83</v>
      </c>
      <c r="G65">
        <f t="shared" si="2"/>
        <v>100383</v>
      </c>
      <c r="H65" s="2">
        <v>0</v>
      </c>
      <c r="I65">
        <v>1.72177495E-3</v>
      </c>
      <c r="J65">
        <f t="shared" si="3"/>
        <v>1721.77495</v>
      </c>
      <c r="K65" s="1" t="s">
        <v>67</v>
      </c>
      <c r="L65">
        <v>23.2</v>
      </c>
      <c r="M65">
        <v>53.18</v>
      </c>
      <c r="N65">
        <v>1003.89</v>
      </c>
      <c r="O65">
        <f t="shared" si="4"/>
        <v>100389</v>
      </c>
      <c r="P65" s="2">
        <v>0</v>
      </c>
      <c r="Q65">
        <v>1.7217559799999999E-3</v>
      </c>
      <c r="R65">
        <f t="shared" si="5"/>
        <v>1721.7559799999999</v>
      </c>
      <c r="S65" s="1" t="s">
        <v>1220</v>
      </c>
      <c r="T65">
        <v>22.94</v>
      </c>
      <c r="U65">
        <v>50.81</v>
      </c>
      <c r="V65">
        <v>1003.77</v>
      </c>
      <c r="W65">
        <f t="shared" si="6"/>
        <v>100377</v>
      </c>
      <c r="X65" s="2">
        <v>0</v>
      </c>
      <c r="Y65">
        <v>1.73194503E-3</v>
      </c>
      <c r="Z65">
        <f t="shared" si="7"/>
        <v>1731.9450300000001</v>
      </c>
      <c r="AA65" s="1" t="s">
        <v>1510</v>
      </c>
      <c r="AB65">
        <v>23.4</v>
      </c>
      <c r="AC65">
        <v>47.15</v>
      </c>
      <c r="AD65">
        <v>1003.59</v>
      </c>
      <c r="AE65">
        <f t="shared" si="8"/>
        <v>100359</v>
      </c>
      <c r="AF65" s="2">
        <v>0</v>
      </c>
      <c r="AG65">
        <v>1.7314649499999999E-3</v>
      </c>
      <c r="AH65">
        <f t="shared" si="9"/>
        <v>1731.46495</v>
      </c>
      <c r="AI65" s="1" t="s">
        <v>2016</v>
      </c>
      <c r="AJ65">
        <v>24.15</v>
      </c>
      <c r="AK65">
        <v>51.45</v>
      </c>
      <c r="AL65">
        <v>1002.8</v>
      </c>
      <c r="AM65">
        <f t="shared" si="10"/>
        <v>100280</v>
      </c>
      <c r="AN65" s="2">
        <v>0</v>
      </c>
      <c r="AO65">
        <v>1.7116930400000001E-3</v>
      </c>
      <c r="AP65">
        <f t="shared" si="11"/>
        <v>1711.6930400000001</v>
      </c>
      <c r="AQ65" s="1" t="s">
        <v>1510</v>
      </c>
      <c r="AR65">
        <v>23.46</v>
      </c>
      <c r="AS65">
        <v>61.79</v>
      </c>
      <c r="AT65">
        <v>1003.33</v>
      </c>
      <c r="AU65">
        <f t="shared" si="0"/>
        <v>100333</v>
      </c>
      <c r="AV65">
        <f t="shared" si="12"/>
        <v>7.1000000000000091E-3</v>
      </c>
      <c r="AW65" s="2">
        <v>8.4400000000000003E-2</v>
      </c>
      <c r="AX65">
        <v>1.74013996E-3</v>
      </c>
      <c r="AY65">
        <f t="shared" si="13"/>
        <v>1740.13996</v>
      </c>
      <c r="AZ65" s="1" t="s">
        <v>2874</v>
      </c>
      <c r="BA65">
        <v>23.72</v>
      </c>
      <c r="BB65">
        <v>50.54</v>
      </c>
      <c r="BC65">
        <v>1003.51</v>
      </c>
      <c r="BD65">
        <f t="shared" si="14"/>
        <v>100351</v>
      </c>
      <c r="BE65">
        <f t="shared" si="15"/>
        <v>3.5999999999999921E-3</v>
      </c>
      <c r="BF65" s="2">
        <v>8.5699999999999998E-2</v>
      </c>
      <c r="BG65">
        <v>1.7400591300000001E-3</v>
      </c>
      <c r="BH65">
        <f t="shared" si="16"/>
        <v>1740.0591300000001</v>
      </c>
      <c r="BI65" s="1" t="s">
        <v>3336</v>
      </c>
      <c r="BJ65">
        <v>22.89</v>
      </c>
      <c r="BK65">
        <v>51.41</v>
      </c>
      <c r="BL65">
        <v>1003.21</v>
      </c>
      <c r="BM65">
        <f t="shared" si="17"/>
        <v>100321</v>
      </c>
      <c r="BN65" s="2">
        <v>0</v>
      </c>
      <c r="BO65">
        <v>1.71991491E-3</v>
      </c>
      <c r="BP65">
        <f t="shared" si="18"/>
        <v>1719.91491</v>
      </c>
      <c r="BQ65" s="1" t="s">
        <v>3612</v>
      </c>
      <c r="BR65">
        <v>22.9</v>
      </c>
      <c r="BS65">
        <v>56.14</v>
      </c>
      <c r="BT65">
        <v>1002.81</v>
      </c>
      <c r="BU65">
        <f t="shared" si="19"/>
        <v>100281</v>
      </c>
      <c r="BV65" s="2">
        <v>5.1400000000000001E-2</v>
      </c>
    </row>
    <row r="66" spans="1:74">
      <c r="A66">
        <v>1.73179092E-3</v>
      </c>
      <c r="B66">
        <f t="shared" si="1"/>
        <v>1731.7909199999999</v>
      </c>
      <c r="C66" s="1" t="s">
        <v>68</v>
      </c>
      <c r="D66">
        <v>23.69</v>
      </c>
      <c r="E66">
        <v>49.77</v>
      </c>
      <c r="F66">
        <v>1003.83</v>
      </c>
      <c r="G66">
        <f t="shared" si="2"/>
        <v>100383</v>
      </c>
      <c r="H66" s="2">
        <v>3.2000000000000002E-3</v>
      </c>
      <c r="I66">
        <v>1.73189105E-3</v>
      </c>
      <c r="J66">
        <f t="shared" si="3"/>
        <v>1731.89105</v>
      </c>
      <c r="K66" s="1" t="s">
        <v>68</v>
      </c>
      <c r="L66">
        <v>23.19</v>
      </c>
      <c r="M66">
        <v>53.2</v>
      </c>
      <c r="N66">
        <v>1003.93</v>
      </c>
      <c r="O66">
        <f t="shared" si="4"/>
        <v>100393</v>
      </c>
      <c r="P66" s="2">
        <v>0</v>
      </c>
      <c r="Q66">
        <v>1.7318727900000001E-3</v>
      </c>
      <c r="R66">
        <f t="shared" si="5"/>
        <v>1731.8727900000001</v>
      </c>
      <c r="S66" s="1" t="s">
        <v>1221</v>
      </c>
      <c r="T66">
        <v>22.94</v>
      </c>
      <c r="U66">
        <v>50.77</v>
      </c>
      <c r="V66">
        <v>1003.77</v>
      </c>
      <c r="W66">
        <f t="shared" si="6"/>
        <v>100377</v>
      </c>
      <c r="X66" s="2">
        <v>0</v>
      </c>
      <c r="Y66">
        <v>1.7420599399999999E-3</v>
      </c>
      <c r="Z66">
        <f t="shared" si="7"/>
        <v>1742.0599399999999</v>
      </c>
      <c r="AA66" s="1" t="s">
        <v>1511</v>
      </c>
      <c r="AB66">
        <v>23.4</v>
      </c>
      <c r="AC66">
        <v>47.1</v>
      </c>
      <c r="AD66">
        <v>1003.62</v>
      </c>
      <c r="AE66">
        <f t="shared" si="8"/>
        <v>100362</v>
      </c>
      <c r="AF66" s="2">
        <v>0</v>
      </c>
      <c r="AG66">
        <v>1.74148502E-3</v>
      </c>
      <c r="AH66">
        <f t="shared" si="9"/>
        <v>1741.4850200000001</v>
      </c>
      <c r="AI66" s="1" t="s">
        <v>2017</v>
      </c>
      <c r="AJ66">
        <v>24.15</v>
      </c>
      <c r="AK66">
        <v>51.45</v>
      </c>
      <c r="AL66">
        <v>1002.8</v>
      </c>
      <c r="AM66">
        <f t="shared" si="10"/>
        <v>100280</v>
      </c>
      <c r="AN66" s="2">
        <v>0</v>
      </c>
      <c r="AO66">
        <v>1.7218089999999999E-3</v>
      </c>
      <c r="AP66">
        <f t="shared" si="11"/>
        <v>1721.809</v>
      </c>
      <c r="AQ66" s="1" t="s">
        <v>1511</v>
      </c>
      <c r="AR66">
        <v>23.45</v>
      </c>
      <c r="AS66">
        <v>61.82</v>
      </c>
      <c r="AT66">
        <v>1003.37</v>
      </c>
      <c r="AU66">
        <f t="shared" si="0"/>
        <v>100337</v>
      </c>
      <c r="AV66">
        <f t="shared" si="12"/>
        <v>0</v>
      </c>
      <c r="AW66" s="2">
        <v>7.7299999999999994E-2</v>
      </c>
      <c r="AX66">
        <v>1.7502560599999999E-3</v>
      </c>
      <c r="AY66">
        <f t="shared" si="13"/>
        <v>1750.2560599999999</v>
      </c>
      <c r="AZ66" s="1" t="s">
        <v>2875</v>
      </c>
      <c r="BA66">
        <v>23.72</v>
      </c>
      <c r="BB66">
        <v>50.56</v>
      </c>
      <c r="BC66">
        <v>1003.46</v>
      </c>
      <c r="BD66">
        <f t="shared" si="14"/>
        <v>100346</v>
      </c>
      <c r="BE66">
        <f t="shared" si="15"/>
        <v>1.4299999999999993E-2</v>
      </c>
      <c r="BF66" s="2">
        <v>9.64E-2</v>
      </c>
      <c r="BG66">
        <v>1.75017404E-3</v>
      </c>
      <c r="BH66">
        <f t="shared" si="16"/>
        <v>1750.1740400000001</v>
      </c>
      <c r="BI66" s="1" t="s">
        <v>3337</v>
      </c>
      <c r="BJ66">
        <v>22.89</v>
      </c>
      <c r="BK66">
        <v>51.37</v>
      </c>
      <c r="BL66">
        <v>1003.2</v>
      </c>
      <c r="BM66">
        <f t="shared" si="17"/>
        <v>100320</v>
      </c>
      <c r="BN66" s="2">
        <v>6.4000000000000003E-3</v>
      </c>
      <c r="BO66">
        <v>1.73003005E-3</v>
      </c>
      <c r="BP66">
        <f t="shared" si="18"/>
        <v>1730.0300500000001</v>
      </c>
      <c r="BQ66" s="1" t="s">
        <v>3613</v>
      </c>
      <c r="BR66">
        <v>22.89</v>
      </c>
      <c r="BS66">
        <v>56.13</v>
      </c>
      <c r="BT66">
        <v>1002.77</v>
      </c>
      <c r="BU66">
        <f t="shared" si="19"/>
        <v>100277</v>
      </c>
      <c r="BV66" s="2">
        <v>5.7799999999999997E-2</v>
      </c>
    </row>
    <row r="67" spans="1:74">
      <c r="A67">
        <v>1.77239608E-3</v>
      </c>
      <c r="B67">
        <f t="shared" si="1"/>
        <v>1772.39608</v>
      </c>
      <c r="C67" s="1" t="s">
        <v>69</v>
      </c>
      <c r="D67">
        <v>23.68</v>
      </c>
      <c r="E67">
        <v>49.8</v>
      </c>
      <c r="F67">
        <v>1003.84</v>
      </c>
      <c r="G67">
        <f t="shared" si="2"/>
        <v>100384</v>
      </c>
      <c r="H67" s="2">
        <v>3.2000000000000002E-3</v>
      </c>
      <c r="I67">
        <v>1.7521739E-3</v>
      </c>
      <c r="J67">
        <f t="shared" si="3"/>
        <v>1752.1739</v>
      </c>
      <c r="K67" s="1" t="s">
        <v>651</v>
      </c>
      <c r="L67">
        <v>23.2</v>
      </c>
      <c r="M67">
        <v>53.18</v>
      </c>
      <c r="N67">
        <v>1003.92</v>
      </c>
      <c r="O67">
        <f t="shared" si="4"/>
        <v>100392</v>
      </c>
      <c r="P67" s="2">
        <v>0</v>
      </c>
      <c r="Q67">
        <v>1.74198889E-3</v>
      </c>
      <c r="R67">
        <f t="shared" si="5"/>
        <v>1741.9888900000001</v>
      </c>
      <c r="S67" s="1" t="s">
        <v>1222</v>
      </c>
      <c r="T67">
        <v>22.94</v>
      </c>
      <c r="U67">
        <v>50.82</v>
      </c>
      <c r="V67">
        <v>1003.76</v>
      </c>
      <c r="W67">
        <f t="shared" si="6"/>
        <v>100376</v>
      </c>
      <c r="X67" s="2">
        <v>0</v>
      </c>
      <c r="Y67">
        <v>1.7521760400000001E-3</v>
      </c>
      <c r="Z67">
        <f t="shared" si="7"/>
        <v>1752.1760400000001</v>
      </c>
      <c r="AA67" s="1" t="s">
        <v>1512</v>
      </c>
      <c r="AB67">
        <v>23.4</v>
      </c>
      <c r="AC67">
        <v>47.04</v>
      </c>
      <c r="AD67">
        <v>1003.6</v>
      </c>
      <c r="AE67">
        <f t="shared" si="8"/>
        <v>100360</v>
      </c>
      <c r="AF67" s="2">
        <v>0</v>
      </c>
      <c r="AG67">
        <v>1.7516009800000001E-3</v>
      </c>
      <c r="AH67">
        <f t="shared" si="9"/>
        <v>1751.6009800000002</v>
      </c>
      <c r="AI67" s="1" t="s">
        <v>2018</v>
      </c>
      <c r="AJ67">
        <v>24.14</v>
      </c>
      <c r="AK67">
        <v>51.33</v>
      </c>
      <c r="AL67">
        <v>1002.84</v>
      </c>
      <c r="AM67">
        <f t="shared" si="10"/>
        <v>100284</v>
      </c>
      <c r="AN67" s="2">
        <v>0</v>
      </c>
      <c r="AO67">
        <v>1.7319239600000001E-3</v>
      </c>
      <c r="AP67">
        <f t="shared" si="11"/>
        <v>1731.9239600000001</v>
      </c>
      <c r="AQ67" s="1" t="s">
        <v>2463</v>
      </c>
      <c r="AR67">
        <v>23.45</v>
      </c>
      <c r="AS67">
        <v>61.82</v>
      </c>
      <c r="AT67">
        <v>1003.34</v>
      </c>
      <c r="AU67">
        <f t="shared" ref="AU67:AU130" si="20">AT67*100</f>
        <v>100334</v>
      </c>
      <c r="AV67">
        <f t="shared" si="12"/>
        <v>0</v>
      </c>
      <c r="AW67" s="2">
        <v>7.7299999999999994E-2</v>
      </c>
      <c r="AX67">
        <v>1.76037192E-3</v>
      </c>
      <c r="AY67">
        <f t="shared" si="13"/>
        <v>1760.37192</v>
      </c>
      <c r="AZ67" s="1" t="s">
        <v>2876</v>
      </c>
      <c r="BA67">
        <v>23.71</v>
      </c>
      <c r="BB67">
        <v>50.54</v>
      </c>
      <c r="BC67">
        <v>1003.49</v>
      </c>
      <c r="BD67">
        <f t="shared" si="14"/>
        <v>100349</v>
      </c>
      <c r="BE67">
        <f t="shared" si="15"/>
        <v>3.5999999999999921E-3</v>
      </c>
      <c r="BF67" s="2">
        <v>8.5699999999999998E-2</v>
      </c>
      <c r="BG67">
        <v>1.7602899E-3</v>
      </c>
      <c r="BH67">
        <f t="shared" si="16"/>
        <v>1760.2899</v>
      </c>
      <c r="BI67" s="1" t="s">
        <v>3338</v>
      </c>
      <c r="BJ67">
        <v>22.89</v>
      </c>
      <c r="BK67">
        <v>51.23</v>
      </c>
      <c r="BL67">
        <v>1003.18</v>
      </c>
      <c r="BM67">
        <f t="shared" si="17"/>
        <v>100318</v>
      </c>
      <c r="BN67" s="2">
        <v>1.9300000000000001E-2</v>
      </c>
      <c r="BO67">
        <v>1.74014592E-3</v>
      </c>
      <c r="BP67">
        <f t="shared" si="18"/>
        <v>1740.1459199999999</v>
      </c>
      <c r="BQ67" s="1" t="s">
        <v>2464</v>
      </c>
      <c r="BR67">
        <v>22.89</v>
      </c>
      <c r="BS67">
        <v>56.15</v>
      </c>
      <c r="BT67">
        <v>1002.78</v>
      </c>
      <c r="BU67">
        <f t="shared" si="19"/>
        <v>100278</v>
      </c>
      <c r="BV67" s="2">
        <v>6.7400000000000002E-2</v>
      </c>
    </row>
    <row r="68" spans="1:74">
      <c r="A68">
        <v>1.78251194E-3</v>
      </c>
      <c r="B68">
        <f t="shared" ref="B68:B131" si="21">A68*1000000</f>
        <v>1782.5119400000001</v>
      </c>
      <c r="C68" s="1" t="s">
        <v>70</v>
      </c>
      <c r="D68">
        <v>23.67</v>
      </c>
      <c r="E68">
        <v>49.73</v>
      </c>
      <c r="F68">
        <v>1003.77</v>
      </c>
      <c r="G68">
        <f t="shared" ref="G68:G131" si="22">F68*100</f>
        <v>100377</v>
      </c>
      <c r="H68" s="2">
        <v>0</v>
      </c>
      <c r="I68">
        <v>1.76236796E-3</v>
      </c>
      <c r="J68">
        <f t="shared" ref="J68:J131" si="23">I68*1000000</f>
        <v>1762.36796</v>
      </c>
      <c r="K68" s="1" t="s">
        <v>652</v>
      </c>
      <c r="L68">
        <v>23.2</v>
      </c>
      <c r="M68">
        <v>53.11</v>
      </c>
      <c r="N68">
        <v>1003.94</v>
      </c>
      <c r="O68">
        <f t="shared" ref="O68:O131" si="24">N68*100</f>
        <v>100394</v>
      </c>
      <c r="P68" s="2">
        <v>0</v>
      </c>
      <c r="Q68">
        <v>1.7521049899999999E-3</v>
      </c>
      <c r="R68">
        <f t="shared" ref="R68:R131" si="25">Q68*1000000</f>
        <v>1752.10499</v>
      </c>
      <c r="S68" s="1" t="s">
        <v>651</v>
      </c>
      <c r="T68">
        <v>22.94</v>
      </c>
      <c r="U68">
        <v>50.74</v>
      </c>
      <c r="V68">
        <v>1003.82</v>
      </c>
      <c r="W68">
        <f t="shared" ref="W68:W131" si="26">V68*100</f>
        <v>100382</v>
      </c>
      <c r="X68" s="2">
        <v>0</v>
      </c>
      <c r="Y68">
        <v>1.7622918999999999E-3</v>
      </c>
      <c r="Z68">
        <f t="shared" ref="Z68:Z131" si="27">Y68*1000000</f>
        <v>1762.2918999999999</v>
      </c>
      <c r="AA68" s="1" t="s">
        <v>1513</v>
      </c>
      <c r="AB68">
        <v>23.4</v>
      </c>
      <c r="AC68">
        <v>47.08</v>
      </c>
      <c r="AD68">
        <v>1003.62</v>
      </c>
      <c r="AE68">
        <f t="shared" ref="AE68:AE131" si="28">AD68*100</f>
        <v>100362</v>
      </c>
      <c r="AF68" s="2">
        <v>0</v>
      </c>
      <c r="AG68">
        <v>1.7617168400000001E-3</v>
      </c>
      <c r="AH68">
        <f t="shared" ref="AH68:AH131" si="29">AG68*1000000</f>
        <v>1761.71684</v>
      </c>
      <c r="AI68" s="1" t="s">
        <v>2019</v>
      </c>
      <c r="AJ68">
        <v>24.14</v>
      </c>
      <c r="AK68">
        <v>51.43</v>
      </c>
      <c r="AL68">
        <v>1002.88</v>
      </c>
      <c r="AM68">
        <f t="shared" ref="AM68:AM131" si="30">AL68*100</f>
        <v>100288</v>
      </c>
      <c r="AN68" s="2">
        <v>0</v>
      </c>
      <c r="AO68">
        <v>1.7420410099999999E-3</v>
      </c>
      <c r="AP68">
        <f t="shared" ref="AP68:AP131" si="31">AO68*1000000</f>
        <v>1742.0410099999999</v>
      </c>
      <c r="AQ68" s="1" t="s">
        <v>2464</v>
      </c>
      <c r="AR68">
        <v>23.45</v>
      </c>
      <c r="AS68">
        <v>61.83</v>
      </c>
      <c r="AT68">
        <v>1003.35</v>
      </c>
      <c r="AU68">
        <f t="shared" si="20"/>
        <v>100335</v>
      </c>
      <c r="AV68">
        <f t="shared" ref="AV68:AV131" si="32">AW68-0.0773</f>
        <v>1.0600000000000012E-2</v>
      </c>
      <c r="AW68" s="2">
        <v>8.7900000000000006E-2</v>
      </c>
      <c r="AX68">
        <v>1.7704880200000001E-3</v>
      </c>
      <c r="AY68">
        <f t="shared" ref="AY68:AY131" si="33">AX68*1000000</f>
        <v>1770.48802</v>
      </c>
      <c r="AZ68" s="1" t="s">
        <v>2877</v>
      </c>
      <c r="BA68">
        <v>23.71</v>
      </c>
      <c r="BB68">
        <v>50.5</v>
      </c>
      <c r="BC68">
        <v>1003.48</v>
      </c>
      <c r="BD68">
        <f t="shared" ref="BD68:BD131" si="34">BC68*100</f>
        <v>100348</v>
      </c>
      <c r="BE68">
        <f t="shared" ref="BE68:BE131" si="35">BF68-0.0821</f>
        <v>7.1999999999999981E-3</v>
      </c>
      <c r="BF68" s="2">
        <v>8.9300000000000004E-2</v>
      </c>
      <c r="BG68">
        <v>1.770406E-3</v>
      </c>
      <c r="BH68">
        <f t="shared" ref="BH68:BH131" si="36">BG68*1000000</f>
        <v>1770.4059999999999</v>
      </c>
      <c r="BI68" s="1" t="s">
        <v>3339</v>
      </c>
      <c r="BJ68">
        <v>22.89</v>
      </c>
      <c r="BK68">
        <v>51.46</v>
      </c>
      <c r="BL68">
        <v>1003.19</v>
      </c>
      <c r="BM68">
        <f t="shared" ref="BM68:BM131" si="37">BL68*100</f>
        <v>100319</v>
      </c>
      <c r="BN68" s="2">
        <v>2.8899999999999999E-2</v>
      </c>
      <c r="BO68">
        <v>1.75026202E-3</v>
      </c>
      <c r="BP68">
        <f t="shared" ref="BP68:BP131" si="38">BO68*1000000</f>
        <v>1750.2620199999999</v>
      </c>
      <c r="BQ68" s="1" t="s">
        <v>2465</v>
      </c>
      <c r="BR68">
        <v>22.89</v>
      </c>
      <c r="BS68">
        <v>56.18</v>
      </c>
      <c r="BT68">
        <v>1002.77</v>
      </c>
      <c r="BU68">
        <f t="shared" ref="BU68:BU131" si="39">BT68*100</f>
        <v>100277</v>
      </c>
      <c r="BV68" s="2">
        <v>7.0599999999999996E-2</v>
      </c>
    </row>
    <row r="69" spans="1:74">
      <c r="A69">
        <v>1.79262781E-3</v>
      </c>
      <c r="B69">
        <f t="shared" si="21"/>
        <v>1792.62781</v>
      </c>
      <c r="C69" s="1" t="s">
        <v>71</v>
      </c>
      <c r="D69">
        <v>23.67</v>
      </c>
      <c r="E69">
        <v>49.76</v>
      </c>
      <c r="F69">
        <v>1003.79</v>
      </c>
      <c r="G69">
        <f t="shared" si="22"/>
        <v>100379</v>
      </c>
      <c r="H69" s="2">
        <v>3.2000000000000002E-3</v>
      </c>
      <c r="I69">
        <v>1.7724969299999999E-3</v>
      </c>
      <c r="J69">
        <f t="shared" si="23"/>
        <v>1772.4969299999998</v>
      </c>
      <c r="K69" s="1" t="s">
        <v>69</v>
      </c>
      <c r="L69">
        <v>23.2</v>
      </c>
      <c r="M69">
        <v>53.09</v>
      </c>
      <c r="N69">
        <v>1003.89</v>
      </c>
      <c r="O69">
        <f t="shared" si="24"/>
        <v>100389</v>
      </c>
      <c r="P69" s="2">
        <v>0</v>
      </c>
      <c r="Q69">
        <v>1.7622220499999999E-3</v>
      </c>
      <c r="R69">
        <f t="shared" si="25"/>
        <v>1762.2220499999999</v>
      </c>
      <c r="S69" s="1" t="s">
        <v>652</v>
      </c>
      <c r="T69">
        <v>22.94</v>
      </c>
      <c r="U69">
        <v>50.77</v>
      </c>
      <c r="V69">
        <v>1003.78</v>
      </c>
      <c r="W69">
        <f t="shared" si="26"/>
        <v>100378</v>
      </c>
      <c r="X69" s="2">
        <v>0</v>
      </c>
      <c r="Y69">
        <v>1.7724080000000001E-3</v>
      </c>
      <c r="Z69">
        <f t="shared" si="27"/>
        <v>1772.4080000000001</v>
      </c>
      <c r="AA69" s="1" t="s">
        <v>1514</v>
      </c>
      <c r="AB69">
        <v>23.4</v>
      </c>
      <c r="AC69">
        <v>47.15</v>
      </c>
      <c r="AD69">
        <v>1003.61</v>
      </c>
      <c r="AE69">
        <f t="shared" si="28"/>
        <v>100361</v>
      </c>
      <c r="AF69" s="2">
        <v>0</v>
      </c>
      <c r="AG69">
        <v>1.7717360399999999E-3</v>
      </c>
      <c r="AH69">
        <f t="shared" si="29"/>
        <v>1771.73604</v>
      </c>
      <c r="AI69" s="1" t="s">
        <v>2020</v>
      </c>
      <c r="AJ69">
        <v>24.14</v>
      </c>
      <c r="AK69">
        <v>51.43</v>
      </c>
      <c r="AL69">
        <v>1002.88</v>
      </c>
      <c r="AM69">
        <f t="shared" si="30"/>
        <v>100288</v>
      </c>
      <c r="AN69" s="2">
        <v>0</v>
      </c>
      <c r="AO69">
        <v>1.75215697E-3</v>
      </c>
      <c r="AP69">
        <f t="shared" si="31"/>
        <v>1752.15697</v>
      </c>
      <c r="AQ69" s="1" t="s">
        <v>2465</v>
      </c>
      <c r="AR69">
        <v>23.45</v>
      </c>
      <c r="AS69">
        <v>61.82</v>
      </c>
      <c r="AT69">
        <v>1003.33</v>
      </c>
      <c r="AU69">
        <f t="shared" si="20"/>
        <v>100333</v>
      </c>
      <c r="AV69">
        <f t="shared" si="32"/>
        <v>1.0600000000000012E-2</v>
      </c>
      <c r="AW69" s="2">
        <v>8.7900000000000006E-2</v>
      </c>
      <c r="AX69">
        <v>1.7806050699999999E-3</v>
      </c>
      <c r="AY69">
        <f t="shared" si="33"/>
        <v>1780.6050699999998</v>
      </c>
      <c r="AZ69" s="1" t="s">
        <v>2878</v>
      </c>
      <c r="BA69">
        <v>23.72</v>
      </c>
      <c r="BB69">
        <v>50.54</v>
      </c>
      <c r="BC69">
        <v>1003.49</v>
      </c>
      <c r="BD69">
        <f t="shared" si="34"/>
        <v>100349</v>
      </c>
      <c r="BE69">
        <f t="shared" si="35"/>
        <v>7.1999999999999981E-3</v>
      </c>
      <c r="BF69" s="2">
        <v>8.9300000000000004E-2</v>
      </c>
      <c r="BG69">
        <v>1.78052306E-3</v>
      </c>
      <c r="BH69">
        <f t="shared" si="36"/>
        <v>1780.52306</v>
      </c>
      <c r="BI69" s="1" t="s">
        <v>3340</v>
      </c>
      <c r="BJ69">
        <v>22.89</v>
      </c>
      <c r="BK69">
        <v>51.47</v>
      </c>
      <c r="BL69">
        <v>1003.2</v>
      </c>
      <c r="BM69">
        <f t="shared" si="37"/>
        <v>100320</v>
      </c>
      <c r="BN69" s="2">
        <v>3.5299999999999998E-2</v>
      </c>
      <c r="BO69">
        <v>1.7603781199999999E-3</v>
      </c>
      <c r="BP69">
        <f t="shared" si="38"/>
        <v>1760.3781199999999</v>
      </c>
      <c r="BQ69" s="1" t="s">
        <v>2466</v>
      </c>
      <c r="BR69">
        <v>22.89</v>
      </c>
      <c r="BS69">
        <v>56.17</v>
      </c>
      <c r="BT69">
        <v>1002.76</v>
      </c>
      <c r="BU69">
        <f t="shared" si="39"/>
        <v>100276</v>
      </c>
      <c r="BV69" s="2">
        <v>7.3800000000000004E-2</v>
      </c>
    </row>
    <row r="70" spans="1:74">
      <c r="A70">
        <v>1.80274276E-3</v>
      </c>
      <c r="B70">
        <f t="shared" si="21"/>
        <v>1802.7427599999999</v>
      </c>
      <c r="C70" s="1" t="s">
        <v>72</v>
      </c>
      <c r="D70">
        <v>23.66</v>
      </c>
      <c r="E70">
        <v>49.76</v>
      </c>
      <c r="F70">
        <v>1003.76</v>
      </c>
      <c r="G70">
        <f t="shared" si="22"/>
        <v>100376</v>
      </c>
      <c r="H70" s="2">
        <v>3.2000000000000002E-3</v>
      </c>
      <c r="I70">
        <v>1.7826139899999999E-3</v>
      </c>
      <c r="J70">
        <f t="shared" si="23"/>
        <v>1782.6139899999998</v>
      </c>
      <c r="K70" s="1" t="s">
        <v>70</v>
      </c>
      <c r="L70">
        <v>23.19</v>
      </c>
      <c r="M70">
        <v>53.3</v>
      </c>
      <c r="N70">
        <v>1003.88</v>
      </c>
      <c r="O70">
        <f t="shared" si="24"/>
        <v>100388</v>
      </c>
      <c r="P70" s="2">
        <v>0</v>
      </c>
      <c r="Q70">
        <v>1.772338E-3</v>
      </c>
      <c r="R70">
        <f t="shared" si="25"/>
        <v>1772.338</v>
      </c>
      <c r="S70" s="1" t="s">
        <v>69</v>
      </c>
      <c r="T70">
        <v>22.94</v>
      </c>
      <c r="U70">
        <v>50.72</v>
      </c>
      <c r="V70">
        <v>1003.76</v>
      </c>
      <c r="W70">
        <f t="shared" si="26"/>
        <v>100376</v>
      </c>
      <c r="X70" s="2">
        <v>0</v>
      </c>
      <c r="Y70">
        <v>1.7825231500000001E-3</v>
      </c>
      <c r="Z70">
        <f t="shared" si="27"/>
        <v>1782.5231500000002</v>
      </c>
      <c r="AA70" s="1" t="s">
        <v>1515</v>
      </c>
      <c r="AB70">
        <v>23.4</v>
      </c>
      <c r="AC70">
        <v>46.95</v>
      </c>
      <c r="AD70">
        <v>1003.6</v>
      </c>
      <c r="AE70">
        <f t="shared" si="28"/>
        <v>100360</v>
      </c>
      <c r="AF70" s="2">
        <v>0</v>
      </c>
      <c r="AG70">
        <v>1.79198312E-3</v>
      </c>
      <c r="AH70">
        <f t="shared" si="29"/>
        <v>1791.9831199999999</v>
      </c>
      <c r="AI70" s="1" t="s">
        <v>2021</v>
      </c>
      <c r="AJ70">
        <v>24.12</v>
      </c>
      <c r="AK70">
        <v>51.42</v>
      </c>
      <c r="AL70">
        <v>1002.8</v>
      </c>
      <c r="AM70">
        <f t="shared" si="30"/>
        <v>100280</v>
      </c>
      <c r="AN70" s="2">
        <v>0</v>
      </c>
      <c r="AO70">
        <v>1.7622730699999999E-3</v>
      </c>
      <c r="AP70">
        <f t="shared" si="31"/>
        <v>1762.27307</v>
      </c>
      <c r="AQ70" s="1" t="s">
        <v>2466</v>
      </c>
      <c r="AR70">
        <v>23.45</v>
      </c>
      <c r="AS70">
        <v>61.85</v>
      </c>
      <c r="AT70">
        <v>1003.35</v>
      </c>
      <c r="AU70">
        <f t="shared" si="20"/>
        <v>100335</v>
      </c>
      <c r="AV70">
        <f t="shared" si="32"/>
        <v>1.0600000000000012E-2</v>
      </c>
      <c r="AW70" s="2">
        <v>8.7900000000000006E-2</v>
      </c>
      <c r="AX70">
        <v>1.7907219800000001E-3</v>
      </c>
      <c r="AY70">
        <f t="shared" si="33"/>
        <v>1790.72198</v>
      </c>
      <c r="AZ70" s="1" t="s">
        <v>2879</v>
      </c>
      <c r="BA70">
        <v>23.71</v>
      </c>
      <c r="BB70">
        <v>50.43</v>
      </c>
      <c r="BC70">
        <v>1003.46</v>
      </c>
      <c r="BD70">
        <f t="shared" si="34"/>
        <v>100346</v>
      </c>
      <c r="BE70">
        <f t="shared" si="35"/>
        <v>1.079999999999999E-2</v>
      </c>
      <c r="BF70" s="2">
        <v>9.2899999999999996E-2</v>
      </c>
      <c r="BG70">
        <v>1.7906379599999999E-3</v>
      </c>
      <c r="BH70">
        <f t="shared" si="36"/>
        <v>1790.63796</v>
      </c>
      <c r="BI70" s="1" t="s">
        <v>3341</v>
      </c>
      <c r="BJ70">
        <v>22.89</v>
      </c>
      <c r="BK70">
        <v>51.21</v>
      </c>
      <c r="BL70">
        <v>1003.19</v>
      </c>
      <c r="BM70">
        <f t="shared" si="37"/>
        <v>100319</v>
      </c>
      <c r="BN70" s="2">
        <v>3.85E-2</v>
      </c>
      <c r="BO70">
        <v>1.77049303E-3</v>
      </c>
      <c r="BP70">
        <f t="shared" si="38"/>
        <v>1770.4930300000001</v>
      </c>
      <c r="BQ70" s="1" t="s">
        <v>2467</v>
      </c>
      <c r="BR70">
        <v>22.89</v>
      </c>
      <c r="BS70">
        <v>56.12</v>
      </c>
      <c r="BT70">
        <v>1002.72</v>
      </c>
      <c r="BU70">
        <f t="shared" si="39"/>
        <v>100272</v>
      </c>
      <c r="BV70" s="2">
        <v>7.6999999999999999E-2</v>
      </c>
    </row>
    <row r="71" spans="1:74">
      <c r="A71">
        <v>1.81285877E-3</v>
      </c>
      <c r="B71">
        <f t="shared" si="21"/>
        <v>1812.85877</v>
      </c>
      <c r="C71" s="1" t="s">
        <v>73</v>
      </c>
      <c r="D71">
        <v>23.66</v>
      </c>
      <c r="E71">
        <v>49.83</v>
      </c>
      <c r="F71">
        <v>1003.77</v>
      </c>
      <c r="G71">
        <f t="shared" si="22"/>
        <v>100377</v>
      </c>
      <c r="H71" s="2">
        <v>3.2000000000000002E-3</v>
      </c>
      <c r="I71">
        <v>1.79273009E-3</v>
      </c>
      <c r="J71">
        <f t="shared" si="23"/>
        <v>1792.73009</v>
      </c>
      <c r="K71" s="1" t="s">
        <v>71</v>
      </c>
      <c r="L71">
        <v>23.2</v>
      </c>
      <c r="M71">
        <v>53.2</v>
      </c>
      <c r="N71">
        <v>1003.9</v>
      </c>
      <c r="O71">
        <f t="shared" si="24"/>
        <v>100390</v>
      </c>
      <c r="P71" s="2">
        <v>0</v>
      </c>
      <c r="Q71">
        <v>1.7824540099999999E-3</v>
      </c>
      <c r="R71">
        <f t="shared" si="25"/>
        <v>1782.4540099999999</v>
      </c>
      <c r="S71" s="1" t="s">
        <v>1223</v>
      </c>
      <c r="T71">
        <v>22.94</v>
      </c>
      <c r="U71">
        <v>50.79</v>
      </c>
      <c r="V71">
        <v>1003.76</v>
      </c>
      <c r="W71">
        <f t="shared" si="26"/>
        <v>100376</v>
      </c>
      <c r="X71" s="2">
        <v>0</v>
      </c>
      <c r="Y71">
        <v>1.7926397300000001E-3</v>
      </c>
      <c r="Z71">
        <f t="shared" si="27"/>
        <v>1792.6397300000001</v>
      </c>
      <c r="AA71" s="1" t="s">
        <v>1516</v>
      </c>
      <c r="AB71">
        <v>23.39</v>
      </c>
      <c r="AC71">
        <v>46.93</v>
      </c>
      <c r="AD71">
        <v>1003.56</v>
      </c>
      <c r="AE71">
        <f t="shared" si="28"/>
        <v>100356</v>
      </c>
      <c r="AF71" s="2">
        <v>0</v>
      </c>
      <c r="AG71">
        <v>1.80209903E-3</v>
      </c>
      <c r="AH71">
        <f t="shared" si="29"/>
        <v>1802.0990300000001</v>
      </c>
      <c r="AI71" s="1" t="s">
        <v>2022</v>
      </c>
      <c r="AJ71">
        <v>24.11</v>
      </c>
      <c r="AK71">
        <v>51.47</v>
      </c>
      <c r="AL71">
        <v>1002.83</v>
      </c>
      <c r="AM71">
        <f t="shared" si="30"/>
        <v>100283</v>
      </c>
      <c r="AN71" s="2">
        <v>0</v>
      </c>
      <c r="AO71">
        <v>1.7723880699999999E-3</v>
      </c>
      <c r="AP71">
        <f t="shared" si="31"/>
        <v>1772.38807</v>
      </c>
      <c r="AQ71" s="1" t="s">
        <v>2467</v>
      </c>
      <c r="AR71">
        <v>23.45</v>
      </c>
      <c r="AS71">
        <v>61.83</v>
      </c>
      <c r="AT71">
        <v>1003.29</v>
      </c>
      <c r="AU71">
        <f t="shared" si="20"/>
        <v>100329</v>
      </c>
      <c r="AV71">
        <f t="shared" si="32"/>
        <v>7.1000000000000091E-3</v>
      </c>
      <c r="AW71" s="2">
        <v>8.4400000000000003E-2</v>
      </c>
      <c r="AX71">
        <v>1.80083808E-3</v>
      </c>
      <c r="AY71">
        <f t="shared" si="33"/>
        <v>1800.83808</v>
      </c>
      <c r="AZ71" s="1" t="s">
        <v>2880</v>
      </c>
      <c r="BA71">
        <v>23.72</v>
      </c>
      <c r="BB71">
        <v>50.52</v>
      </c>
      <c r="BC71">
        <v>1003.46</v>
      </c>
      <c r="BD71">
        <f t="shared" si="34"/>
        <v>100346</v>
      </c>
      <c r="BE71">
        <f t="shared" si="35"/>
        <v>2.1499999999999991E-2</v>
      </c>
      <c r="BF71" s="2">
        <v>0.1036</v>
      </c>
      <c r="BG71">
        <v>1.80075397E-3</v>
      </c>
      <c r="BH71">
        <f t="shared" si="36"/>
        <v>1800.75397</v>
      </c>
      <c r="BI71" s="1" t="s">
        <v>3342</v>
      </c>
      <c r="BJ71">
        <v>22.89</v>
      </c>
      <c r="BK71">
        <v>51.3</v>
      </c>
      <c r="BL71">
        <v>1003.13</v>
      </c>
      <c r="BM71">
        <f t="shared" si="37"/>
        <v>100313</v>
      </c>
      <c r="BN71" s="2">
        <v>4.4900000000000002E-2</v>
      </c>
      <c r="BO71">
        <v>1.78060998E-3</v>
      </c>
      <c r="BP71">
        <f t="shared" si="38"/>
        <v>1780.60998</v>
      </c>
      <c r="BQ71" s="1" t="s">
        <v>2468</v>
      </c>
      <c r="BR71">
        <v>22.89</v>
      </c>
      <c r="BS71">
        <v>56.19</v>
      </c>
      <c r="BT71">
        <v>1002.74</v>
      </c>
      <c r="BU71">
        <f t="shared" si="39"/>
        <v>100274</v>
      </c>
      <c r="BV71" s="2">
        <v>8.0199999999999994E-2</v>
      </c>
    </row>
    <row r="72" spans="1:74">
      <c r="A72">
        <v>1.82297601E-3</v>
      </c>
      <c r="B72">
        <f t="shared" si="21"/>
        <v>1822.9760100000001</v>
      </c>
      <c r="C72" s="1" t="s">
        <v>74</v>
      </c>
      <c r="D72">
        <v>23.66</v>
      </c>
      <c r="E72">
        <v>49.82</v>
      </c>
      <c r="F72">
        <v>1003.79</v>
      </c>
      <c r="G72">
        <f t="shared" si="22"/>
        <v>100379</v>
      </c>
      <c r="H72" s="2">
        <v>3.2000000000000002E-3</v>
      </c>
      <c r="I72">
        <v>1.8028460499999999E-3</v>
      </c>
      <c r="J72">
        <f t="shared" si="23"/>
        <v>1802.8460499999999</v>
      </c>
      <c r="K72" s="1" t="s">
        <v>72</v>
      </c>
      <c r="L72">
        <v>23.19</v>
      </c>
      <c r="M72">
        <v>53.21</v>
      </c>
      <c r="N72">
        <v>1003.87</v>
      </c>
      <c r="O72">
        <f t="shared" si="24"/>
        <v>100387</v>
      </c>
      <c r="P72" s="2">
        <v>0</v>
      </c>
      <c r="Q72">
        <v>1.7925709700000001E-3</v>
      </c>
      <c r="R72">
        <f t="shared" si="25"/>
        <v>1792.57097</v>
      </c>
      <c r="S72" s="1" t="s">
        <v>1224</v>
      </c>
      <c r="T72">
        <v>22.94</v>
      </c>
      <c r="U72">
        <v>50.75</v>
      </c>
      <c r="V72">
        <v>1003.76</v>
      </c>
      <c r="W72">
        <f t="shared" si="26"/>
        <v>100376</v>
      </c>
      <c r="X72" s="2">
        <v>0</v>
      </c>
      <c r="Y72">
        <v>1.80275583E-3</v>
      </c>
      <c r="Z72">
        <f t="shared" si="27"/>
        <v>1802.7558300000001</v>
      </c>
      <c r="AA72" s="1" t="s">
        <v>1517</v>
      </c>
      <c r="AB72">
        <v>23.39</v>
      </c>
      <c r="AC72">
        <v>47.44</v>
      </c>
      <c r="AD72">
        <v>1003.6</v>
      </c>
      <c r="AE72">
        <f t="shared" si="28"/>
        <v>100360</v>
      </c>
      <c r="AF72" s="2">
        <v>0</v>
      </c>
      <c r="AG72">
        <v>1.81221599E-3</v>
      </c>
      <c r="AH72">
        <f t="shared" si="29"/>
        <v>1812.2159899999999</v>
      </c>
      <c r="AI72" s="1" t="s">
        <v>2023</v>
      </c>
      <c r="AJ72">
        <v>24.11</v>
      </c>
      <c r="AK72">
        <v>51.34</v>
      </c>
      <c r="AL72">
        <v>1002.82</v>
      </c>
      <c r="AM72">
        <f t="shared" si="30"/>
        <v>100282</v>
      </c>
      <c r="AN72" s="2">
        <v>0</v>
      </c>
      <c r="AO72">
        <v>1.78250408E-3</v>
      </c>
      <c r="AP72">
        <f t="shared" si="31"/>
        <v>1782.5040799999999</v>
      </c>
      <c r="AQ72" s="1" t="s">
        <v>2468</v>
      </c>
      <c r="AR72">
        <v>23.45</v>
      </c>
      <c r="AS72">
        <v>61.81</v>
      </c>
      <c r="AT72">
        <v>1003.31</v>
      </c>
      <c r="AU72">
        <f t="shared" si="20"/>
        <v>100331</v>
      </c>
      <c r="AV72">
        <f t="shared" si="32"/>
        <v>7.1000000000000091E-3</v>
      </c>
      <c r="AW72" s="2">
        <v>8.4400000000000003E-2</v>
      </c>
      <c r="AX72">
        <v>1.8109539E-3</v>
      </c>
      <c r="AY72">
        <f t="shared" si="33"/>
        <v>1810.9539</v>
      </c>
      <c r="AZ72" s="1" t="s">
        <v>2881</v>
      </c>
      <c r="BA72">
        <v>23.71</v>
      </c>
      <c r="BB72">
        <v>50.44</v>
      </c>
      <c r="BC72">
        <v>1003.48</v>
      </c>
      <c r="BD72">
        <f t="shared" si="34"/>
        <v>100348</v>
      </c>
      <c r="BE72">
        <f t="shared" si="35"/>
        <v>1.079999999999999E-2</v>
      </c>
      <c r="BF72" s="2">
        <v>9.2899999999999996E-2</v>
      </c>
      <c r="BG72">
        <v>1.8108699699999999E-3</v>
      </c>
      <c r="BH72">
        <f t="shared" si="36"/>
        <v>1810.86997</v>
      </c>
      <c r="BI72" s="1" t="s">
        <v>3343</v>
      </c>
      <c r="BJ72">
        <v>22.89</v>
      </c>
      <c r="BK72">
        <v>50.9</v>
      </c>
      <c r="BL72">
        <v>1003.18</v>
      </c>
      <c r="BM72">
        <f t="shared" si="37"/>
        <v>100318</v>
      </c>
      <c r="BN72" s="2">
        <v>4.8099999999999997E-2</v>
      </c>
      <c r="BO72">
        <v>1.79072608E-3</v>
      </c>
      <c r="BP72">
        <f t="shared" si="38"/>
        <v>1790.7260799999999</v>
      </c>
      <c r="BQ72" s="1" t="s">
        <v>2469</v>
      </c>
      <c r="BR72">
        <v>22.89</v>
      </c>
      <c r="BS72">
        <v>56.11</v>
      </c>
      <c r="BT72">
        <v>1002.76</v>
      </c>
      <c r="BU72">
        <f t="shared" si="39"/>
        <v>100276</v>
      </c>
      <c r="BV72" s="2">
        <v>8.0199999999999994E-2</v>
      </c>
    </row>
    <row r="73" spans="1:74">
      <c r="A73">
        <v>1.83309192E-3</v>
      </c>
      <c r="B73">
        <f t="shared" si="21"/>
        <v>1833.0919200000001</v>
      </c>
      <c r="C73" s="1" t="s">
        <v>75</v>
      </c>
      <c r="D73">
        <v>23.66</v>
      </c>
      <c r="E73">
        <v>49.52</v>
      </c>
      <c r="F73">
        <v>1003.84</v>
      </c>
      <c r="G73">
        <f t="shared" si="22"/>
        <v>100384</v>
      </c>
      <c r="H73" s="2">
        <v>3.2000000000000002E-3</v>
      </c>
      <c r="I73">
        <v>1.81296205E-3</v>
      </c>
      <c r="J73">
        <f t="shared" si="23"/>
        <v>1812.9620500000001</v>
      </c>
      <c r="K73" s="1" t="s">
        <v>73</v>
      </c>
      <c r="L73">
        <v>23.2</v>
      </c>
      <c r="M73">
        <v>53.14</v>
      </c>
      <c r="N73">
        <v>1003.89</v>
      </c>
      <c r="O73">
        <f t="shared" si="24"/>
        <v>100389</v>
      </c>
      <c r="P73" s="2">
        <v>0</v>
      </c>
      <c r="Q73">
        <v>1.80268707E-3</v>
      </c>
      <c r="R73">
        <f t="shared" si="25"/>
        <v>1802.6870699999999</v>
      </c>
      <c r="S73" s="1" t="s">
        <v>1225</v>
      </c>
      <c r="T73">
        <v>22.94</v>
      </c>
      <c r="U73">
        <v>50.77</v>
      </c>
      <c r="V73">
        <v>1003.74</v>
      </c>
      <c r="W73">
        <f t="shared" si="26"/>
        <v>100374</v>
      </c>
      <c r="X73" s="2">
        <v>0</v>
      </c>
      <c r="Y73">
        <v>1.8128719299999999E-3</v>
      </c>
      <c r="Z73">
        <f t="shared" si="27"/>
        <v>1812.87193</v>
      </c>
      <c r="AA73" s="1" t="s">
        <v>1518</v>
      </c>
      <c r="AB73">
        <v>23.39</v>
      </c>
      <c r="AC73">
        <v>47.04</v>
      </c>
      <c r="AD73">
        <v>1003.55</v>
      </c>
      <c r="AE73">
        <f t="shared" si="28"/>
        <v>100355</v>
      </c>
      <c r="AF73" s="2">
        <v>0</v>
      </c>
      <c r="AG73">
        <v>1.82233219E-3</v>
      </c>
      <c r="AH73">
        <f t="shared" si="29"/>
        <v>1822.3321899999999</v>
      </c>
      <c r="AI73" s="1" t="s">
        <v>2024</v>
      </c>
      <c r="AJ73">
        <v>24.1</v>
      </c>
      <c r="AK73">
        <v>51.32</v>
      </c>
      <c r="AL73">
        <v>1002.84</v>
      </c>
      <c r="AM73">
        <f t="shared" si="30"/>
        <v>100284</v>
      </c>
      <c r="AN73" s="2">
        <v>0</v>
      </c>
      <c r="AO73">
        <v>1.7926201799999999E-3</v>
      </c>
      <c r="AP73">
        <f t="shared" si="31"/>
        <v>1792.6201799999999</v>
      </c>
      <c r="AQ73" s="1" t="s">
        <v>2469</v>
      </c>
      <c r="AR73">
        <v>23.45</v>
      </c>
      <c r="AS73">
        <v>61.78</v>
      </c>
      <c r="AT73">
        <v>1003.28</v>
      </c>
      <c r="AU73">
        <f t="shared" si="20"/>
        <v>100328</v>
      </c>
      <c r="AV73">
        <f t="shared" si="32"/>
        <v>7.1000000000000091E-3</v>
      </c>
      <c r="AW73" s="2">
        <v>8.4400000000000003E-2</v>
      </c>
      <c r="AX73">
        <v>1.8210698999999999E-3</v>
      </c>
      <c r="AY73">
        <f t="shared" si="33"/>
        <v>1821.0699</v>
      </c>
      <c r="AZ73" s="1" t="s">
        <v>2882</v>
      </c>
      <c r="BA73">
        <v>23.72</v>
      </c>
      <c r="BB73">
        <v>50.53</v>
      </c>
      <c r="BC73">
        <v>1003.42</v>
      </c>
      <c r="BD73">
        <f t="shared" si="34"/>
        <v>100342</v>
      </c>
      <c r="BE73">
        <f t="shared" si="35"/>
        <v>1.079999999999999E-2</v>
      </c>
      <c r="BF73" s="2">
        <v>9.2899999999999996E-2</v>
      </c>
      <c r="BG73">
        <v>1.82098598E-3</v>
      </c>
      <c r="BH73">
        <f t="shared" si="36"/>
        <v>1820.9859799999999</v>
      </c>
      <c r="BI73" s="1" t="s">
        <v>3344</v>
      </c>
      <c r="BJ73">
        <v>22.89</v>
      </c>
      <c r="BK73">
        <v>50.97</v>
      </c>
      <c r="BL73">
        <v>1003.17</v>
      </c>
      <c r="BM73">
        <f t="shared" si="37"/>
        <v>100317</v>
      </c>
      <c r="BN73" s="2">
        <v>5.1400000000000001E-2</v>
      </c>
      <c r="BO73">
        <v>1.8008409500000001E-3</v>
      </c>
      <c r="BP73">
        <f t="shared" si="38"/>
        <v>1800.84095</v>
      </c>
      <c r="BQ73" s="1" t="s">
        <v>3614</v>
      </c>
      <c r="BR73">
        <v>22.89</v>
      </c>
      <c r="BS73">
        <v>56.16</v>
      </c>
      <c r="BT73">
        <v>1002.73</v>
      </c>
      <c r="BU73">
        <f t="shared" si="39"/>
        <v>100273</v>
      </c>
      <c r="BV73" s="2">
        <v>8.0199999999999994E-2</v>
      </c>
    </row>
    <row r="74" spans="1:74">
      <c r="A74">
        <v>1.84320688E-3</v>
      </c>
      <c r="B74">
        <f t="shared" si="21"/>
        <v>1843.20688</v>
      </c>
      <c r="C74" s="1" t="s">
        <v>76</v>
      </c>
      <c r="D74">
        <v>23.65</v>
      </c>
      <c r="E74">
        <v>49.84</v>
      </c>
      <c r="F74">
        <v>1003.78</v>
      </c>
      <c r="G74">
        <f t="shared" si="22"/>
        <v>100378</v>
      </c>
      <c r="H74" s="2">
        <v>3.2000000000000002E-3</v>
      </c>
      <c r="I74">
        <v>1.8230781499999999E-3</v>
      </c>
      <c r="J74">
        <f t="shared" si="23"/>
        <v>1823.0781500000001</v>
      </c>
      <c r="K74" s="1" t="s">
        <v>74</v>
      </c>
      <c r="L74">
        <v>23.19</v>
      </c>
      <c r="M74">
        <v>53.2</v>
      </c>
      <c r="N74">
        <v>1003.91</v>
      </c>
      <c r="O74">
        <f t="shared" si="24"/>
        <v>100391</v>
      </c>
      <c r="P74" s="2">
        <v>0</v>
      </c>
      <c r="Q74">
        <v>1.8128030699999999E-3</v>
      </c>
      <c r="R74">
        <f t="shared" si="25"/>
        <v>1812.8030699999999</v>
      </c>
      <c r="S74" s="1" t="s">
        <v>1226</v>
      </c>
      <c r="T74">
        <v>22.94</v>
      </c>
      <c r="U74">
        <v>50.85</v>
      </c>
      <c r="V74">
        <v>1003.77</v>
      </c>
      <c r="W74">
        <f t="shared" si="26"/>
        <v>100377</v>
      </c>
      <c r="X74" s="2">
        <v>0</v>
      </c>
      <c r="Y74">
        <v>1.8229879300000001E-3</v>
      </c>
      <c r="Z74">
        <f t="shared" si="27"/>
        <v>1822.98793</v>
      </c>
      <c r="AA74" s="1" t="s">
        <v>1519</v>
      </c>
      <c r="AB74">
        <v>23.38</v>
      </c>
      <c r="AC74">
        <v>47.07</v>
      </c>
      <c r="AD74">
        <v>1003.58</v>
      </c>
      <c r="AE74">
        <f t="shared" si="28"/>
        <v>100358</v>
      </c>
      <c r="AF74" s="2">
        <v>0</v>
      </c>
      <c r="AG74">
        <v>1.8324491499999999E-3</v>
      </c>
      <c r="AH74">
        <f t="shared" si="29"/>
        <v>1832.4491499999999</v>
      </c>
      <c r="AI74" s="1" t="s">
        <v>2025</v>
      </c>
      <c r="AJ74">
        <v>24.09</v>
      </c>
      <c r="AK74">
        <v>51.37</v>
      </c>
      <c r="AL74">
        <v>1002.84</v>
      </c>
      <c r="AM74">
        <f t="shared" si="30"/>
        <v>100284</v>
      </c>
      <c r="AN74" s="2">
        <v>0</v>
      </c>
      <c r="AO74">
        <v>1.8027351300000001E-3</v>
      </c>
      <c r="AP74">
        <f t="shared" si="31"/>
        <v>1802.73513</v>
      </c>
      <c r="AQ74" s="1" t="s">
        <v>1519</v>
      </c>
      <c r="AR74">
        <v>23.45</v>
      </c>
      <c r="AS74">
        <v>61.86</v>
      </c>
      <c r="AT74">
        <v>1003.33</v>
      </c>
      <c r="AU74">
        <f t="shared" si="20"/>
        <v>100333</v>
      </c>
      <c r="AV74">
        <f t="shared" si="32"/>
        <v>0</v>
      </c>
      <c r="AW74" s="2">
        <v>7.7299999999999994E-2</v>
      </c>
      <c r="AX74">
        <v>1.83118591E-3</v>
      </c>
      <c r="AY74">
        <f t="shared" si="33"/>
        <v>1831.1859099999999</v>
      </c>
      <c r="AZ74" s="1" t="s">
        <v>2883</v>
      </c>
      <c r="BA74">
        <v>23.72</v>
      </c>
      <c r="BB74">
        <v>50.47</v>
      </c>
      <c r="BC74">
        <v>1003.5</v>
      </c>
      <c r="BD74">
        <f t="shared" si="34"/>
        <v>100350</v>
      </c>
      <c r="BE74">
        <f t="shared" si="35"/>
        <v>1.4299999999999993E-2</v>
      </c>
      <c r="BF74" s="2">
        <v>9.64E-2</v>
      </c>
      <c r="BG74">
        <v>1.83110103E-3</v>
      </c>
      <c r="BH74">
        <f t="shared" si="36"/>
        <v>1831.10103</v>
      </c>
      <c r="BI74" s="1" t="s">
        <v>3345</v>
      </c>
      <c r="BJ74">
        <v>22.89</v>
      </c>
      <c r="BK74">
        <v>51.31</v>
      </c>
      <c r="BL74">
        <v>1003.19</v>
      </c>
      <c r="BM74">
        <f t="shared" si="37"/>
        <v>100319</v>
      </c>
      <c r="BN74" s="2">
        <v>5.4600000000000003E-2</v>
      </c>
      <c r="BO74">
        <v>1.81095695E-3</v>
      </c>
      <c r="BP74">
        <f t="shared" si="38"/>
        <v>1810.95695</v>
      </c>
      <c r="BQ74" s="1" t="s">
        <v>3615</v>
      </c>
      <c r="BR74">
        <v>22.89</v>
      </c>
      <c r="BS74">
        <v>56.09</v>
      </c>
      <c r="BT74">
        <v>1002.76</v>
      </c>
      <c r="BU74">
        <f t="shared" si="39"/>
        <v>100276</v>
      </c>
      <c r="BV74" s="2">
        <v>8.0199999999999994E-2</v>
      </c>
    </row>
    <row r="75" spans="1:74">
      <c r="A75">
        <v>1.8533229799999999E-3</v>
      </c>
      <c r="B75">
        <f t="shared" si="21"/>
        <v>1853.3229799999999</v>
      </c>
      <c r="C75" s="1" t="s">
        <v>77</v>
      </c>
      <c r="D75">
        <v>23.65</v>
      </c>
      <c r="E75">
        <v>49.96</v>
      </c>
      <c r="F75">
        <v>1003.8</v>
      </c>
      <c r="G75">
        <f t="shared" si="22"/>
        <v>100380</v>
      </c>
      <c r="H75" s="2">
        <v>3.2000000000000002E-3</v>
      </c>
      <c r="I75">
        <v>1.8331942500000001E-3</v>
      </c>
      <c r="J75">
        <f t="shared" si="23"/>
        <v>1833.19425</v>
      </c>
      <c r="K75" s="1" t="s">
        <v>653</v>
      </c>
      <c r="L75">
        <v>23.19</v>
      </c>
      <c r="M75">
        <v>53.27</v>
      </c>
      <c r="N75">
        <v>1003.91</v>
      </c>
      <c r="O75">
        <f t="shared" si="24"/>
        <v>100391</v>
      </c>
      <c r="P75" s="2">
        <v>0</v>
      </c>
      <c r="Q75">
        <v>1.8229188900000001E-3</v>
      </c>
      <c r="R75">
        <f t="shared" si="25"/>
        <v>1822.9188900000001</v>
      </c>
      <c r="S75" s="1" t="s">
        <v>1227</v>
      </c>
      <c r="T75">
        <v>22.94</v>
      </c>
      <c r="U75">
        <v>50.81</v>
      </c>
      <c r="V75">
        <v>1003.78</v>
      </c>
      <c r="W75">
        <f t="shared" si="26"/>
        <v>100378</v>
      </c>
      <c r="X75" s="2">
        <v>0</v>
      </c>
      <c r="Y75">
        <v>1.8331029800000001E-3</v>
      </c>
      <c r="Z75">
        <f t="shared" si="27"/>
        <v>1833.1029800000001</v>
      </c>
      <c r="AA75" s="1" t="s">
        <v>1520</v>
      </c>
      <c r="AB75">
        <v>23.38</v>
      </c>
      <c r="AC75">
        <v>47.11</v>
      </c>
      <c r="AD75">
        <v>1003.59</v>
      </c>
      <c r="AE75">
        <f t="shared" si="28"/>
        <v>100359</v>
      </c>
      <c r="AF75" s="2">
        <v>0</v>
      </c>
      <c r="AG75">
        <v>1.84256505E-3</v>
      </c>
      <c r="AH75">
        <f t="shared" si="29"/>
        <v>1842.5650499999999</v>
      </c>
      <c r="AI75" s="1" t="s">
        <v>2026</v>
      </c>
      <c r="AJ75">
        <v>24.08</v>
      </c>
      <c r="AK75">
        <v>51.39</v>
      </c>
      <c r="AL75">
        <v>1002.84</v>
      </c>
      <c r="AM75">
        <f t="shared" si="30"/>
        <v>100284</v>
      </c>
      <c r="AN75" s="2">
        <v>0</v>
      </c>
      <c r="AO75">
        <v>1.81285114E-3</v>
      </c>
      <c r="AP75">
        <f t="shared" si="31"/>
        <v>1812.85114</v>
      </c>
      <c r="AQ75" s="1" t="s">
        <v>2470</v>
      </c>
      <c r="AR75">
        <v>23.45</v>
      </c>
      <c r="AS75">
        <v>61.88</v>
      </c>
      <c r="AT75">
        <v>1003.31</v>
      </c>
      <c r="AU75">
        <f t="shared" si="20"/>
        <v>100331</v>
      </c>
      <c r="AV75">
        <f t="shared" si="32"/>
        <v>1.0600000000000012E-2</v>
      </c>
      <c r="AW75" s="2">
        <v>8.7900000000000006E-2</v>
      </c>
      <c r="AX75">
        <v>1.84130296E-3</v>
      </c>
      <c r="AY75">
        <f t="shared" si="33"/>
        <v>1841.30296</v>
      </c>
      <c r="AZ75" s="1" t="s">
        <v>2884</v>
      </c>
      <c r="BA75">
        <v>23.71</v>
      </c>
      <c r="BB75">
        <v>50.55</v>
      </c>
      <c r="BC75">
        <v>1003.51</v>
      </c>
      <c r="BD75">
        <f t="shared" si="34"/>
        <v>100351</v>
      </c>
      <c r="BE75">
        <f t="shared" si="35"/>
        <v>1.4299999999999993E-2</v>
      </c>
      <c r="BF75" s="2">
        <v>9.64E-2</v>
      </c>
      <c r="BG75">
        <v>1.8412171299999999E-3</v>
      </c>
      <c r="BH75">
        <f t="shared" si="36"/>
        <v>1841.21713</v>
      </c>
      <c r="BI75" s="1" t="s">
        <v>3346</v>
      </c>
      <c r="BJ75">
        <v>22.89</v>
      </c>
      <c r="BK75">
        <v>51.74</v>
      </c>
      <c r="BL75">
        <v>1003.23</v>
      </c>
      <c r="BM75">
        <f t="shared" si="37"/>
        <v>100323</v>
      </c>
      <c r="BN75" s="2">
        <v>5.7799999999999997E-2</v>
      </c>
      <c r="BO75">
        <v>1.8210730499999999E-3</v>
      </c>
      <c r="BP75">
        <f t="shared" si="38"/>
        <v>1821.07305</v>
      </c>
      <c r="BQ75" s="1" t="s">
        <v>2471</v>
      </c>
      <c r="BR75">
        <v>22.89</v>
      </c>
      <c r="BS75">
        <v>56.15</v>
      </c>
      <c r="BT75">
        <v>1002.78</v>
      </c>
      <c r="BU75">
        <f t="shared" si="39"/>
        <v>100278</v>
      </c>
      <c r="BV75" s="2">
        <v>8.0199999999999994E-2</v>
      </c>
    </row>
    <row r="76" spans="1:74">
      <c r="A76">
        <v>1.8634390800000001E-3</v>
      </c>
      <c r="B76">
        <f t="shared" si="21"/>
        <v>1863.4390800000001</v>
      </c>
      <c r="C76" s="1" t="s">
        <v>78</v>
      </c>
      <c r="D76">
        <v>23.64</v>
      </c>
      <c r="E76">
        <v>49.84</v>
      </c>
      <c r="F76">
        <v>1003.78</v>
      </c>
      <c r="G76">
        <f t="shared" si="22"/>
        <v>100378</v>
      </c>
      <c r="H76" s="2">
        <v>3.2000000000000002E-3</v>
      </c>
      <c r="I76">
        <v>1.84330997E-3</v>
      </c>
      <c r="J76">
        <f t="shared" si="23"/>
        <v>1843.30997</v>
      </c>
      <c r="K76" s="1" t="s">
        <v>76</v>
      </c>
      <c r="L76">
        <v>23.19</v>
      </c>
      <c r="M76">
        <v>53.27</v>
      </c>
      <c r="N76">
        <v>1003.9</v>
      </c>
      <c r="O76">
        <f t="shared" si="24"/>
        <v>100390</v>
      </c>
      <c r="P76" s="2">
        <v>0</v>
      </c>
      <c r="Q76">
        <v>1.83303499E-3</v>
      </c>
      <c r="R76">
        <f t="shared" si="25"/>
        <v>1833.0349900000001</v>
      </c>
      <c r="S76" s="1" t="s">
        <v>75</v>
      </c>
      <c r="T76">
        <v>22.94</v>
      </c>
      <c r="U76">
        <v>50.84</v>
      </c>
      <c r="V76">
        <v>1003.81</v>
      </c>
      <c r="W76">
        <f t="shared" si="26"/>
        <v>100381</v>
      </c>
      <c r="X76" s="2">
        <v>0</v>
      </c>
      <c r="Y76">
        <v>1.8432189899999999E-3</v>
      </c>
      <c r="Z76">
        <f t="shared" si="27"/>
        <v>1843.2189899999998</v>
      </c>
      <c r="AA76" s="1" t="s">
        <v>1521</v>
      </c>
      <c r="AB76">
        <v>23.38</v>
      </c>
      <c r="AC76">
        <v>47.28</v>
      </c>
      <c r="AD76">
        <v>1003.59</v>
      </c>
      <c r="AE76">
        <f t="shared" si="28"/>
        <v>100359</v>
      </c>
      <c r="AF76" s="2">
        <v>0</v>
      </c>
      <c r="AG76">
        <v>1.8526810600000001E-3</v>
      </c>
      <c r="AH76">
        <f t="shared" si="29"/>
        <v>1852.6810600000001</v>
      </c>
      <c r="AI76" s="1" t="s">
        <v>2027</v>
      </c>
      <c r="AJ76">
        <v>24.07</v>
      </c>
      <c r="AK76">
        <v>51.49</v>
      </c>
      <c r="AL76">
        <v>1002.83</v>
      </c>
      <c r="AM76">
        <f t="shared" si="30"/>
        <v>100283</v>
      </c>
      <c r="AN76" s="2">
        <v>0</v>
      </c>
      <c r="AO76">
        <v>1.82296695E-3</v>
      </c>
      <c r="AP76">
        <f t="shared" si="31"/>
        <v>1822.96695</v>
      </c>
      <c r="AQ76" s="1" t="s">
        <v>2471</v>
      </c>
      <c r="AR76">
        <v>23.45</v>
      </c>
      <c r="AS76">
        <v>61.85</v>
      </c>
      <c r="AT76">
        <v>1003.34</v>
      </c>
      <c r="AU76">
        <f t="shared" si="20"/>
        <v>100334</v>
      </c>
      <c r="AV76">
        <f t="shared" si="32"/>
        <v>0</v>
      </c>
      <c r="AW76" s="2">
        <v>7.7299999999999994E-2</v>
      </c>
      <c r="AX76">
        <v>1.8514189700000001E-3</v>
      </c>
      <c r="AY76">
        <f t="shared" si="33"/>
        <v>1851.4189700000002</v>
      </c>
      <c r="AZ76" s="1" t="s">
        <v>2885</v>
      </c>
      <c r="BA76">
        <v>23.72</v>
      </c>
      <c r="BB76">
        <v>50.56</v>
      </c>
      <c r="BC76">
        <v>1003.5</v>
      </c>
      <c r="BD76">
        <f t="shared" si="34"/>
        <v>100350</v>
      </c>
      <c r="BE76">
        <f t="shared" si="35"/>
        <v>1.4299999999999993E-2</v>
      </c>
      <c r="BF76" s="2">
        <v>9.64E-2</v>
      </c>
      <c r="BG76">
        <v>1.8513328500000001E-3</v>
      </c>
      <c r="BH76">
        <f t="shared" si="36"/>
        <v>1851.33285</v>
      </c>
      <c r="BI76" s="1" t="s">
        <v>3347</v>
      </c>
      <c r="BJ76">
        <v>22.89</v>
      </c>
      <c r="BK76">
        <v>51.38</v>
      </c>
      <c r="BL76">
        <v>1003.21</v>
      </c>
      <c r="BM76">
        <f t="shared" si="37"/>
        <v>100321</v>
      </c>
      <c r="BN76" s="2">
        <v>6.0999999999999999E-2</v>
      </c>
      <c r="BO76">
        <v>1.8311880999999999E-3</v>
      </c>
      <c r="BP76">
        <f t="shared" si="38"/>
        <v>1831.1880999999998</v>
      </c>
      <c r="BQ76" s="1" t="s">
        <v>2472</v>
      </c>
      <c r="BR76">
        <v>22.89</v>
      </c>
      <c r="BS76">
        <v>56.12</v>
      </c>
      <c r="BT76">
        <v>1002.74</v>
      </c>
      <c r="BU76">
        <f t="shared" si="39"/>
        <v>100274</v>
      </c>
      <c r="BV76" s="2">
        <v>7.6999999999999999E-2</v>
      </c>
    </row>
    <row r="77" spans="1:74">
      <c r="A77">
        <v>1.87355508E-3</v>
      </c>
      <c r="B77">
        <f t="shared" si="21"/>
        <v>1873.5550799999999</v>
      </c>
      <c r="C77" s="1" t="s">
        <v>79</v>
      </c>
      <c r="D77">
        <v>23.64</v>
      </c>
      <c r="E77">
        <v>49.76</v>
      </c>
      <c r="F77">
        <v>1003.81</v>
      </c>
      <c r="G77">
        <f t="shared" si="22"/>
        <v>100381</v>
      </c>
      <c r="H77" s="2">
        <v>3.2000000000000002E-3</v>
      </c>
      <c r="I77">
        <v>1.8534271199999999E-3</v>
      </c>
      <c r="J77">
        <f t="shared" si="23"/>
        <v>1853.4271199999998</v>
      </c>
      <c r="K77" s="1" t="s">
        <v>77</v>
      </c>
      <c r="L77">
        <v>23.19</v>
      </c>
      <c r="M77">
        <v>53.2</v>
      </c>
      <c r="N77">
        <v>1003.9</v>
      </c>
      <c r="O77">
        <f t="shared" si="24"/>
        <v>100390</v>
      </c>
      <c r="P77" s="2">
        <v>0</v>
      </c>
      <c r="Q77">
        <v>1.8431520400000001E-3</v>
      </c>
      <c r="R77">
        <f t="shared" si="25"/>
        <v>1843.1520400000002</v>
      </c>
      <c r="S77" s="1" t="s">
        <v>76</v>
      </c>
      <c r="T77">
        <v>22.94</v>
      </c>
      <c r="U77">
        <v>50.81</v>
      </c>
      <c r="V77">
        <v>1003.75</v>
      </c>
      <c r="W77">
        <f t="shared" si="26"/>
        <v>100375</v>
      </c>
      <c r="X77" s="2">
        <v>0</v>
      </c>
      <c r="Y77">
        <v>1.8533349E-3</v>
      </c>
      <c r="Z77">
        <f t="shared" si="27"/>
        <v>1853.3349000000001</v>
      </c>
      <c r="AA77" s="1" t="s">
        <v>1522</v>
      </c>
      <c r="AB77">
        <v>23.38</v>
      </c>
      <c r="AC77">
        <v>47.18</v>
      </c>
      <c r="AD77">
        <v>1003.59</v>
      </c>
      <c r="AE77">
        <f t="shared" si="28"/>
        <v>100359</v>
      </c>
      <c r="AF77" s="2">
        <v>0</v>
      </c>
      <c r="AG77">
        <v>1.8627969699999999E-3</v>
      </c>
      <c r="AH77">
        <f t="shared" si="29"/>
        <v>1862.7969699999999</v>
      </c>
      <c r="AI77" s="1" t="s">
        <v>2028</v>
      </c>
      <c r="AJ77">
        <v>24.07</v>
      </c>
      <c r="AK77">
        <v>51.35</v>
      </c>
      <c r="AL77">
        <v>1002.8</v>
      </c>
      <c r="AM77">
        <f t="shared" si="30"/>
        <v>100280</v>
      </c>
      <c r="AN77" s="2">
        <v>0</v>
      </c>
      <c r="AO77">
        <v>1.8330829600000001E-3</v>
      </c>
      <c r="AP77">
        <f t="shared" si="31"/>
        <v>1833.08296</v>
      </c>
      <c r="AQ77" s="1" t="s">
        <v>2472</v>
      </c>
      <c r="AR77">
        <v>23.45</v>
      </c>
      <c r="AS77">
        <v>61.84</v>
      </c>
      <c r="AT77">
        <v>1003.33</v>
      </c>
      <c r="AU77">
        <f t="shared" si="20"/>
        <v>100333</v>
      </c>
      <c r="AV77">
        <f t="shared" si="32"/>
        <v>0</v>
      </c>
      <c r="AW77" s="2">
        <v>7.7299999999999994E-2</v>
      </c>
      <c r="AX77">
        <v>1.86153507E-3</v>
      </c>
      <c r="AY77">
        <f t="shared" si="33"/>
        <v>1861.5350700000001</v>
      </c>
      <c r="AZ77" s="1" t="s">
        <v>2886</v>
      </c>
      <c r="BA77">
        <v>23.72</v>
      </c>
      <c r="BB77">
        <v>50.61</v>
      </c>
      <c r="BC77">
        <v>1003.49</v>
      </c>
      <c r="BD77">
        <f t="shared" si="34"/>
        <v>100349</v>
      </c>
      <c r="BE77">
        <f t="shared" si="35"/>
        <v>2.4999999999999994E-2</v>
      </c>
      <c r="BF77" s="2">
        <v>0.1071</v>
      </c>
      <c r="BG77">
        <v>1.86144886E-3</v>
      </c>
      <c r="BH77">
        <f t="shared" si="36"/>
        <v>1861.44886</v>
      </c>
      <c r="BI77" s="1" t="s">
        <v>3348</v>
      </c>
      <c r="BJ77">
        <v>22.89</v>
      </c>
      <c r="BK77">
        <v>51.12</v>
      </c>
      <c r="BL77">
        <v>1003.2</v>
      </c>
      <c r="BM77">
        <f t="shared" si="37"/>
        <v>100320</v>
      </c>
      <c r="BN77" s="2">
        <v>6.4199999999999993E-2</v>
      </c>
      <c r="BO77">
        <v>1.84130687E-3</v>
      </c>
      <c r="BP77">
        <f t="shared" si="38"/>
        <v>1841.3068700000001</v>
      </c>
      <c r="BQ77" s="1" t="s">
        <v>2473</v>
      </c>
      <c r="BR77">
        <v>22.89</v>
      </c>
      <c r="BS77">
        <v>56.12</v>
      </c>
      <c r="BT77">
        <v>1002.74</v>
      </c>
      <c r="BU77">
        <f t="shared" si="39"/>
        <v>100274</v>
      </c>
      <c r="BV77" s="2">
        <v>7.6999999999999999E-2</v>
      </c>
    </row>
    <row r="78" spans="1:74">
      <c r="A78">
        <v>1.8836699400000001E-3</v>
      </c>
      <c r="B78">
        <f t="shared" si="21"/>
        <v>1883.66994</v>
      </c>
      <c r="C78" s="1" t="s">
        <v>80</v>
      </c>
      <c r="D78">
        <v>23.64</v>
      </c>
      <c r="E78">
        <v>49.97</v>
      </c>
      <c r="F78">
        <v>1003.83</v>
      </c>
      <c r="G78">
        <f t="shared" si="22"/>
        <v>100383</v>
      </c>
      <c r="H78" s="2">
        <v>3.2000000000000002E-3</v>
      </c>
      <c r="I78">
        <v>1.8635429299999999E-3</v>
      </c>
      <c r="J78">
        <f t="shared" si="23"/>
        <v>1863.5429299999998</v>
      </c>
      <c r="K78" s="1" t="s">
        <v>78</v>
      </c>
      <c r="L78">
        <v>23.19</v>
      </c>
      <c r="M78">
        <v>53.23</v>
      </c>
      <c r="N78">
        <v>1003.9</v>
      </c>
      <c r="O78">
        <f t="shared" si="24"/>
        <v>100390</v>
      </c>
      <c r="P78" s="2">
        <v>0</v>
      </c>
      <c r="Q78">
        <v>1.8532680499999999E-3</v>
      </c>
      <c r="R78">
        <f t="shared" si="25"/>
        <v>1853.2680499999999</v>
      </c>
      <c r="S78" s="1" t="s">
        <v>77</v>
      </c>
      <c r="T78">
        <v>22.94</v>
      </c>
      <c r="U78">
        <v>50.97</v>
      </c>
      <c r="V78">
        <v>1003.77</v>
      </c>
      <c r="W78">
        <f t="shared" si="26"/>
        <v>100377</v>
      </c>
      <c r="X78" s="2">
        <v>0</v>
      </c>
      <c r="Y78">
        <v>1.8634509999999999E-3</v>
      </c>
      <c r="Z78">
        <f t="shared" si="27"/>
        <v>1863.451</v>
      </c>
      <c r="AA78" s="1" t="s">
        <v>1523</v>
      </c>
      <c r="AB78">
        <v>23.38</v>
      </c>
      <c r="AC78">
        <v>47.04</v>
      </c>
      <c r="AD78">
        <v>1003.58</v>
      </c>
      <c r="AE78">
        <f t="shared" si="28"/>
        <v>100358</v>
      </c>
      <c r="AF78" s="2">
        <v>0</v>
      </c>
      <c r="AG78">
        <v>1.87291288E-3</v>
      </c>
      <c r="AH78">
        <f t="shared" si="29"/>
        <v>1872.9128799999999</v>
      </c>
      <c r="AI78" s="1" t="s">
        <v>2029</v>
      </c>
      <c r="AJ78">
        <v>24.07</v>
      </c>
      <c r="AK78">
        <v>51.35</v>
      </c>
      <c r="AL78">
        <v>1002.82</v>
      </c>
      <c r="AM78">
        <f t="shared" si="30"/>
        <v>100282</v>
      </c>
      <c r="AN78" s="2">
        <v>0</v>
      </c>
      <c r="AO78">
        <v>1.84319791E-3</v>
      </c>
      <c r="AP78">
        <f t="shared" si="31"/>
        <v>1843.1979100000001</v>
      </c>
      <c r="AQ78" s="1" t="s">
        <v>2473</v>
      </c>
      <c r="AR78">
        <v>23.45</v>
      </c>
      <c r="AS78">
        <v>61.83</v>
      </c>
      <c r="AT78">
        <v>1003.32</v>
      </c>
      <c r="AU78">
        <f t="shared" si="20"/>
        <v>100332</v>
      </c>
      <c r="AV78">
        <f t="shared" si="32"/>
        <v>0</v>
      </c>
      <c r="AW78" s="2">
        <v>7.7299999999999994E-2</v>
      </c>
      <c r="AX78">
        <v>1.87165117E-3</v>
      </c>
      <c r="AY78">
        <f t="shared" si="33"/>
        <v>1871.6511699999999</v>
      </c>
      <c r="AZ78" s="1" t="s">
        <v>2887</v>
      </c>
      <c r="BA78">
        <v>23.71</v>
      </c>
      <c r="BB78">
        <v>50.53</v>
      </c>
      <c r="BC78">
        <v>1003.45</v>
      </c>
      <c r="BD78">
        <f t="shared" si="34"/>
        <v>100345</v>
      </c>
      <c r="BE78">
        <f t="shared" si="35"/>
        <v>1.7899999999999999E-2</v>
      </c>
      <c r="BF78" s="2">
        <v>0.1</v>
      </c>
      <c r="BG78">
        <v>1.8715638099999999E-3</v>
      </c>
      <c r="BH78">
        <f t="shared" si="36"/>
        <v>1871.5638099999999</v>
      </c>
      <c r="BI78" s="1" t="s">
        <v>3349</v>
      </c>
      <c r="BJ78">
        <v>22.88</v>
      </c>
      <c r="BK78">
        <v>51.44</v>
      </c>
      <c r="BL78">
        <v>1003.16</v>
      </c>
      <c r="BM78">
        <f t="shared" si="37"/>
        <v>100316</v>
      </c>
      <c r="BN78" s="2">
        <v>6.4199999999999993E-2</v>
      </c>
      <c r="BO78">
        <v>1.8514228800000001E-3</v>
      </c>
      <c r="BP78">
        <f t="shared" si="38"/>
        <v>1851.4228800000001</v>
      </c>
      <c r="BQ78" s="1" t="s">
        <v>2474</v>
      </c>
      <c r="BR78">
        <v>22.89</v>
      </c>
      <c r="BS78">
        <v>56.15</v>
      </c>
      <c r="BT78">
        <v>1002.75</v>
      </c>
      <c r="BU78">
        <f t="shared" si="39"/>
        <v>100275</v>
      </c>
      <c r="BV78" s="2">
        <v>7.6999999999999999E-2</v>
      </c>
    </row>
    <row r="79" spans="1:74">
      <c r="A79">
        <v>1.8937859499999999E-3</v>
      </c>
      <c r="B79">
        <f t="shared" si="21"/>
        <v>1893.78595</v>
      </c>
      <c r="C79" s="1" t="s">
        <v>81</v>
      </c>
      <c r="D79">
        <v>23.63</v>
      </c>
      <c r="E79">
        <v>49.85</v>
      </c>
      <c r="F79">
        <v>1003.78</v>
      </c>
      <c r="G79">
        <f t="shared" si="22"/>
        <v>100378</v>
      </c>
      <c r="H79" s="2">
        <v>3.2000000000000002E-3</v>
      </c>
      <c r="I79">
        <v>1.87365894E-3</v>
      </c>
      <c r="J79">
        <f t="shared" si="23"/>
        <v>1873.65894</v>
      </c>
      <c r="K79" s="1" t="s">
        <v>79</v>
      </c>
      <c r="L79">
        <v>23.19</v>
      </c>
      <c r="M79">
        <v>53.29</v>
      </c>
      <c r="N79">
        <v>1003.9</v>
      </c>
      <c r="O79">
        <f t="shared" si="24"/>
        <v>100390</v>
      </c>
      <c r="P79" s="2">
        <v>0</v>
      </c>
      <c r="Q79">
        <v>1.863385E-3</v>
      </c>
      <c r="R79">
        <f t="shared" si="25"/>
        <v>1863.385</v>
      </c>
      <c r="S79" s="1" t="s">
        <v>78</v>
      </c>
      <c r="T79">
        <v>22.94</v>
      </c>
      <c r="U79">
        <v>50.82</v>
      </c>
      <c r="V79">
        <v>1003.76</v>
      </c>
      <c r="W79">
        <f t="shared" si="26"/>
        <v>100376</v>
      </c>
      <c r="X79" s="2">
        <v>0</v>
      </c>
      <c r="Y79">
        <v>1.8735660499999999E-3</v>
      </c>
      <c r="Z79">
        <f t="shared" si="27"/>
        <v>1873.5660499999999</v>
      </c>
      <c r="AA79" s="1" t="s">
        <v>1524</v>
      </c>
      <c r="AB79">
        <v>23.37</v>
      </c>
      <c r="AC79">
        <v>47.06</v>
      </c>
      <c r="AD79">
        <v>1003.55</v>
      </c>
      <c r="AE79">
        <f t="shared" si="28"/>
        <v>100355</v>
      </c>
      <c r="AF79" s="2">
        <v>0</v>
      </c>
      <c r="AG79">
        <v>1.8830289799999999E-3</v>
      </c>
      <c r="AH79">
        <f t="shared" si="29"/>
        <v>1883.0289799999998</v>
      </c>
      <c r="AI79" s="1" t="s">
        <v>2030</v>
      </c>
      <c r="AJ79">
        <v>24.06</v>
      </c>
      <c r="AK79">
        <v>51.38</v>
      </c>
      <c r="AL79">
        <v>1002.82</v>
      </c>
      <c r="AM79">
        <f t="shared" si="30"/>
        <v>100282</v>
      </c>
      <c r="AN79" s="2">
        <v>0</v>
      </c>
      <c r="AO79">
        <v>1.85331487E-3</v>
      </c>
      <c r="AP79">
        <f t="shared" si="31"/>
        <v>1853.3148699999999</v>
      </c>
      <c r="AQ79" s="1" t="s">
        <v>2474</v>
      </c>
      <c r="AR79">
        <v>23.45</v>
      </c>
      <c r="AS79">
        <v>61.86</v>
      </c>
      <c r="AT79">
        <v>1003.32</v>
      </c>
      <c r="AU79">
        <f t="shared" si="20"/>
        <v>100332</v>
      </c>
      <c r="AV79">
        <f t="shared" si="32"/>
        <v>7.1000000000000091E-3</v>
      </c>
      <c r="AW79" s="2">
        <v>8.4400000000000003E-2</v>
      </c>
      <c r="AX79">
        <v>1.8817668899999999E-3</v>
      </c>
      <c r="AY79">
        <f t="shared" si="33"/>
        <v>1881.7668899999999</v>
      </c>
      <c r="AZ79" s="1" t="s">
        <v>2888</v>
      </c>
      <c r="BA79">
        <v>23.71</v>
      </c>
      <c r="BB79">
        <v>50.57</v>
      </c>
      <c r="BC79">
        <v>1003.47</v>
      </c>
      <c r="BD79">
        <f t="shared" si="34"/>
        <v>100347</v>
      </c>
      <c r="BE79">
        <f t="shared" si="35"/>
        <v>2.4999999999999994E-2</v>
      </c>
      <c r="BF79" s="2">
        <v>0.1071</v>
      </c>
      <c r="BG79">
        <v>1.8816819099999999E-3</v>
      </c>
      <c r="BH79">
        <f t="shared" si="36"/>
        <v>1881.6819099999998</v>
      </c>
      <c r="BI79" s="1" t="s">
        <v>3350</v>
      </c>
      <c r="BJ79">
        <v>22.89</v>
      </c>
      <c r="BK79">
        <v>51.4</v>
      </c>
      <c r="BL79">
        <v>1003.16</v>
      </c>
      <c r="BM79">
        <f t="shared" si="37"/>
        <v>100316</v>
      </c>
      <c r="BN79" s="2">
        <v>6.4199999999999993E-2</v>
      </c>
      <c r="BO79">
        <v>1.8615379300000001E-3</v>
      </c>
      <c r="BP79">
        <f t="shared" si="38"/>
        <v>1861.5379300000002</v>
      </c>
      <c r="BQ79" s="1" t="s">
        <v>2475</v>
      </c>
      <c r="BR79">
        <v>22.89</v>
      </c>
      <c r="BS79">
        <v>56.17</v>
      </c>
      <c r="BT79">
        <v>1002.73</v>
      </c>
      <c r="BU79">
        <f t="shared" si="39"/>
        <v>100273</v>
      </c>
      <c r="BV79" s="2">
        <v>7.6999999999999999E-2</v>
      </c>
    </row>
    <row r="80" spans="1:74">
      <c r="A80">
        <v>1.9039020500000001E-3</v>
      </c>
      <c r="B80">
        <f t="shared" si="21"/>
        <v>1903.9020500000001</v>
      </c>
      <c r="C80" s="1" t="s">
        <v>82</v>
      </c>
      <c r="D80">
        <v>23.63</v>
      </c>
      <c r="E80">
        <v>49.8</v>
      </c>
      <c r="F80">
        <v>1003.77</v>
      </c>
      <c r="G80">
        <f t="shared" si="22"/>
        <v>100377</v>
      </c>
      <c r="H80" s="2">
        <v>3.2000000000000002E-3</v>
      </c>
      <c r="I80">
        <v>1.8837761799999999E-3</v>
      </c>
      <c r="J80">
        <f t="shared" si="23"/>
        <v>1883.7761799999998</v>
      </c>
      <c r="K80" s="1" t="s">
        <v>80</v>
      </c>
      <c r="L80">
        <v>23.19</v>
      </c>
      <c r="M80">
        <v>53.12</v>
      </c>
      <c r="N80">
        <v>1003.93</v>
      </c>
      <c r="O80">
        <f t="shared" si="24"/>
        <v>100393</v>
      </c>
      <c r="P80" s="2">
        <v>0</v>
      </c>
      <c r="Q80">
        <v>1.87350091E-3</v>
      </c>
      <c r="R80">
        <f t="shared" si="25"/>
        <v>1873.50091</v>
      </c>
      <c r="S80" s="1" t="s">
        <v>1228</v>
      </c>
      <c r="T80">
        <v>22.94</v>
      </c>
      <c r="U80">
        <v>50.91</v>
      </c>
      <c r="V80">
        <v>1003.72</v>
      </c>
      <c r="W80">
        <f t="shared" si="26"/>
        <v>100372</v>
      </c>
      <c r="X80" s="2">
        <v>0</v>
      </c>
      <c r="Y80">
        <v>1.88368206E-3</v>
      </c>
      <c r="Z80">
        <f t="shared" si="27"/>
        <v>1883.6820600000001</v>
      </c>
      <c r="AA80" s="1" t="s">
        <v>1525</v>
      </c>
      <c r="AB80">
        <v>23.37</v>
      </c>
      <c r="AC80">
        <v>46.86</v>
      </c>
      <c r="AD80">
        <v>1003.57</v>
      </c>
      <c r="AE80">
        <f t="shared" si="28"/>
        <v>100357</v>
      </c>
      <c r="AF80" s="2">
        <v>0</v>
      </c>
      <c r="AG80">
        <v>1.89314498E-3</v>
      </c>
      <c r="AH80">
        <f t="shared" si="29"/>
        <v>1893.14498</v>
      </c>
      <c r="AI80" s="1" t="s">
        <v>2031</v>
      </c>
      <c r="AJ80">
        <v>24.05</v>
      </c>
      <c r="AK80">
        <v>51.34</v>
      </c>
      <c r="AL80">
        <v>1002.81</v>
      </c>
      <c r="AM80">
        <f t="shared" si="30"/>
        <v>100281</v>
      </c>
      <c r="AN80" s="2">
        <v>0</v>
      </c>
      <c r="AO80">
        <v>1.8634309699999999E-3</v>
      </c>
      <c r="AP80">
        <f t="shared" si="31"/>
        <v>1863.4309699999999</v>
      </c>
      <c r="AQ80" s="1" t="s">
        <v>2475</v>
      </c>
      <c r="AR80">
        <v>23.45</v>
      </c>
      <c r="AS80">
        <v>61.82</v>
      </c>
      <c r="AT80">
        <v>1003.33</v>
      </c>
      <c r="AU80">
        <f t="shared" si="20"/>
        <v>100333</v>
      </c>
      <c r="AV80">
        <f t="shared" si="32"/>
        <v>0</v>
      </c>
      <c r="AW80" s="2">
        <v>7.7299999999999994E-2</v>
      </c>
      <c r="AX80">
        <v>1.89188404E-3</v>
      </c>
      <c r="AY80">
        <f t="shared" si="33"/>
        <v>1891.8840399999999</v>
      </c>
      <c r="AZ80" s="1" t="s">
        <v>2889</v>
      </c>
      <c r="BA80">
        <v>23.71</v>
      </c>
      <c r="BB80">
        <v>50.51</v>
      </c>
      <c r="BC80">
        <v>1003.46</v>
      </c>
      <c r="BD80">
        <f t="shared" si="34"/>
        <v>100346</v>
      </c>
      <c r="BE80">
        <f t="shared" si="35"/>
        <v>1.7899999999999999E-2</v>
      </c>
      <c r="BF80" s="2">
        <v>0.1</v>
      </c>
      <c r="BG80">
        <v>1.89179906E-3</v>
      </c>
      <c r="BH80">
        <f t="shared" si="36"/>
        <v>1891.7990600000001</v>
      </c>
      <c r="BI80" s="1" t="s">
        <v>3351</v>
      </c>
      <c r="BJ80">
        <v>22.88</v>
      </c>
      <c r="BK80">
        <v>51.22</v>
      </c>
      <c r="BL80">
        <v>1003.19</v>
      </c>
      <c r="BM80">
        <f t="shared" si="37"/>
        <v>100319</v>
      </c>
      <c r="BN80" s="2">
        <v>6.4199999999999993E-2</v>
      </c>
      <c r="BO80">
        <v>1.87165403E-3</v>
      </c>
      <c r="BP80">
        <f t="shared" si="38"/>
        <v>1871.6540300000001</v>
      </c>
      <c r="BQ80" s="1" t="s">
        <v>2476</v>
      </c>
      <c r="BR80">
        <v>22.89</v>
      </c>
      <c r="BS80">
        <v>56.15</v>
      </c>
      <c r="BT80">
        <v>1002.78</v>
      </c>
      <c r="BU80">
        <f t="shared" si="39"/>
        <v>100278</v>
      </c>
      <c r="BV80" s="2">
        <v>8.0199999999999994E-2</v>
      </c>
    </row>
    <row r="81" spans="1:74">
      <c r="A81">
        <v>1.91401815E-3</v>
      </c>
      <c r="B81">
        <f t="shared" si="21"/>
        <v>1914.0181500000001</v>
      </c>
      <c r="C81" s="1" t="s">
        <v>83</v>
      </c>
      <c r="D81">
        <v>23.63</v>
      </c>
      <c r="E81">
        <v>49.72</v>
      </c>
      <c r="F81">
        <v>1003.76</v>
      </c>
      <c r="G81">
        <f t="shared" si="22"/>
        <v>100376</v>
      </c>
      <c r="H81" s="2">
        <v>0</v>
      </c>
      <c r="I81">
        <v>1.89389209E-3</v>
      </c>
      <c r="J81">
        <f t="shared" si="23"/>
        <v>1893.8920900000001</v>
      </c>
      <c r="K81" s="1" t="s">
        <v>81</v>
      </c>
      <c r="L81">
        <v>23.18</v>
      </c>
      <c r="M81">
        <v>53.28</v>
      </c>
      <c r="N81">
        <v>1003.88</v>
      </c>
      <c r="O81">
        <f t="shared" si="24"/>
        <v>100388</v>
      </c>
      <c r="P81" s="2">
        <v>0</v>
      </c>
      <c r="Q81">
        <v>1.88361787E-3</v>
      </c>
      <c r="R81">
        <f t="shared" si="25"/>
        <v>1883.61787</v>
      </c>
      <c r="S81" s="1" t="s">
        <v>1229</v>
      </c>
      <c r="T81">
        <v>22.94</v>
      </c>
      <c r="U81">
        <v>50.85</v>
      </c>
      <c r="V81">
        <v>1003.78</v>
      </c>
      <c r="W81">
        <f t="shared" si="26"/>
        <v>100378</v>
      </c>
      <c r="X81" s="2">
        <v>0</v>
      </c>
      <c r="Y81">
        <v>1.8937980599999999E-3</v>
      </c>
      <c r="Z81">
        <f t="shared" si="27"/>
        <v>1893.7980599999999</v>
      </c>
      <c r="AA81" s="1" t="s">
        <v>1526</v>
      </c>
      <c r="AB81">
        <v>23.37</v>
      </c>
      <c r="AC81">
        <v>47.18</v>
      </c>
      <c r="AD81">
        <v>1003.62</v>
      </c>
      <c r="AE81">
        <f t="shared" si="28"/>
        <v>100362</v>
      </c>
      <c r="AF81" s="2">
        <v>0</v>
      </c>
      <c r="AG81">
        <v>1.90326108E-3</v>
      </c>
      <c r="AH81">
        <f t="shared" si="29"/>
        <v>1903.26108</v>
      </c>
      <c r="AI81" s="1" t="s">
        <v>2032</v>
      </c>
      <c r="AJ81">
        <v>24.04</v>
      </c>
      <c r="AK81">
        <v>51.33</v>
      </c>
      <c r="AL81">
        <v>1002.82</v>
      </c>
      <c r="AM81">
        <f t="shared" si="30"/>
        <v>100282</v>
      </c>
      <c r="AN81" s="2">
        <v>0</v>
      </c>
      <c r="AO81">
        <v>1.87354612E-3</v>
      </c>
      <c r="AP81">
        <f t="shared" si="31"/>
        <v>1873.54612</v>
      </c>
      <c r="AQ81" s="1" t="s">
        <v>2476</v>
      </c>
      <c r="AR81">
        <v>23.45</v>
      </c>
      <c r="AS81">
        <v>61.85</v>
      </c>
      <c r="AT81">
        <v>1003.37</v>
      </c>
      <c r="AU81">
        <f t="shared" si="20"/>
        <v>100337</v>
      </c>
      <c r="AV81">
        <f t="shared" si="32"/>
        <v>1.0600000000000012E-2</v>
      </c>
      <c r="AW81" s="2">
        <v>8.7900000000000006E-2</v>
      </c>
      <c r="AX81">
        <v>1.9020008999999999E-3</v>
      </c>
      <c r="AY81">
        <f t="shared" si="33"/>
        <v>1902.0009</v>
      </c>
      <c r="AZ81" s="1" t="s">
        <v>2890</v>
      </c>
      <c r="BA81">
        <v>23.71</v>
      </c>
      <c r="BB81">
        <v>50.58</v>
      </c>
      <c r="BC81">
        <v>1003.49</v>
      </c>
      <c r="BD81">
        <f t="shared" si="34"/>
        <v>100349</v>
      </c>
      <c r="BE81">
        <f t="shared" si="35"/>
        <v>2.4999999999999994E-2</v>
      </c>
      <c r="BF81" s="2">
        <v>0.1071</v>
      </c>
      <c r="BG81">
        <v>1.90191497E-3</v>
      </c>
      <c r="BH81">
        <f t="shared" si="36"/>
        <v>1901.91497</v>
      </c>
      <c r="BI81" s="1" t="s">
        <v>3352</v>
      </c>
      <c r="BJ81">
        <v>22.88</v>
      </c>
      <c r="BK81">
        <v>51.02</v>
      </c>
      <c r="BL81">
        <v>1003.19</v>
      </c>
      <c r="BM81">
        <f t="shared" si="37"/>
        <v>100319</v>
      </c>
      <c r="BN81" s="2">
        <v>6.4199999999999993E-2</v>
      </c>
      <c r="BO81">
        <v>1.88177099E-3</v>
      </c>
      <c r="BP81">
        <f t="shared" si="38"/>
        <v>1881.77099</v>
      </c>
      <c r="BQ81" s="1" t="s">
        <v>3616</v>
      </c>
      <c r="BR81">
        <v>22.89</v>
      </c>
      <c r="BS81">
        <v>56.19</v>
      </c>
      <c r="BT81">
        <v>1002.73</v>
      </c>
      <c r="BU81">
        <f t="shared" si="39"/>
        <v>100273</v>
      </c>
      <c r="BV81" s="2">
        <v>8.0199999999999994E-2</v>
      </c>
    </row>
    <row r="82" spans="1:74">
      <c r="A82">
        <v>1.9241332E-3</v>
      </c>
      <c r="B82">
        <f t="shared" si="21"/>
        <v>1924.1332</v>
      </c>
      <c r="C82" s="1" t="s">
        <v>84</v>
      </c>
      <c r="D82">
        <v>23.62</v>
      </c>
      <c r="E82">
        <v>49.91</v>
      </c>
      <c r="F82">
        <v>1003.75</v>
      </c>
      <c r="G82">
        <f t="shared" si="22"/>
        <v>100375</v>
      </c>
      <c r="H82" s="2">
        <v>0</v>
      </c>
      <c r="I82">
        <v>1.9040079099999999E-3</v>
      </c>
      <c r="J82">
        <f t="shared" si="23"/>
        <v>1904.00791</v>
      </c>
      <c r="K82" s="1" t="s">
        <v>82</v>
      </c>
      <c r="L82">
        <v>23.18</v>
      </c>
      <c r="M82">
        <v>53.16</v>
      </c>
      <c r="N82">
        <v>1003.88</v>
      </c>
      <c r="O82">
        <f t="shared" si="24"/>
        <v>100388</v>
      </c>
      <c r="P82" s="2">
        <v>0</v>
      </c>
      <c r="Q82">
        <v>1.8937339699999999E-3</v>
      </c>
      <c r="R82">
        <f t="shared" si="25"/>
        <v>1893.73397</v>
      </c>
      <c r="S82" s="1" t="s">
        <v>1230</v>
      </c>
      <c r="T82">
        <v>22.94</v>
      </c>
      <c r="U82">
        <v>50.82</v>
      </c>
      <c r="V82">
        <v>1003.78</v>
      </c>
      <c r="W82">
        <f t="shared" si="26"/>
        <v>100378</v>
      </c>
      <c r="X82" s="2">
        <v>0</v>
      </c>
      <c r="Y82">
        <v>1.90391521E-3</v>
      </c>
      <c r="Z82">
        <f t="shared" si="27"/>
        <v>1903.9152099999999</v>
      </c>
      <c r="AA82" s="1" t="s">
        <v>1527</v>
      </c>
      <c r="AB82">
        <v>23.37</v>
      </c>
      <c r="AC82">
        <v>47.07</v>
      </c>
      <c r="AD82">
        <v>1003.58</v>
      </c>
      <c r="AE82">
        <f t="shared" si="28"/>
        <v>100358</v>
      </c>
      <c r="AF82" s="2">
        <v>0</v>
      </c>
      <c r="AG82">
        <v>1.9133768999999999E-3</v>
      </c>
      <c r="AH82">
        <f t="shared" si="29"/>
        <v>1913.3769</v>
      </c>
      <c r="AI82" s="1" t="s">
        <v>2033</v>
      </c>
      <c r="AJ82">
        <v>24.04</v>
      </c>
      <c r="AK82">
        <v>51.36</v>
      </c>
      <c r="AL82">
        <v>1002.78</v>
      </c>
      <c r="AM82">
        <f t="shared" si="30"/>
        <v>100278</v>
      </c>
      <c r="AN82" s="2">
        <v>0</v>
      </c>
      <c r="AO82">
        <v>1.8836618399999999E-3</v>
      </c>
      <c r="AP82">
        <f t="shared" si="31"/>
        <v>1883.66184</v>
      </c>
      <c r="AQ82" s="1" t="s">
        <v>2477</v>
      </c>
      <c r="AR82">
        <v>23.45</v>
      </c>
      <c r="AS82">
        <v>61.86</v>
      </c>
      <c r="AT82">
        <v>1003.31</v>
      </c>
      <c r="AU82">
        <f t="shared" si="20"/>
        <v>100331</v>
      </c>
      <c r="AV82">
        <f t="shared" si="32"/>
        <v>0</v>
      </c>
      <c r="AW82" s="2">
        <v>7.7299999999999994E-2</v>
      </c>
      <c r="AX82">
        <v>1.9121170000000001E-3</v>
      </c>
      <c r="AY82">
        <f t="shared" si="33"/>
        <v>1912.117</v>
      </c>
      <c r="AZ82" s="1" t="s">
        <v>2891</v>
      </c>
      <c r="BA82">
        <v>23.72</v>
      </c>
      <c r="BB82">
        <v>50.44</v>
      </c>
      <c r="BC82">
        <v>1003.43</v>
      </c>
      <c r="BD82">
        <f t="shared" si="34"/>
        <v>100343</v>
      </c>
      <c r="BE82">
        <f t="shared" si="35"/>
        <v>1.7899999999999999E-2</v>
      </c>
      <c r="BF82" s="2">
        <v>0.1</v>
      </c>
      <c r="BG82">
        <v>1.9120309800000001E-3</v>
      </c>
      <c r="BH82">
        <f t="shared" si="36"/>
        <v>1912.03098</v>
      </c>
      <c r="BI82" s="1" t="s">
        <v>3353</v>
      </c>
      <c r="BJ82">
        <v>22.88</v>
      </c>
      <c r="BK82">
        <v>51.5</v>
      </c>
      <c r="BL82">
        <v>1003.18</v>
      </c>
      <c r="BM82">
        <f t="shared" si="37"/>
        <v>100318</v>
      </c>
      <c r="BN82" s="2">
        <v>6.7400000000000002E-2</v>
      </c>
      <c r="BO82">
        <v>1.8918870899999999E-3</v>
      </c>
      <c r="BP82">
        <f t="shared" si="38"/>
        <v>1891.8870899999999</v>
      </c>
      <c r="BQ82" s="1" t="s">
        <v>2478</v>
      </c>
      <c r="BR82">
        <v>22.89</v>
      </c>
      <c r="BS82">
        <v>56.19</v>
      </c>
      <c r="BT82">
        <v>1002.7</v>
      </c>
      <c r="BU82">
        <f t="shared" si="39"/>
        <v>100270</v>
      </c>
      <c r="BV82" s="2">
        <v>8.0199999999999994E-2</v>
      </c>
    </row>
    <row r="83" spans="1:74">
      <c r="A83">
        <v>1.93424892E-3</v>
      </c>
      <c r="B83">
        <f t="shared" si="21"/>
        <v>1934.24892</v>
      </c>
      <c r="C83" s="1" t="s">
        <v>85</v>
      </c>
      <c r="D83">
        <v>23.63</v>
      </c>
      <c r="E83">
        <v>49.81</v>
      </c>
      <c r="F83">
        <v>1003.79</v>
      </c>
      <c r="G83">
        <f t="shared" si="22"/>
        <v>100379</v>
      </c>
      <c r="H83" s="2">
        <v>3.2000000000000002E-3</v>
      </c>
      <c r="I83">
        <v>1.9141240100000001E-3</v>
      </c>
      <c r="J83">
        <f t="shared" si="23"/>
        <v>1914.12401</v>
      </c>
      <c r="K83" s="1" t="s">
        <v>654</v>
      </c>
      <c r="L83">
        <v>23.18</v>
      </c>
      <c r="M83">
        <v>53.26</v>
      </c>
      <c r="N83">
        <v>1003.87</v>
      </c>
      <c r="O83">
        <f t="shared" si="24"/>
        <v>100387</v>
      </c>
      <c r="P83" s="2">
        <v>0</v>
      </c>
      <c r="Q83">
        <v>1.90384998E-3</v>
      </c>
      <c r="R83">
        <f t="shared" si="25"/>
        <v>1903.84998</v>
      </c>
      <c r="S83" s="1" t="s">
        <v>1231</v>
      </c>
      <c r="T83">
        <v>22.93</v>
      </c>
      <c r="U83">
        <v>50.9</v>
      </c>
      <c r="V83">
        <v>1003.76</v>
      </c>
      <c r="W83">
        <f t="shared" si="26"/>
        <v>100376</v>
      </c>
      <c r="X83" s="2">
        <v>0</v>
      </c>
      <c r="Y83">
        <v>1.9140301699999999E-3</v>
      </c>
      <c r="Z83">
        <f t="shared" si="27"/>
        <v>1914.03017</v>
      </c>
      <c r="AA83" s="1" t="s">
        <v>1528</v>
      </c>
      <c r="AB83">
        <v>23.36</v>
      </c>
      <c r="AC83">
        <v>47.08</v>
      </c>
      <c r="AD83">
        <v>1003.57</v>
      </c>
      <c r="AE83">
        <f t="shared" si="28"/>
        <v>100357</v>
      </c>
      <c r="AF83" s="2">
        <v>0</v>
      </c>
      <c r="AG83">
        <v>1.9234941400000001E-3</v>
      </c>
      <c r="AH83">
        <f t="shared" si="29"/>
        <v>1923.49414</v>
      </c>
      <c r="AI83" s="1" t="s">
        <v>2034</v>
      </c>
      <c r="AJ83">
        <v>24.03</v>
      </c>
      <c r="AK83">
        <v>51.24</v>
      </c>
      <c r="AL83">
        <v>1002.78</v>
      </c>
      <c r="AM83">
        <f t="shared" si="30"/>
        <v>100278</v>
      </c>
      <c r="AN83" s="2">
        <v>0</v>
      </c>
      <c r="AO83">
        <v>1.8937779400000001E-3</v>
      </c>
      <c r="AP83">
        <f t="shared" si="31"/>
        <v>1893.7779400000002</v>
      </c>
      <c r="AQ83" s="1" t="s">
        <v>2478</v>
      </c>
      <c r="AR83">
        <v>23.45</v>
      </c>
      <c r="AS83">
        <v>61.85</v>
      </c>
      <c r="AT83">
        <v>1003.26</v>
      </c>
      <c r="AU83">
        <f t="shared" si="20"/>
        <v>100326</v>
      </c>
      <c r="AV83">
        <f t="shared" si="32"/>
        <v>7.1000000000000091E-3</v>
      </c>
      <c r="AW83" s="2">
        <v>8.4400000000000003E-2</v>
      </c>
      <c r="AX83">
        <v>1.9222331E-3</v>
      </c>
      <c r="AY83">
        <f t="shared" si="33"/>
        <v>1922.2330999999999</v>
      </c>
      <c r="AZ83" s="1" t="s">
        <v>2892</v>
      </c>
      <c r="BA83">
        <v>23.72</v>
      </c>
      <c r="BB83">
        <v>50.52</v>
      </c>
      <c r="BC83">
        <v>1003.43</v>
      </c>
      <c r="BD83">
        <f t="shared" si="34"/>
        <v>100343</v>
      </c>
      <c r="BE83">
        <f t="shared" si="35"/>
        <v>1.7899999999999999E-2</v>
      </c>
      <c r="BF83" s="2">
        <v>0.1</v>
      </c>
      <c r="BG83">
        <v>1.92214698E-3</v>
      </c>
      <c r="BH83">
        <f t="shared" si="36"/>
        <v>1922.14698</v>
      </c>
      <c r="BI83" s="1" t="s">
        <v>3354</v>
      </c>
      <c r="BJ83">
        <v>22.88</v>
      </c>
      <c r="BK83">
        <v>51.4</v>
      </c>
      <c r="BL83">
        <v>1003.15</v>
      </c>
      <c r="BM83">
        <f t="shared" si="37"/>
        <v>100315</v>
      </c>
      <c r="BN83" s="2">
        <v>6.7400000000000002E-2</v>
      </c>
      <c r="BO83">
        <v>1.90200214E-3</v>
      </c>
      <c r="BP83">
        <f t="shared" si="38"/>
        <v>1902.0021400000001</v>
      </c>
      <c r="BQ83" s="1" t="s">
        <v>2479</v>
      </c>
      <c r="BR83">
        <v>22.88</v>
      </c>
      <c r="BS83">
        <v>56.17</v>
      </c>
      <c r="BT83">
        <v>1002.69</v>
      </c>
      <c r="BU83">
        <f t="shared" si="39"/>
        <v>100269</v>
      </c>
      <c r="BV83" s="2">
        <v>8.0199999999999994E-2</v>
      </c>
    </row>
    <row r="84" spans="1:74">
      <c r="A84">
        <v>1.94436607E-3</v>
      </c>
      <c r="B84">
        <f t="shared" si="21"/>
        <v>1944.36607</v>
      </c>
      <c r="C84" s="1" t="s">
        <v>86</v>
      </c>
      <c r="D84">
        <v>23.62</v>
      </c>
      <c r="E84">
        <v>49.88</v>
      </c>
      <c r="F84">
        <v>1003.77</v>
      </c>
      <c r="G84">
        <f t="shared" si="22"/>
        <v>100377</v>
      </c>
      <c r="H84" s="2">
        <v>0</v>
      </c>
      <c r="I84">
        <v>1.92424087E-3</v>
      </c>
      <c r="J84">
        <f t="shared" si="23"/>
        <v>1924.2408700000001</v>
      </c>
      <c r="K84" s="1" t="s">
        <v>655</v>
      </c>
      <c r="L84">
        <v>23.19</v>
      </c>
      <c r="M84">
        <v>53.08</v>
      </c>
      <c r="N84">
        <v>1003.88</v>
      </c>
      <c r="O84">
        <f t="shared" si="24"/>
        <v>100388</v>
      </c>
      <c r="P84" s="2">
        <v>0</v>
      </c>
      <c r="Q84">
        <v>1.9139660799999999E-3</v>
      </c>
      <c r="R84">
        <f t="shared" si="25"/>
        <v>1913.9660799999999</v>
      </c>
      <c r="S84" s="1" t="s">
        <v>83</v>
      </c>
      <c r="T84">
        <v>22.94</v>
      </c>
      <c r="U84">
        <v>50.84</v>
      </c>
      <c r="V84">
        <v>1003.73</v>
      </c>
      <c r="W84">
        <f t="shared" si="26"/>
        <v>100373</v>
      </c>
      <c r="X84" s="2">
        <v>0</v>
      </c>
      <c r="Y84">
        <v>1.9241458800000001E-3</v>
      </c>
      <c r="Z84">
        <f t="shared" si="27"/>
        <v>1924.14588</v>
      </c>
      <c r="AA84" s="1" t="s">
        <v>1529</v>
      </c>
      <c r="AB84">
        <v>23.36</v>
      </c>
      <c r="AC84">
        <v>47.17</v>
      </c>
      <c r="AD84">
        <v>1003.57</v>
      </c>
      <c r="AE84">
        <f t="shared" si="28"/>
        <v>100357</v>
      </c>
      <c r="AF84" s="2">
        <v>0</v>
      </c>
      <c r="AG84">
        <v>1.93361101E-3</v>
      </c>
      <c r="AH84">
        <f t="shared" si="29"/>
        <v>1933.6110100000001</v>
      </c>
      <c r="AI84" s="1" t="s">
        <v>2035</v>
      </c>
      <c r="AJ84">
        <v>24.02</v>
      </c>
      <c r="AK84">
        <v>51.33</v>
      </c>
      <c r="AL84">
        <v>1002.76</v>
      </c>
      <c r="AM84">
        <f t="shared" si="30"/>
        <v>100276</v>
      </c>
      <c r="AN84" s="2">
        <v>0</v>
      </c>
      <c r="AO84">
        <v>1.90389394E-3</v>
      </c>
      <c r="AP84">
        <f t="shared" si="31"/>
        <v>1903.8939399999999</v>
      </c>
      <c r="AQ84" s="1" t="s">
        <v>2479</v>
      </c>
      <c r="AR84">
        <v>23.45</v>
      </c>
      <c r="AS84">
        <v>61.85</v>
      </c>
      <c r="AT84">
        <v>1003.27</v>
      </c>
      <c r="AU84">
        <f t="shared" si="20"/>
        <v>100327</v>
      </c>
      <c r="AV84">
        <f t="shared" si="32"/>
        <v>0</v>
      </c>
      <c r="AW84" s="2">
        <v>7.7299999999999994E-2</v>
      </c>
      <c r="AX84">
        <v>1.93235206E-3</v>
      </c>
      <c r="AY84">
        <f t="shared" si="33"/>
        <v>1932.3520599999999</v>
      </c>
      <c r="AZ84" s="1" t="s">
        <v>2893</v>
      </c>
      <c r="BA84">
        <v>23.72</v>
      </c>
      <c r="BB84">
        <v>50.5</v>
      </c>
      <c r="BC84">
        <v>1003.47</v>
      </c>
      <c r="BD84">
        <f t="shared" si="34"/>
        <v>100347</v>
      </c>
      <c r="BE84">
        <f t="shared" si="35"/>
        <v>1.7899999999999999E-2</v>
      </c>
      <c r="BF84" s="2">
        <v>0.1</v>
      </c>
      <c r="BG84">
        <v>1.9322619399999999E-3</v>
      </c>
      <c r="BH84">
        <f t="shared" si="36"/>
        <v>1932.2619399999999</v>
      </c>
      <c r="BI84" s="1" t="s">
        <v>3355</v>
      </c>
      <c r="BJ84">
        <v>22.88</v>
      </c>
      <c r="BK84">
        <v>51.34</v>
      </c>
      <c r="BL84">
        <v>1003.15</v>
      </c>
      <c r="BM84">
        <f t="shared" si="37"/>
        <v>100315</v>
      </c>
      <c r="BN84" s="2">
        <v>6.7400000000000002E-2</v>
      </c>
      <c r="BO84">
        <v>1.9121190999999999E-3</v>
      </c>
      <c r="BP84">
        <f t="shared" si="38"/>
        <v>1912.1190999999999</v>
      </c>
      <c r="BQ84" s="1" t="s">
        <v>2480</v>
      </c>
      <c r="BR84">
        <v>22.88</v>
      </c>
      <c r="BS84">
        <v>56.16</v>
      </c>
      <c r="BT84">
        <v>1002.66</v>
      </c>
      <c r="BU84">
        <f t="shared" si="39"/>
        <v>100266</v>
      </c>
      <c r="BV84" s="2">
        <v>8.0199999999999994E-2</v>
      </c>
    </row>
    <row r="85" spans="1:74">
      <c r="A85">
        <v>1.9544818800000001E-3</v>
      </c>
      <c r="B85">
        <f t="shared" si="21"/>
        <v>1954.48188</v>
      </c>
      <c r="C85" s="1" t="s">
        <v>87</v>
      </c>
      <c r="D85">
        <v>23.62</v>
      </c>
      <c r="E85">
        <v>49.84</v>
      </c>
      <c r="F85">
        <v>1003.79</v>
      </c>
      <c r="G85">
        <f t="shared" si="22"/>
        <v>100379</v>
      </c>
      <c r="H85" s="2">
        <v>3.2000000000000002E-3</v>
      </c>
      <c r="I85">
        <v>1.9343568800000001E-3</v>
      </c>
      <c r="J85">
        <f t="shared" si="23"/>
        <v>1934.35688</v>
      </c>
      <c r="K85" s="1" t="s">
        <v>85</v>
      </c>
      <c r="L85">
        <v>23.18</v>
      </c>
      <c r="M85">
        <v>53.11</v>
      </c>
      <c r="N85">
        <v>1003.86</v>
      </c>
      <c r="O85">
        <f t="shared" si="24"/>
        <v>100386</v>
      </c>
      <c r="P85" s="2">
        <v>0</v>
      </c>
      <c r="Q85">
        <v>1.92408199E-3</v>
      </c>
      <c r="R85">
        <f t="shared" si="25"/>
        <v>1924.0819899999999</v>
      </c>
      <c r="S85" s="1" t="s">
        <v>84</v>
      </c>
      <c r="T85">
        <v>22.93</v>
      </c>
      <c r="U85">
        <v>50.76</v>
      </c>
      <c r="V85">
        <v>1003.68</v>
      </c>
      <c r="W85">
        <f t="shared" si="26"/>
        <v>100368</v>
      </c>
      <c r="X85" s="2">
        <v>0</v>
      </c>
      <c r="Y85">
        <v>1.93426189E-3</v>
      </c>
      <c r="Z85">
        <f t="shared" si="27"/>
        <v>1934.26189</v>
      </c>
      <c r="AA85" s="1" t="s">
        <v>1530</v>
      </c>
      <c r="AB85">
        <v>23.36</v>
      </c>
      <c r="AC85">
        <v>47.18</v>
      </c>
      <c r="AD85">
        <v>1003.55</v>
      </c>
      <c r="AE85">
        <f t="shared" si="28"/>
        <v>100355</v>
      </c>
      <c r="AF85" s="2">
        <v>0</v>
      </c>
      <c r="AG85">
        <v>1.9437270100000001E-3</v>
      </c>
      <c r="AH85">
        <f t="shared" si="29"/>
        <v>1943.7270100000001</v>
      </c>
      <c r="AI85" s="1" t="s">
        <v>2036</v>
      </c>
      <c r="AJ85">
        <v>24.02</v>
      </c>
      <c r="AK85">
        <v>51.39</v>
      </c>
      <c r="AL85">
        <v>1002.78</v>
      </c>
      <c r="AM85">
        <f t="shared" si="30"/>
        <v>100278</v>
      </c>
      <c r="AN85" s="2">
        <v>0</v>
      </c>
      <c r="AO85">
        <v>1.9140100399999999E-3</v>
      </c>
      <c r="AP85">
        <f t="shared" si="31"/>
        <v>1914.0100399999999</v>
      </c>
      <c r="AQ85" s="1" t="s">
        <v>2480</v>
      </c>
      <c r="AR85">
        <v>23.45</v>
      </c>
      <c r="AS85">
        <v>61.86</v>
      </c>
      <c r="AT85">
        <v>1003.28</v>
      </c>
      <c r="AU85">
        <f t="shared" si="20"/>
        <v>100328</v>
      </c>
      <c r="AV85">
        <f t="shared" si="32"/>
        <v>0</v>
      </c>
      <c r="AW85" s="2">
        <v>7.7299999999999994E-2</v>
      </c>
      <c r="AX85">
        <v>1.94246788E-3</v>
      </c>
      <c r="AY85">
        <f t="shared" si="33"/>
        <v>1942.4678799999999</v>
      </c>
      <c r="AZ85" s="1" t="s">
        <v>2894</v>
      </c>
      <c r="BA85">
        <v>23.72</v>
      </c>
      <c r="BB85">
        <v>50.51</v>
      </c>
      <c r="BC85">
        <v>1003.46</v>
      </c>
      <c r="BD85">
        <f t="shared" si="34"/>
        <v>100346</v>
      </c>
      <c r="BE85">
        <f t="shared" si="35"/>
        <v>2.4999999999999994E-2</v>
      </c>
      <c r="BF85" s="2">
        <v>0.1071</v>
      </c>
      <c r="BG85">
        <v>1.9423780400000001E-3</v>
      </c>
      <c r="BH85">
        <f t="shared" si="36"/>
        <v>1942.3780400000001</v>
      </c>
      <c r="BI85" s="1" t="s">
        <v>3356</v>
      </c>
      <c r="BJ85">
        <v>22.88</v>
      </c>
      <c r="BK85">
        <v>51.63</v>
      </c>
      <c r="BL85">
        <v>1003.14</v>
      </c>
      <c r="BM85">
        <f t="shared" si="37"/>
        <v>100314</v>
      </c>
      <c r="BN85" s="2">
        <v>6.7400000000000002E-2</v>
      </c>
      <c r="BO85">
        <v>1.9222340499999999E-3</v>
      </c>
      <c r="BP85">
        <f t="shared" si="38"/>
        <v>1922.2340499999998</v>
      </c>
      <c r="BQ85" s="1" t="s">
        <v>2481</v>
      </c>
      <c r="BR85">
        <v>22.89</v>
      </c>
      <c r="BS85">
        <v>56.18</v>
      </c>
      <c r="BT85">
        <v>1002.71</v>
      </c>
      <c r="BU85">
        <f t="shared" si="39"/>
        <v>100271</v>
      </c>
      <c r="BV85" s="2">
        <v>8.0199999999999994E-2</v>
      </c>
    </row>
    <row r="86" spans="1:74">
      <c r="A86">
        <v>1.9645971200000002E-3</v>
      </c>
      <c r="B86">
        <f t="shared" si="21"/>
        <v>1964.5971200000001</v>
      </c>
      <c r="C86" s="1" t="s">
        <v>88</v>
      </c>
      <c r="D86">
        <v>23.62</v>
      </c>
      <c r="E86">
        <v>49.77</v>
      </c>
      <c r="F86">
        <v>1003.76</v>
      </c>
      <c r="G86">
        <f t="shared" si="22"/>
        <v>100376</v>
      </c>
      <c r="H86" s="2">
        <v>3.2000000000000002E-3</v>
      </c>
      <c r="I86">
        <v>1.9444730700000001E-3</v>
      </c>
      <c r="J86">
        <f t="shared" si="23"/>
        <v>1944.47307</v>
      </c>
      <c r="K86" s="1" t="s">
        <v>86</v>
      </c>
      <c r="L86">
        <v>23.19</v>
      </c>
      <c r="M86">
        <v>53.25</v>
      </c>
      <c r="N86">
        <v>1003.9</v>
      </c>
      <c r="O86">
        <f t="shared" si="24"/>
        <v>100390</v>
      </c>
      <c r="P86" s="2">
        <v>0</v>
      </c>
      <c r="Q86">
        <v>1.9341979E-3</v>
      </c>
      <c r="R86">
        <f t="shared" si="25"/>
        <v>1934.1978999999999</v>
      </c>
      <c r="S86" s="1" t="s">
        <v>85</v>
      </c>
      <c r="T86">
        <v>22.93</v>
      </c>
      <c r="U86">
        <v>50.81</v>
      </c>
      <c r="V86">
        <v>1003.73</v>
      </c>
      <c r="W86">
        <f t="shared" si="26"/>
        <v>100373</v>
      </c>
      <c r="X86" s="2">
        <v>0</v>
      </c>
      <c r="Y86">
        <v>1.9443779899999999E-3</v>
      </c>
      <c r="Z86">
        <f t="shared" si="27"/>
        <v>1944.37799</v>
      </c>
      <c r="AA86" s="1" t="s">
        <v>1531</v>
      </c>
      <c r="AB86">
        <v>23.36</v>
      </c>
      <c r="AC86">
        <v>47.24</v>
      </c>
      <c r="AD86">
        <v>1003.58</v>
      </c>
      <c r="AE86">
        <f t="shared" si="28"/>
        <v>100358</v>
      </c>
      <c r="AF86" s="2">
        <v>0</v>
      </c>
      <c r="AG86">
        <v>1.9538431099999998E-3</v>
      </c>
      <c r="AH86">
        <f t="shared" si="29"/>
        <v>1953.8431099999998</v>
      </c>
      <c r="AI86" s="1" t="s">
        <v>2037</v>
      </c>
      <c r="AJ86">
        <v>24.02</v>
      </c>
      <c r="AK86">
        <v>51.44</v>
      </c>
      <c r="AL86">
        <v>1002.8</v>
      </c>
      <c r="AM86">
        <f t="shared" si="30"/>
        <v>100280</v>
      </c>
      <c r="AN86" s="2">
        <v>0</v>
      </c>
      <c r="AO86">
        <v>1.9241250899999999E-3</v>
      </c>
      <c r="AP86">
        <f t="shared" si="31"/>
        <v>1924.12509</v>
      </c>
      <c r="AQ86" s="1" t="s">
        <v>2481</v>
      </c>
      <c r="AR86">
        <v>23.45</v>
      </c>
      <c r="AS86">
        <v>61.83</v>
      </c>
      <c r="AT86">
        <v>1003.31</v>
      </c>
      <c r="AU86">
        <f t="shared" si="20"/>
        <v>100331</v>
      </c>
      <c r="AV86">
        <f t="shared" si="32"/>
        <v>0</v>
      </c>
      <c r="AW86" s="2">
        <v>7.7299999999999994E-2</v>
      </c>
      <c r="AX86">
        <v>1.95258407E-3</v>
      </c>
      <c r="AY86">
        <f t="shared" si="33"/>
        <v>1952.5840699999999</v>
      </c>
      <c r="AZ86" s="1" t="s">
        <v>2895</v>
      </c>
      <c r="BA86">
        <v>23.72</v>
      </c>
      <c r="BB86">
        <v>50.54</v>
      </c>
      <c r="BC86">
        <v>1003.45</v>
      </c>
      <c r="BD86">
        <f t="shared" si="34"/>
        <v>100345</v>
      </c>
      <c r="BE86">
        <f t="shared" si="35"/>
        <v>1.7899999999999999E-2</v>
      </c>
      <c r="BF86" s="2">
        <v>0.1</v>
      </c>
      <c r="BG86">
        <v>1.9524938500000001E-3</v>
      </c>
      <c r="BH86">
        <f t="shared" si="36"/>
        <v>1952.4938500000001</v>
      </c>
      <c r="BI86" s="1" t="s">
        <v>3357</v>
      </c>
      <c r="BJ86">
        <v>22.88</v>
      </c>
      <c r="BK86">
        <v>51.36</v>
      </c>
      <c r="BL86">
        <v>1003.15</v>
      </c>
      <c r="BM86">
        <f t="shared" si="37"/>
        <v>100315</v>
      </c>
      <c r="BN86" s="2">
        <v>7.0599999999999996E-2</v>
      </c>
      <c r="BO86">
        <v>1.9323499599999999E-3</v>
      </c>
      <c r="BP86">
        <f t="shared" si="38"/>
        <v>1932.34996</v>
      </c>
      <c r="BQ86" s="1" t="s">
        <v>2482</v>
      </c>
      <c r="BR86">
        <v>22.89</v>
      </c>
      <c r="BS86">
        <v>56.16</v>
      </c>
      <c r="BT86">
        <v>1002.71</v>
      </c>
      <c r="BU86">
        <f t="shared" si="39"/>
        <v>100271</v>
      </c>
      <c r="BV86" s="2">
        <v>8.0199999999999994E-2</v>
      </c>
    </row>
    <row r="87" spans="1:74">
      <c r="A87">
        <v>1.9747131299999998E-3</v>
      </c>
      <c r="B87">
        <f t="shared" si="21"/>
        <v>1974.7131299999999</v>
      </c>
      <c r="C87" s="1" t="s">
        <v>89</v>
      </c>
      <c r="D87">
        <v>23.61</v>
      </c>
      <c r="E87">
        <v>49.86</v>
      </c>
      <c r="F87">
        <v>1003.8</v>
      </c>
      <c r="G87">
        <f t="shared" si="22"/>
        <v>100380</v>
      </c>
      <c r="H87" s="2">
        <v>3.2000000000000002E-3</v>
      </c>
      <c r="I87">
        <v>1.9545889800000001E-3</v>
      </c>
      <c r="J87">
        <f t="shared" si="23"/>
        <v>1954.5889800000002</v>
      </c>
      <c r="K87" s="1" t="s">
        <v>87</v>
      </c>
      <c r="L87">
        <v>23.18</v>
      </c>
      <c r="M87">
        <v>53.25</v>
      </c>
      <c r="N87">
        <v>1003.86</v>
      </c>
      <c r="O87">
        <f t="shared" si="24"/>
        <v>100386</v>
      </c>
      <c r="P87" s="2">
        <v>0</v>
      </c>
      <c r="Q87">
        <v>1.9443151399999999E-3</v>
      </c>
      <c r="R87">
        <f t="shared" si="25"/>
        <v>1944.3151399999999</v>
      </c>
      <c r="S87" s="1" t="s">
        <v>86</v>
      </c>
      <c r="T87">
        <v>22.94</v>
      </c>
      <c r="U87">
        <v>50.84</v>
      </c>
      <c r="V87">
        <v>1003.75</v>
      </c>
      <c r="W87">
        <f t="shared" si="26"/>
        <v>100375</v>
      </c>
      <c r="X87" s="2">
        <v>0</v>
      </c>
      <c r="Y87">
        <v>1.9544930400000001E-3</v>
      </c>
      <c r="Z87">
        <f t="shared" si="27"/>
        <v>1954.4930400000001</v>
      </c>
      <c r="AA87" s="1" t="s">
        <v>1532</v>
      </c>
      <c r="AB87">
        <v>23.36</v>
      </c>
      <c r="AC87">
        <v>47.05</v>
      </c>
      <c r="AD87">
        <v>1003.57</v>
      </c>
      <c r="AE87">
        <f t="shared" si="28"/>
        <v>100357</v>
      </c>
      <c r="AF87" s="2">
        <v>0</v>
      </c>
      <c r="AG87">
        <v>1.9639589300000002E-3</v>
      </c>
      <c r="AH87">
        <f t="shared" si="29"/>
        <v>1963.9589300000002</v>
      </c>
      <c r="AI87" s="1" t="s">
        <v>2038</v>
      </c>
      <c r="AJ87">
        <v>24.01</v>
      </c>
      <c r="AK87">
        <v>51.31</v>
      </c>
      <c r="AL87">
        <v>1002.81</v>
      </c>
      <c r="AM87">
        <f t="shared" si="30"/>
        <v>100281</v>
      </c>
      <c r="AN87" s="2">
        <v>0</v>
      </c>
      <c r="AO87">
        <v>1.9342411E-3</v>
      </c>
      <c r="AP87">
        <f t="shared" si="31"/>
        <v>1934.2411</v>
      </c>
      <c r="AQ87" s="1" t="s">
        <v>2482</v>
      </c>
      <c r="AR87">
        <v>23.45</v>
      </c>
      <c r="AS87">
        <v>61.86</v>
      </c>
      <c r="AT87">
        <v>1003.31</v>
      </c>
      <c r="AU87">
        <f t="shared" si="20"/>
        <v>100331</v>
      </c>
      <c r="AV87">
        <f t="shared" si="32"/>
        <v>0</v>
      </c>
      <c r="AW87" s="2">
        <v>7.7299999999999994E-2</v>
      </c>
      <c r="AX87">
        <v>1.96269989E-3</v>
      </c>
      <c r="AY87">
        <f t="shared" si="33"/>
        <v>1962.6998899999999</v>
      </c>
      <c r="AZ87" s="1" t="s">
        <v>2896</v>
      </c>
      <c r="BA87">
        <v>23.71</v>
      </c>
      <c r="BB87">
        <v>50.5</v>
      </c>
      <c r="BC87">
        <v>1003.42</v>
      </c>
      <c r="BD87">
        <f t="shared" si="34"/>
        <v>100342</v>
      </c>
      <c r="BE87">
        <f t="shared" si="35"/>
        <v>2.4999999999999994E-2</v>
      </c>
      <c r="BF87" s="2">
        <v>0.1071</v>
      </c>
      <c r="BG87">
        <v>1.9626098600000002E-3</v>
      </c>
      <c r="BH87">
        <f t="shared" si="36"/>
        <v>1962.6098600000003</v>
      </c>
      <c r="BI87" s="1" t="s">
        <v>3358</v>
      </c>
      <c r="BJ87">
        <v>22.88</v>
      </c>
      <c r="BK87">
        <v>51.21</v>
      </c>
      <c r="BL87">
        <v>1003.15</v>
      </c>
      <c r="BM87">
        <f t="shared" si="37"/>
        <v>100315</v>
      </c>
      <c r="BN87" s="2">
        <v>7.0599999999999996E-2</v>
      </c>
      <c r="BO87">
        <v>1.94246597E-3</v>
      </c>
      <c r="BP87">
        <f t="shared" si="38"/>
        <v>1942.46597</v>
      </c>
      <c r="BQ87" s="1" t="s">
        <v>2483</v>
      </c>
      <c r="BR87">
        <v>22.88</v>
      </c>
      <c r="BS87">
        <v>56.17</v>
      </c>
      <c r="BT87">
        <v>1002.73</v>
      </c>
      <c r="BU87">
        <f t="shared" si="39"/>
        <v>100273</v>
      </c>
      <c r="BV87" s="2">
        <v>8.0199999999999994E-2</v>
      </c>
    </row>
    <row r="88" spans="1:74">
      <c r="A88">
        <v>1.9848289399999998E-3</v>
      </c>
      <c r="B88">
        <f t="shared" si="21"/>
        <v>1984.8289399999999</v>
      </c>
      <c r="C88" s="1" t="s">
        <v>90</v>
      </c>
      <c r="D88">
        <v>23.61</v>
      </c>
      <c r="E88">
        <v>49.73</v>
      </c>
      <c r="F88">
        <v>1003.83</v>
      </c>
      <c r="G88">
        <f t="shared" si="22"/>
        <v>100383</v>
      </c>
      <c r="H88" s="2">
        <v>3.2000000000000002E-3</v>
      </c>
      <c r="I88">
        <v>1.9647049899999998E-3</v>
      </c>
      <c r="J88">
        <f t="shared" si="23"/>
        <v>1964.7049899999997</v>
      </c>
      <c r="K88" s="1" t="s">
        <v>88</v>
      </c>
      <c r="L88">
        <v>23.18</v>
      </c>
      <c r="M88">
        <v>53.27</v>
      </c>
      <c r="N88">
        <v>1003.91</v>
      </c>
      <c r="O88">
        <f t="shared" si="24"/>
        <v>100391</v>
      </c>
      <c r="P88" s="2">
        <v>0</v>
      </c>
      <c r="Q88">
        <v>1.9544320999999999E-3</v>
      </c>
      <c r="R88">
        <f t="shared" si="25"/>
        <v>1954.4321</v>
      </c>
      <c r="S88" s="1" t="s">
        <v>87</v>
      </c>
      <c r="T88">
        <v>22.94</v>
      </c>
      <c r="U88">
        <v>50.92</v>
      </c>
      <c r="V88">
        <v>1003.72</v>
      </c>
      <c r="W88">
        <f t="shared" si="26"/>
        <v>100372</v>
      </c>
      <c r="X88" s="2">
        <v>0</v>
      </c>
      <c r="Y88">
        <v>1.9646090500000002E-3</v>
      </c>
      <c r="Z88">
        <f t="shared" si="27"/>
        <v>1964.6090500000003</v>
      </c>
      <c r="AA88" s="1" t="s">
        <v>1533</v>
      </c>
      <c r="AB88">
        <v>23.36</v>
      </c>
      <c r="AC88">
        <v>46.81</v>
      </c>
      <c r="AD88">
        <v>1003.55</v>
      </c>
      <c r="AE88">
        <f t="shared" si="28"/>
        <v>100355</v>
      </c>
      <c r="AF88" s="2">
        <v>0</v>
      </c>
      <c r="AG88">
        <v>1.97407512E-3</v>
      </c>
      <c r="AH88">
        <f t="shared" si="29"/>
        <v>1974.07512</v>
      </c>
      <c r="AI88" s="1" t="s">
        <v>2039</v>
      </c>
      <c r="AJ88">
        <v>24.01</v>
      </c>
      <c r="AK88">
        <v>51.4</v>
      </c>
      <c r="AL88">
        <v>1002.81</v>
      </c>
      <c r="AM88">
        <f t="shared" si="30"/>
        <v>100281</v>
      </c>
      <c r="AN88" s="2">
        <v>0</v>
      </c>
      <c r="AO88">
        <v>1.94435701E-3</v>
      </c>
      <c r="AP88">
        <f t="shared" si="31"/>
        <v>1944.3570099999999</v>
      </c>
      <c r="AQ88" s="1" t="s">
        <v>2483</v>
      </c>
      <c r="AR88">
        <v>23.45</v>
      </c>
      <c r="AS88">
        <v>61.85</v>
      </c>
      <c r="AT88">
        <v>1003.3</v>
      </c>
      <c r="AU88">
        <f t="shared" si="20"/>
        <v>100330</v>
      </c>
      <c r="AV88">
        <f t="shared" si="32"/>
        <v>0</v>
      </c>
      <c r="AW88" s="2">
        <v>7.7299999999999994E-2</v>
      </c>
      <c r="AX88">
        <v>1.9728159900000001E-3</v>
      </c>
      <c r="AY88">
        <f t="shared" si="33"/>
        <v>1972.8159900000001</v>
      </c>
      <c r="AZ88" s="1" t="s">
        <v>2897</v>
      </c>
      <c r="BA88">
        <v>23.71</v>
      </c>
      <c r="BB88">
        <v>50.51</v>
      </c>
      <c r="BC88">
        <v>1003.45</v>
      </c>
      <c r="BD88">
        <f t="shared" si="34"/>
        <v>100345</v>
      </c>
      <c r="BE88">
        <f t="shared" si="35"/>
        <v>2.4999999999999994E-2</v>
      </c>
      <c r="BF88" s="2">
        <v>0.1071</v>
      </c>
      <c r="BG88">
        <v>1.9727248100000002E-3</v>
      </c>
      <c r="BH88">
        <f t="shared" si="36"/>
        <v>1972.7248100000002</v>
      </c>
      <c r="BI88" s="1" t="s">
        <v>3359</v>
      </c>
      <c r="BJ88">
        <v>22.88</v>
      </c>
      <c r="BK88">
        <v>51.39</v>
      </c>
      <c r="BL88">
        <v>1003.16</v>
      </c>
      <c r="BM88">
        <f t="shared" si="37"/>
        <v>100316</v>
      </c>
      <c r="BN88" s="2">
        <v>7.0599999999999996E-2</v>
      </c>
      <c r="BO88">
        <v>1.9525819699999999E-3</v>
      </c>
      <c r="BP88">
        <f t="shared" si="38"/>
        <v>1952.58197</v>
      </c>
      <c r="BQ88" s="1" t="s">
        <v>2484</v>
      </c>
      <c r="BR88">
        <v>22.89</v>
      </c>
      <c r="BS88">
        <v>56.14</v>
      </c>
      <c r="BT88">
        <v>1002.74</v>
      </c>
      <c r="BU88">
        <f t="shared" si="39"/>
        <v>100274</v>
      </c>
      <c r="BV88" s="2">
        <v>8.0199999999999994E-2</v>
      </c>
    </row>
    <row r="89" spans="1:74">
      <c r="A89">
        <v>1.99494504E-3</v>
      </c>
      <c r="B89">
        <f t="shared" si="21"/>
        <v>1994.9450400000001</v>
      </c>
      <c r="C89" s="1" t="s">
        <v>91</v>
      </c>
      <c r="D89">
        <v>23.61</v>
      </c>
      <c r="E89">
        <v>49.92</v>
      </c>
      <c r="F89">
        <v>1003.77</v>
      </c>
      <c r="G89">
        <f t="shared" si="22"/>
        <v>100377</v>
      </c>
      <c r="H89" s="2">
        <v>3.2000000000000002E-3</v>
      </c>
      <c r="I89">
        <v>1.9748210899999999E-3</v>
      </c>
      <c r="J89">
        <f t="shared" si="23"/>
        <v>1974.8210899999999</v>
      </c>
      <c r="K89" s="1" t="s">
        <v>89</v>
      </c>
      <c r="L89">
        <v>23.19</v>
      </c>
      <c r="M89">
        <v>53.32</v>
      </c>
      <c r="N89">
        <v>1003.91</v>
      </c>
      <c r="O89">
        <f t="shared" si="24"/>
        <v>100391</v>
      </c>
      <c r="P89" s="2">
        <v>0</v>
      </c>
      <c r="Q89">
        <v>1.9645479199999999E-3</v>
      </c>
      <c r="R89">
        <f t="shared" si="25"/>
        <v>1964.54792</v>
      </c>
      <c r="S89" s="1" t="s">
        <v>88</v>
      </c>
      <c r="T89">
        <v>22.94</v>
      </c>
      <c r="U89">
        <v>50.85</v>
      </c>
      <c r="V89">
        <v>1003.74</v>
      </c>
      <c r="W89">
        <f t="shared" si="26"/>
        <v>100374</v>
      </c>
      <c r="X89" s="2">
        <v>0</v>
      </c>
      <c r="Y89">
        <v>1.9747249599999998E-3</v>
      </c>
      <c r="Z89">
        <f t="shared" si="27"/>
        <v>1974.7249599999998</v>
      </c>
      <c r="AA89" s="1" t="s">
        <v>1534</v>
      </c>
      <c r="AB89">
        <v>23.35</v>
      </c>
      <c r="AC89">
        <v>47.11</v>
      </c>
      <c r="AD89">
        <v>1003.58</v>
      </c>
      <c r="AE89">
        <f t="shared" si="28"/>
        <v>100358</v>
      </c>
      <c r="AF89" s="2">
        <v>0</v>
      </c>
      <c r="AG89">
        <v>1.98419094E-3</v>
      </c>
      <c r="AH89">
        <f t="shared" si="29"/>
        <v>1984.19094</v>
      </c>
      <c r="AI89" s="1" t="s">
        <v>2040</v>
      </c>
      <c r="AJ89">
        <v>24</v>
      </c>
      <c r="AK89">
        <v>51.36</v>
      </c>
      <c r="AL89">
        <v>1002.81</v>
      </c>
      <c r="AM89">
        <f t="shared" si="30"/>
        <v>100281</v>
      </c>
      <c r="AN89" s="2">
        <v>0</v>
      </c>
      <c r="AO89">
        <v>1.9544719599999998E-3</v>
      </c>
      <c r="AP89">
        <f t="shared" si="31"/>
        <v>1954.4719599999999</v>
      </c>
      <c r="AQ89" s="1" t="s">
        <v>2484</v>
      </c>
      <c r="AR89">
        <v>23.44</v>
      </c>
      <c r="AS89">
        <v>61.84</v>
      </c>
      <c r="AT89">
        <v>1003.3</v>
      </c>
      <c r="AU89">
        <f t="shared" si="20"/>
        <v>100330</v>
      </c>
      <c r="AV89">
        <f t="shared" si="32"/>
        <v>0</v>
      </c>
      <c r="AW89" s="2">
        <v>7.7299999999999994E-2</v>
      </c>
      <c r="AX89">
        <v>1.9829319899999998E-3</v>
      </c>
      <c r="AY89">
        <f t="shared" si="33"/>
        <v>1982.9319899999998</v>
      </c>
      <c r="AZ89" s="1" t="s">
        <v>2898</v>
      </c>
      <c r="BA89">
        <v>23.71</v>
      </c>
      <c r="BB89">
        <v>50.51</v>
      </c>
      <c r="BC89">
        <v>1003.47</v>
      </c>
      <c r="BD89">
        <f t="shared" si="34"/>
        <v>100347</v>
      </c>
      <c r="BE89">
        <f t="shared" si="35"/>
        <v>2.4999999999999994E-2</v>
      </c>
      <c r="BF89" s="2">
        <v>0.1071</v>
      </c>
      <c r="BG89">
        <v>1.9828409099999999E-3</v>
      </c>
      <c r="BH89">
        <f t="shared" si="36"/>
        <v>1982.8409099999999</v>
      </c>
      <c r="BI89" s="1" t="s">
        <v>3360</v>
      </c>
      <c r="BJ89">
        <v>22.87</v>
      </c>
      <c r="BK89">
        <v>51.56</v>
      </c>
      <c r="BL89">
        <v>1003.2</v>
      </c>
      <c r="BM89">
        <f t="shared" si="37"/>
        <v>100320</v>
      </c>
      <c r="BN89" s="2">
        <v>7.3800000000000004E-2</v>
      </c>
      <c r="BO89">
        <v>1.9626969300000001E-3</v>
      </c>
      <c r="BP89">
        <f t="shared" si="38"/>
        <v>1962.6969300000001</v>
      </c>
      <c r="BQ89" s="1" t="s">
        <v>2485</v>
      </c>
      <c r="BR89">
        <v>22.89</v>
      </c>
      <c r="BS89">
        <v>56.12</v>
      </c>
      <c r="BT89">
        <v>1002.75</v>
      </c>
      <c r="BU89">
        <f t="shared" si="39"/>
        <v>100275</v>
      </c>
      <c r="BV89" s="2">
        <v>8.0199999999999994E-2</v>
      </c>
    </row>
    <row r="90" spans="1:74">
      <c r="A90">
        <v>2.0050609100000002E-3</v>
      </c>
      <c r="B90">
        <f t="shared" si="21"/>
        <v>2005.0609100000001</v>
      </c>
      <c r="C90" s="1" t="s">
        <v>92</v>
      </c>
      <c r="D90">
        <v>23.61</v>
      </c>
      <c r="E90">
        <v>49.75</v>
      </c>
      <c r="F90">
        <v>1003.77</v>
      </c>
      <c r="G90">
        <f t="shared" si="22"/>
        <v>100377</v>
      </c>
      <c r="H90" s="2">
        <v>3.2000000000000002E-3</v>
      </c>
      <c r="I90">
        <v>1.9849389999999998E-3</v>
      </c>
      <c r="J90">
        <f t="shared" si="23"/>
        <v>1984.9389999999999</v>
      </c>
      <c r="K90" s="1" t="s">
        <v>90</v>
      </c>
      <c r="L90">
        <v>23.18</v>
      </c>
      <c r="M90">
        <v>53.22</v>
      </c>
      <c r="N90">
        <v>1003.9</v>
      </c>
      <c r="O90">
        <f t="shared" si="24"/>
        <v>100390</v>
      </c>
      <c r="P90" s="2">
        <v>0</v>
      </c>
      <c r="Q90">
        <v>1.97466382E-3</v>
      </c>
      <c r="R90">
        <f t="shared" si="25"/>
        <v>1974.66382</v>
      </c>
      <c r="S90" s="1" t="s">
        <v>1232</v>
      </c>
      <c r="T90">
        <v>22.94</v>
      </c>
      <c r="U90">
        <v>50.79</v>
      </c>
      <c r="V90">
        <v>1003.72</v>
      </c>
      <c r="W90">
        <f t="shared" si="26"/>
        <v>100372</v>
      </c>
      <c r="X90" s="2">
        <v>0</v>
      </c>
      <c r="Y90">
        <v>1.9848408599999999E-3</v>
      </c>
      <c r="Z90">
        <f t="shared" si="27"/>
        <v>1984.8408599999998</v>
      </c>
      <c r="AA90" s="1" t="s">
        <v>1535</v>
      </c>
      <c r="AB90">
        <v>23.35</v>
      </c>
      <c r="AC90">
        <v>47.05</v>
      </c>
      <c r="AD90">
        <v>1003.6</v>
      </c>
      <c r="AE90">
        <f t="shared" si="28"/>
        <v>100360</v>
      </c>
      <c r="AF90" s="2">
        <v>0</v>
      </c>
      <c r="AG90">
        <v>1.9943070400000001E-3</v>
      </c>
      <c r="AH90">
        <f t="shared" si="29"/>
        <v>1994.3070400000001</v>
      </c>
      <c r="AI90" s="1" t="s">
        <v>2041</v>
      </c>
      <c r="AJ90">
        <v>23.99</v>
      </c>
      <c r="AK90">
        <v>51.26</v>
      </c>
      <c r="AL90">
        <v>1002.8</v>
      </c>
      <c r="AM90">
        <f t="shared" si="30"/>
        <v>100280</v>
      </c>
      <c r="AN90" s="2">
        <v>0</v>
      </c>
      <c r="AO90">
        <v>1.9645892100000001E-3</v>
      </c>
      <c r="AP90">
        <f t="shared" si="31"/>
        <v>1964.5892100000001</v>
      </c>
      <c r="AQ90" s="1" t="s">
        <v>2485</v>
      </c>
      <c r="AR90">
        <v>23.44</v>
      </c>
      <c r="AS90">
        <v>61.82</v>
      </c>
      <c r="AT90">
        <v>1003.3</v>
      </c>
      <c r="AU90">
        <f t="shared" si="20"/>
        <v>100330</v>
      </c>
      <c r="AV90">
        <f t="shared" si="32"/>
        <v>0</v>
      </c>
      <c r="AW90" s="2">
        <v>7.7299999999999994E-2</v>
      </c>
      <c r="AX90">
        <v>1.9930500000000001E-3</v>
      </c>
      <c r="AY90">
        <f t="shared" si="33"/>
        <v>1993.0500000000002</v>
      </c>
      <c r="AZ90" s="1" t="s">
        <v>2899</v>
      </c>
      <c r="BA90">
        <v>23.71</v>
      </c>
      <c r="BB90">
        <v>50.46</v>
      </c>
      <c r="BC90">
        <v>1003.45</v>
      </c>
      <c r="BD90">
        <f t="shared" si="34"/>
        <v>100345</v>
      </c>
      <c r="BE90">
        <f t="shared" si="35"/>
        <v>1.7899999999999999E-2</v>
      </c>
      <c r="BF90" s="2">
        <v>0.1</v>
      </c>
      <c r="BG90">
        <v>1.99295701E-3</v>
      </c>
      <c r="BH90">
        <f t="shared" si="36"/>
        <v>1992.9570100000001</v>
      </c>
      <c r="BI90" s="1" t="s">
        <v>3361</v>
      </c>
      <c r="BJ90">
        <v>22.88</v>
      </c>
      <c r="BK90">
        <v>51.22</v>
      </c>
      <c r="BL90">
        <v>1003.2</v>
      </c>
      <c r="BM90">
        <f t="shared" si="37"/>
        <v>100320</v>
      </c>
      <c r="BN90" s="2">
        <v>7.3800000000000004E-2</v>
      </c>
      <c r="BO90">
        <v>1.97281503E-3</v>
      </c>
      <c r="BP90">
        <f t="shared" si="38"/>
        <v>1972.81503</v>
      </c>
      <c r="BQ90" s="1" t="s">
        <v>2486</v>
      </c>
      <c r="BR90">
        <v>22.88</v>
      </c>
      <c r="BS90">
        <v>56.18</v>
      </c>
      <c r="BT90">
        <v>1002.72</v>
      </c>
      <c r="BU90">
        <f t="shared" si="39"/>
        <v>100272</v>
      </c>
      <c r="BV90" s="2">
        <v>8.0199999999999994E-2</v>
      </c>
    </row>
    <row r="91" spans="1:74">
      <c r="A91">
        <v>2.0151760499999998E-3</v>
      </c>
      <c r="B91">
        <f t="shared" si="21"/>
        <v>2015.1760499999998</v>
      </c>
      <c r="C91" s="1" t="s">
        <v>93</v>
      </c>
      <c r="D91">
        <v>23.6</v>
      </c>
      <c r="E91">
        <v>49.71</v>
      </c>
      <c r="F91">
        <v>1003.74</v>
      </c>
      <c r="G91">
        <f t="shared" si="22"/>
        <v>100374</v>
      </c>
      <c r="H91" s="2">
        <v>0</v>
      </c>
      <c r="I91">
        <v>1.9950551E-3</v>
      </c>
      <c r="J91">
        <f t="shared" si="23"/>
        <v>1995.0551</v>
      </c>
      <c r="K91" s="1" t="s">
        <v>91</v>
      </c>
      <c r="L91">
        <v>23.18</v>
      </c>
      <c r="M91">
        <v>53.21</v>
      </c>
      <c r="N91">
        <v>1003.89</v>
      </c>
      <c r="O91">
        <f t="shared" si="24"/>
        <v>100389</v>
      </c>
      <c r="P91" s="2">
        <v>0</v>
      </c>
      <c r="Q91">
        <v>1.98477983E-3</v>
      </c>
      <c r="R91">
        <f t="shared" si="25"/>
        <v>1984.7798299999999</v>
      </c>
      <c r="S91" s="1" t="s">
        <v>1233</v>
      </c>
      <c r="T91">
        <v>22.93</v>
      </c>
      <c r="U91">
        <v>50.83</v>
      </c>
      <c r="V91">
        <v>1003.75</v>
      </c>
      <c r="W91">
        <f t="shared" si="26"/>
        <v>100375</v>
      </c>
      <c r="X91" s="2">
        <v>0</v>
      </c>
      <c r="Y91">
        <v>1.99495611E-3</v>
      </c>
      <c r="Z91">
        <f t="shared" si="27"/>
        <v>1994.9561100000001</v>
      </c>
      <c r="AA91" s="1" t="s">
        <v>1536</v>
      </c>
      <c r="AB91">
        <v>23.35</v>
      </c>
      <c r="AC91">
        <v>47.19</v>
      </c>
      <c r="AD91">
        <v>1003.56</v>
      </c>
      <c r="AE91">
        <f t="shared" si="28"/>
        <v>100356</v>
      </c>
      <c r="AF91" s="2">
        <v>0</v>
      </c>
      <c r="AG91">
        <v>2.0044228999999999E-3</v>
      </c>
      <c r="AH91">
        <f t="shared" si="29"/>
        <v>2004.4229</v>
      </c>
      <c r="AI91" s="1" t="s">
        <v>2042</v>
      </c>
      <c r="AJ91">
        <v>23.99</v>
      </c>
      <c r="AK91">
        <v>51.37</v>
      </c>
      <c r="AL91">
        <v>1002.8</v>
      </c>
      <c r="AM91">
        <f t="shared" si="30"/>
        <v>100280</v>
      </c>
      <c r="AN91" s="2">
        <v>0</v>
      </c>
      <c r="AO91">
        <v>1.97470483E-3</v>
      </c>
      <c r="AP91">
        <f t="shared" si="31"/>
        <v>1974.7048300000001</v>
      </c>
      <c r="AQ91" s="1" t="s">
        <v>2486</v>
      </c>
      <c r="AR91">
        <v>23.45</v>
      </c>
      <c r="AS91">
        <v>61.87</v>
      </c>
      <c r="AT91">
        <v>1003.32</v>
      </c>
      <c r="AU91">
        <f t="shared" si="20"/>
        <v>100332</v>
      </c>
      <c r="AV91">
        <f t="shared" si="32"/>
        <v>1.0600000000000012E-2</v>
      </c>
      <c r="AW91" s="2">
        <v>8.7900000000000006E-2</v>
      </c>
      <c r="AX91">
        <v>2.00316596E-3</v>
      </c>
      <c r="AY91">
        <f t="shared" si="33"/>
        <v>2003.16596</v>
      </c>
      <c r="AZ91" s="1" t="s">
        <v>2900</v>
      </c>
      <c r="BA91">
        <v>23.71</v>
      </c>
      <c r="BB91">
        <v>50.56</v>
      </c>
      <c r="BC91">
        <v>1003.43</v>
      </c>
      <c r="BD91">
        <f t="shared" si="34"/>
        <v>100343</v>
      </c>
      <c r="BE91">
        <f t="shared" si="35"/>
        <v>2.4999999999999994E-2</v>
      </c>
      <c r="BF91" s="2">
        <v>0.1071</v>
      </c>
      <c r="BG91">
        <v>2.0030739299999999E-3</v>
      </c>
      <c r="BH91">
        <f t="shared" si="36"/>
        <v>2003.07393</v>
      </c>
      <c r="BI91" s="1" t="s">
        <v>3362</v>
      </c>
      <c r="BJ91">
        <v>22.88</v>
      </c>
      <c r="BK91">
        <v>51.4</v>
      </c>
      <c r="BL91">
        <v>1003.16</v>
      </c>
      <c r="BM91">
        <f t="shared" si="37"/>
        <v>100316</v>
      </c>
      <c r="BN91" s="2">
        <v>7.3800000000000004E-2</v>
      </c>
      <c r="BO91">
        <v>1.9829310400000001E-3</v>
      </c>
      <c r="BP91">
        <f t="shared" si="38"/>
        <v>1982.9310400000002</v>
      </c>
      <c r="BQ91" s="1" t="s">
        <v>2487</v>
      </c>
      <c r="BR91">
        <v>22.88</v>
      </c>
      <c r="BS91">
        <v>56.13</v>
      </c>
      <c r="BT91">
        <v>1002.66</v>
      </c>
      <c r="BU91">
        <f t="shared" si="39"/>
        <v>100266</v>
      </c>
      <c r="BV91" s="2">
        <v>8.0199999999999994E-2</v>
      </c>
    </row>
    <row r="92" spans="1:74">
      <c r="A92">
        <v>2.02529215E-3</v>
      </c>
      <c r="B92">
        <f t="shared" si="21"/>
        <v>2025.29215</v>
      </c>
      <c r="C92" s="1" t="s">
        <v>94</v>
      </c>
      <c r="D92">
        <v>23.6</v>
      </c>
      <c r="E92">
        <v>50.07</v>
      </c>
      <c r="F92">
        <v>1003.77</v>
      </c>
      <c r="G92">
        <f t="shared" si="22"/>
        <v>100377</v>
      </c>
      <c r="H92" s="2">
        <v>3.2000000000000002E-3</v>
      </c>
      <c r="I92">
        <v>2.0051710599999998E-3</v>
      </c>
      <c r="J92">
        <f t="shared" si="23"/>
        <v>2005.1710599999999</v>
      </c>
      <c r="K92" s="1" t="s">
        <v>656</v>
      </c>
      <c r="L92">
        <v>23.18</v>
      </c>
      <c r="M92">
        <v>53.27</v>
      </c>
      <c r="N92">
        <v>1003.87</v>
      </c>
      <c r="O92">
        <f t="shared" si="24"/>
        <v>100387</v>
      </c>
      <c r="P92" s="2">
        <v>0</v>
      </c>
      <c r="Q92">
        <v>1.9948968799999999E-3</v>
      </c>
      <c r="R92">
        <f t="shared" si="25"/>
        <v>1994.8968799999998</v>
      </c>
      <c r="S92" s="1" t="s">
        <v>1234</v>
      </c>
      <c r="T92">
        <v>22.93</v>
      </c>
      <c r="U92">
        <v>50.86</v>
      </c>
      <c r="V92">
        <v>1003.71</v>
      </c>
      <c r="W92">
        <f t="shared" si="26"/>
        <v>100371</v>
      </c>
      <c r="X92" s="2">
        <v>0</v>
      </c>
      <c r="Y92">
        <v>2.0050721100000001E-3</v>
      </c>
      <c r="Z92">
        <f t="shared" si="27"/>
        <v>2005.0721100000001</v>
      </c>
      <c r="AA92" s="1" t="s">
        <v>1537</v>
      </c>
      <c r="AB92">
        <v>23.35</v>
      </c>
      <c r="AC92">
        <v>47.22</v>
      </c>
      <c r="AD92">
        <v>1003.54</v>
      </c>
      <c r="AE92">
        <f t="shared" si="28"/>
        <v>100354</v>
      </c>
      <c r="AF92" s="2">
        <v>0</v>
      </c>
      <c r="AG92">
        <v>2.0145390000000001E-3</v>
      </c>
      <c r="AH92">
        <f t="shared" si="29"/>
        <v>2014.539</v>
      </c>
      <c r="AI92" s="1" t="s">
        <v>2043</v>
      </c>
      <c r="AJ92">
        <v>23.98</v>
      </c>
      <c r="AK92">
        <v>51.34</v>
      </c>
      <c r="AL92">
        <v>1002.75</v>
      </c>
      <c r="AM92">
        <f t="shared" si="30"/>
        <v>100275</v>
      </c>
      <c r="AN92" s="2">
        <v>0</v>
      </c>
      <c r="AO92">
        <v>1.9848209300000002E-3</v>
      </c>
      <c r="AP92">
        <f t="shared" si="31"/>
        <v>1984.8209300000001</v>
      </c>
      <c r="AQ92" s="1" t="s">
        <v>2487</v>
      </c>
      <c r="AR92">
        <v>23.44</v>
      </c>
      <c r="AS92">
        <v>61.89</v>
      </c>
      <c r="AT92">
        <v>1003.29</v>
      </c>
      <c r="AU92">
        <f t="shared" si="20"/>
        <v>100329</v>
      </c>
      <c r="AV92">
        <f t="shared" si="32"/>
        <v>0</v>
      </c>
      <c r="AW92" s="2">
        <v>7.7299999999999994E-2</v>
      </c>
      <c r="AX92">
        <v>2.0132818200000002E-3</v>
      </c>
      <c r="AY92">
        <f t="shared" si="33"/>
        <v>2013.2818200000002</v>
      </c>
      <c r="AZ92" s="1" t="s">
        <v>2901</v>
      </c>
      <c r="BA92">
        <v>23.71</v>
      </c>
      <c r="BB92">
        <v>50.47</v>
      </c>
      <c r="BC92">
        <v>1003.44</v>
      </c>
      <c r="BD92">
        <f t="shared" si="34"/>
        <v>100344</v>
      </c>
      <c r="BE92">
        <f t="shared" si="35"/>
        <v>2.4999999999999994E-2</v>
      </c>
      <c r="BF92" s="2">
        <v>0.1071</v>
      </c>
      <c r="BG92">
        <v>2.0131888300000001E-3</v>
      </c>
      <c r="BH92">
        <f t="shared" si="36"/>
        <v>2013.1888300000001</v>
      </c>
      <c r="BI92" s="1" t="s">
        <v>3363</v>
      </c>
      <c r="BJ92">
        <v>22.88</v>
      </c>
      <c r="BK92">
        <v>51.42</v>
      </c>
      <c r="BL92">
        <v>1003.17</v>
      </c>
      <c r="BM92">
        <f t="shared" si="37"/>
        <v>100317</v>
      </c>
      <c r="BN92" s="2">
        <v>7.6999999999999999E-2</v>
      </c>
      <c r="BO92">
        <v>1.9930480899999999E-3</v>
      </c>
      <c r="BP92">
        <f t="shared" si="38"/>
        <v>1993.04809</v>
      </c>
      <c r="BQ92" s="1" t="s">
        <v>2488</v>
      </c>
      <c r="BR92">
        <v>22.89</v>
      </c>
      <c r="BS92">
        <v>56.14</v>
      </c>
      <c r="BT92">
        <v>1002.66</v>
      </c>
      <c r="BU92">
        <f t="shared" si="39"/>
        <v>100266</v>
      </c>
      <c r="BV92" s="2">
        <v>8.0199999999999994E-2</v>
      </c>
    </row>
    <row r="93" spans="1:74">
      <c r="A93">
        <v>2.0354080200000002E-3</v>
      </c>
      <c r="B93">
        <f t="shared" si="21"/>
        <v>2035.4080200000001</v>
      </c>
      <c r="C93" s="1" t="s">
        <v>95</v>
      </c>
      <c r="D93">
        <v>23.59</v>
      </c>
      <c r="E93">
        <v>49.76</v>
      </c>
      <c r="F93">
        <v>1003.76</v>
      </c>
      <c r="G93">
        <f t="shared" si="22"/>
        <v>100376</v>
      </c>
      <c r="H93" s="2">
        <v>3.2000000000000002E-3</v>
      </c>
      <c r="I93">
        <v>2.01528692E-3</v>
      </c>
      <c r="J93">
        <f t="shared" si="23"/>
        <v>2015.28692</v>
      </c>
      <c r="K93" s="1" t="s">
        <v>657</v>
      </c>
      <c r="L93">
        <v>23.18</v>
      </c>
      <c r="M93">
        <v>53.16</v>
      </c>
      <c r="N93">
        <v>1003.87</v>
      </c>
      <c r="O93">
        <f t="shared" si="24"/>
        <v>100387</v>
      </c>
      <c r="P93" s="2">
        <v>0</v>
      </c>
      <c r="Q93">
        <v>2.00501298E-3</v>
      </c>
      <c r="R93">
        <f t="shared" si="25"/>
        <v>2005.01298</v>
      </c>
      <c r="S93" s="1" t="s">
        <v>92</v>
      </c>
      <c r="T93">
        <v>22.93</v>
      </c>
      <c r="U93">
        <v>50.84</v>
      </c>
      <c r="V93">
        <v>1003.73</v>
      </c>
      <c r="W93">
        <f t="shared" si="26"/>
        <v>100373</v>
      </c>
      <c r="X93" s="2">
        <v>0</v>
      </c>
      <c r="Y93">
        <v>2.0151882099999998E-3</v>
      </c>
      <c r="Z93">
        <f t="shared" si="27"/>
        <v>2015.1882099999998</v>
      </c>
      <c r="AA93" s="1" t="s">
        <v>1538</v>
      </c>
      <c r="AB93">
        <v>23.34</v>
      </c>
      <c r="AC93">
        <v>47.22</v>
      </c>
      <c r="AD93">
        <v>1003.56</v>
      </c>
      <c r="AE93">
        <f t="shared" si="28"/>
        <v>100356</v>
      </c>
      <c r="AF93" s="2">
        <v>0</v>
      </c>
      <c r="AG93">
        <v>2.02465581E-3</v>
      </c>
      <c r="AH93">
        <f t="shared" si="29"/>
        <v>2024.65581</v>
      </c>
      <c r="AI93" s="1" t="s">
        <v>2044</v>
      </c>
      <c r="AJ93">
        <v>23.98</v>
      </c>
      <c r="AK93">
        <v>51.31</v>
      </c>
      <c r="AL93">
        <v>1002.77</v>
      </c>
      <c r="AM93">
        <f t="shared" si="30"/>
        <v>100277</v>
      </c>
      <c r="AN93" s="2">
        <v>0</v>
      </c>
      <c r="AO93">
        <v>1.9949359800000002E-3</v>
      </c>
      <c r="AP93">
        <f t="shared" si="31"/>
        <v>1994.9359800000002</v>
      </c>
      <c r="AQ93" s="1" t="s">
        <v>2488</v>
      </c>
      <c r="AR93">
        <v>23.44</v>
      </c>
      <c r="AS93">
        <v>61.88</v>
      </c>
      <c r="AT93">
        <v>1003.28</v>
      </c>
      <c r="AU93">
        <f t="shared" si="20"/>
        <v>100328</v>
      </c>
      <c r="AV93">
        <f t="shared" si="32"/>
        <v>0</v>
      </c>
      <c r="AW93" s="2">
        <v>7.7299999999999994E-2</v>
      </c>
      <c r="AX93">
        <v>2.0233979199999999E-3</v>
      </c>
      <c r="AY93">
        <f t="shared" si="33"/>
        <v>2023.3979199999999</v>
      </c>
      <c r="AZ93" s="1" t="s">
        <v>2902</v>
      </c>
      <c r="BA93">
        <v>23.71</v>
      </c>
      <c r="BB93">
        <v>50.48</v>
      </c>
      <c r="BC93">
        <v>1003.41</v>
      </c>
      <c r="BD93">
        <f t="shared" si="34"/>
        <v>100341</v>
      </c>
      <c r="BE93">
        <f t="shared" si="35"/>
        <v>1.7899999999999999E-2</v>
      </c>
      <c r="BF93" s="2">
        <v>0.1</v>
      </c>
      <c r="BG93">
        <v>2.0233049299999998E-3</v>
      </c>
      <c r="BH93">
        <f t="shared" si="36"/>
        <v>2023.3049299999998</v>
      </c>
      <c r="BI93" s="1" t="s">
        <v>3364</v>
      </c>
      <c r="BJ93">
        <v>22.87</v>
      </c>
      <c r="BK93">
        <v>51.08</v>
      </c>
      <c r="BL93">
        <v>1003.11</v>
      </c>
      <c r="BM93">
        <f t="shared" si="37"/>
        <v>100311</v>
      </c>
      <c r="BN93" s="2">
        <v>7.6999999999999999E-2</v>
      </c>
      <c r="BO93">
        <v>2.00316596E-3</v>
      </c>
      <c r="BP93">
        <f t="shared" si="38"/>
        <v>2003.16596</v>
      </c>
      <c r="BQ93" s="1" t="s">
        <v>2489</v>
      </c>
      <c r="BR93">
        <v>22.88</v>
      </c>
      <c r="BS93">
        <v>56.14</v>
      </c>
      <c r="BT93">
        <v>1002.66</v>
      </c>
      <c r="BU93">
        <f t="shared" si="39"/>
        <v>100266</v>
      </c>
      <c r="BV93" s="2">
        <v>8.0199999999999994E-2</v>
      </c>
    </row>
    <row r="94" spans="1:74">
      <c r="A94">
        <v>2.0455241199999999E-3</v>
      </c>
      <c r="B94">
        <f t="shared" si="21"/>
        <v>2045.5241199999998</v>
      </c>
      <c r="C94" s="1" t="s">
        <v>96</v>
      </c>
      <c r="D94">
        <v>23.6</v>
      </c>
      <c r="E94">
        <v>49.6</v>
      </c>
      <c r="F94">
        <v>1003.83</v>
      </c>
      <c r="G94">
        <f t="shared" si="22"/>
        <v>100383</v>
      </c>
      <c r="H94" s="2">
        <v>3.2000000000000002E-3</v>
      </c>
      <c r="I94">
        <v>2.0254030200000002E-3</v>
      </c>
      <c r="J94">
        <f t="shared" si="23"/>
        <v>2025.4030200000002</v>
      </c>
      <c r="K94" s="1" t="s">
        <v>94</v>
      </c>
      <c r="L94">
        <v>23.18</v>
      </c>
      <c r="M94">
        <v>53.3</v>
      </c>
      <c r="N94">
        <v>1003.87</v>
      </c>
      <c r="O94">
        <f t="shared" si="24"/>
        <v>100387</v>
      </c>
      <c r="P94" s="2">
        <v>0</v>
      </c>
      <c r="Q94">
        <v>2.0151288499999998E-3</v>
      </c>
      <c r="R94">
        <f t="shared" si="25"/>
        <v>2015.1288499999998</v>
      </c>
      <c r="S94" s="1" t="s">
        <v>93</v>
      </c>
      <c r="T94">
        <v>22.94</v>
      </c>
      <c r="U94">
        <v>50.81</v>
      </c>
      <c r="V94">
        <v>1003.7</v>
      </c>
      <c r="W94">
        <f t="shared" si="26"/>
        <v>100370</v>
      </c>
      <c r="X94" s="2">
        <v>0</v>
      </c>
      <c r="Y94">
        <v>2.0253050300000001E-3</v>
      </c>
      <c r="Z94">
        <f t="shared" si="27"/>
        <v>2025.3050300000002</v>
      </c>
      <c r="AA94" s="1" t="s">
        <v>1539</v>
      </c>
      <c r="AB94">
        <v>23.34</v>
      </c>
      <c r="AC94">
        <v>47.12</v>
      </c>
      <c r="AD94">
        <v>1003.52</v>
      </c>
      <c r="AE94">
        <f t="shared" si="28"/>
        <v>100352</v>
      </c>
      <c r="AF94" s="2">
        <v>0</v>
      </c>
      <c r="AG94">
        <v>2.0347719100000002E-3</v>
      </c>
      <c r="AH94">
        <f t="shared" si="29"/>
        <v>2034.7719100000002</v>
      </c>
      <c r="AI94" s="1" t="s">
        <v>2045</v>
      </c>
      <c r="AJ94">
        <v>23.97</v>
      </c>
      <c r="AK94">
        <v>51.47</v>
      </c>
      <c r="AL94">
        <v>1002.76</v>
      </c>
      <c r="AM94">
        <f t="shared" si="30"/>
        <v>100276</v>
      </c>
      <c r="AN94" s="2">
        <v>0</v>
      </c>
      <c r="AO94">
        <v>2.0050520799999999E-3</v>
      </c>
      <c r="AP94">
        <f t="shared" si="31"/>
        <v>2005.0520799999999</v>
      </c>
      <c r="AQ94" s="1" t="s">
        <v>2489</v>
      </c>
      <c r="AR94">
        <v>23.45</v>
      </c>
      <c r="AS94">
        <v>61.85</v>
      </c>
      <c r="AT94">
        <v>1003.29</v>
      </c>
      <c r="AU94">
        <f t="shared" si="20"/>
        <v>100329</v>
      </c>
      <c r="AV94">
        <f t="shared" si="32"/>
        <v>0</v>
      </c>
      <c r="AW94" s="2">
        <v>7.7299999999999994E-2</v>
      </c>
      <c r="AX94">
        <v>2.0335140200000001E-3</v>
      </c>
      <c r="AY94">
        <f t="shared" si="33"/>
        <v>2033.5140200000001</v>
      </c>
      <c r="AZ94" s="1" t="s">
        <v>2903</v>
      </c>
      <c r="BA94">
        <v>23.71</v>
      </c>
      <c r="BB94">
        <v>50.62</v>
      </c>
      <c r="BC94">
        <v>1003.42</v>
      </c>
      <c r="BD94">
        <f t="shared" si="34"/>
        <v>100342</v>
      </c>
      <c r="BE94">
        <f t="shared" si="35"/>
        <v>1.7899999999999999E-2</v>
      </c>
      <c r="BF94" s="2">
        <v>0.1</v>
      </c>
      <c r="BG94">
        <v>2.03342103E-3</v>
      </c>
      <c r="BH94">
        <f t="shared" si="36"/>
        <v>2033.42103</v>
      </c>
      <c r="BI94" s="1" t="s">
        <v>3365</v>
      </c>
      <c r="BJ94">
        <v>22.88</v>
      </c>
      <c r="BK94">
        <v>51.42</v>
      </c>
      <c r="BL94">
        <v>1003.16</v>
      </c>
      <c r="BM94">
        <f t="shared" si="37"/>
        <v>100316</v>
      </c>
      <c r="BN94" s="2">
        <v>7.6999999999999999E-2</v>
      </c>
      <c r="BO94">
        <v>2.0132808600000001E-3</v>
      </c>
      <c r="BP94">
        <f t="shared" si="38"/>
        <v>2013.2808600000001</v>
      </c>
      <c r="BQ94" s="1" t="s">
        <v>2490</v>
      </c>
      <c r="BR94">
        <v>22.89</v>
      </c>
      <c r="BS94">
        <v>56.17</v>
      </c>
      <c r="BT94">
        <v>1002.69</v>
      </c>
      <c r="BU94">
        <f t="shared" si="39"/>
        <v>100269</v>
      </c>
      <c r="BV94" s="2">
        <v>8.0199999999999994E-2</v>
      </c>
    </row>
    <row r="95" spans="1:74">
      <c r="A95">
        <v>2.0556402200000001E-3</v>
      </c>
      <c r="B95">
        <f t="shared" si="21"/>
        <v>2055.6402200000002</v>
      </c>
      <c r="C95" s="1" t="s">
        <v>97</v>
      </c>
      <c r="D95">
        <v>23.59</v>
      </c>
      <c r="E95">
        <v>49.71</v>
      </c>
      <c r="F95">
        <v>1003.78</v>
      </c>
      <c r="G95">
        <f t="shared" si="22"/>
        <v>100378</v>
      </c>
      <c r="H95" s="2">
        <v>3.2000000000000002E-3</v>
      </c>
      <c r="I95">
        <v>2.0355191199999999E-3</v>
      </c>
      <c r="J95">
        <f t="shared" si="23"/>
        <v>2035.5191199999999</v>
      </c>
      <c r="K95" s="1" t="s">
        <v>95</v>
      </c>
      <c r="L95">
        <v>23.18</v>
      </c>
      <c r="M95">
        <v>53.17</v>
      </c>
      <c r="N95">
        <v>1003.86</v>
      </c>
      <c r="O95">
        <f t="shared" si="24"/>
        <v>100386</v>
      </c>
      <c r="P95" s="2">
        <v>0</v>
      </c>
      <c r="Q95">
        <v>2.0252449499999999E-3</v>
      </c>
      <c r="R95">
        <f t="shared" si="25"/>
        <v>2025.24495</v>
      </c>
      <c r="S95" s="1" t="s">
        <v>94</v>
      </c>
      <c r="T95">
        <v>22.93</v>
      </c>
      <c r="U95">
        <v>50.77</v>
      </c>
      <c r="V95">
        <v>1003.74</v>
      </c>
      <c r="W95">
        <f t="shared" si="26"/>
        <v>100374</v>
      </c>
      <c r="X95" s="2">
        <v>0</v>
      </c>
      <c r="Y95">
        <v>2.0354199399999998E-3</v>
      </c>
      <c r="Z95">
        <f t="shared" si="27"/>
        <v>2035.4199399999998</v>
      </c>
      <c r="AA95" s="1" t="s">
        <v>1540</v>
      </c>
      <c r="AB95">
        <v>23.34</v>
      </c>
      <c r="AC95">
        <v>47.16</v>
      </c>
      <c r="AD95">
        <v>1003.53</v>
      </c>
      <c r="AE95">
        <f t="shared" si="28"/>
        <v>100353</v>
      </c>
      <c r="AF95" s="2">
        <v>0</v>
      </c>
      <c r="AG95">
        <v>2.0448889699999999E-3</v>
      </c>
      <c r="AH95">
        <f t="shared" si="29"/>
        <v>2044.88897</v>
      </c>
      <c r="AI95" s="1" t="s">
        <v>2046</v>
      </c>
      <c r="AJ95">
        <v>23.97</v>
      </c>
      <c r="AK95">
        <v>51.51</v>
      </c>
      <c r="AL95">
        <v>1002.75</v>
      </c>
      <c r="AM95">
        <f t="shared" si="30"/>
        <v>100275</v>
      </c>
      <c r="AN95" s="2">
        <v>0</v>
      </c>
      <c r="AO95">
        <v>2.01516819E-3</v>
      </c>
      <c r="AP95">
        <f t="shared" si="31"/>
        <v>2015.1681900000001</v>
      </c>
      <c r="AQ95" s="1" t="s">
        <v>2490</v>
      </c>
      <c r="AR95">
        <v>23.45</v>
      </c>
      <c r="AS95">
        <v>61.85</v>
      </c>
      <c r="AT95">
        <v>1003.27</v>
      </c>
      <c r="AU95">
        <f t="shared" si="20"/>
        <v>100327</v>
      </c>
      <c r="AV95">
        <f t="shared" si="32"/>
        <v>0</v>
      </c>
      <c r="AW95" s="2">
        <v>7.7299999999999994E-2</v>
      </c>
      <c r="AX95">
        <v>2.0436301199999998E-3</v>
      </c>
      <c r="AY95">
        <f t="shared" si="33"/>
        <v>2043.6301199999998</v>
      </c>
      <c r="AZ95" s="1" t="s">
        <v>2904</v>
      </c>
      <c r="BA95">
        <v>23.71</v>
      </c>
      <c r="BB95">
        <v>50.47</v>
      </c>
      <c r="BC95">
        <v>1003.44</v>
      </c>
      <c r="BD95">
        <f t="shared" si="34"/>
        <v>100344</v>
      </c>
      <c r="BE95">
        <f t="shared" si="35"/>
        <v>1.7899999999999999E-2</v>
      </c>
      <c r="BF95" s="2">
        <v>0.1</v>
      </c>
      <c r="BG95">
        <v>2.0435371300000001E-3</v>
      </c>
      <c r="BH95">
        <f t="shared" si="36"/>
        <v>2043.5371300000002</v>
      </c>
      <c r="BI95" s="1" t="s">
        <v>3366</v>
      </c>
      <c r="BJ95">
        <v>22.88</v>
      </c>
      <c r="BK95">
        <v>51.59</v>
      </c>
      <c r="BL95">
        <v>1003.13</v>
      </c>
      <c r="BM95">
        <f t="shared" si="37"/>
        <v>100313</v>
      </c>
      <c r="BN95" s="2">
        <v>7.6999999999999999E-2</v>
      </c>
      <c r="BO95">
        <v>2.0233969599999999E-3</v>
      </c>
      <c r="BP95">
        <f t="shared" si="38"/>
        <v>2023.3969599999998</v>
      </c>
      <c r="BQ95" s="1" t="s">
        <v>2491</v>
      </c>
      <c r="BR95">
        <v>22.89</v>
      </c>
      <c r="BS95">
        <v>56.22</v>
      </c>
      <c r="BT95">
        <v>1002.67</v>
      </c>
      <c r="BU95">
        <f t="shared" si="39"/>
        <v>100267</v>
      </c>
      <c r="BV95" s="2">
        <v>8.0199999999999994E-2</v>
      </c>
    </row>
    <row r="96" spans="1:74">
      <c r="A96">
        <v>2.06575584E-3</v>
      </c>
      <c r="B96">
        <f t="shared" si="21"/>
        <v>2065.7558399999998</v>
      </c>
      <c r="C96" s="1" t="s">
        <v>98</v>
      </c>
      <c r="D96">
        <v>23.58</v>
      </c>
      <c r="E96">
        <v>49.79</v>
      </c>
      <c r="F96">
        <v>1003.77</v>
      </c>
      <c r="G96">
        <f t="shared" si="22"/>
        <v>100377</v>
      </c>
      <c r="H96" s="2">
        <v>3.2000000000000002E-3</v>
      </c>
      <c r="I96">
        <v>2.0456349800000002E-3</v>
      </c>
      <c r="J96">
        <f t="shared" si="23"/>
        <v>2045.63498</v>
      </c>
      <c r="K96" s="1" t="s">
        <v>96</v>
      </c>
      <c r="L96">
        <v>23.18</v>
      </c>
      <c r="M96">
        <v>53.19</v>
      </c>
      <c r="N96">
        <v>1003.88</v>
      </c>
      <c r="O96">
        <f t="shared" si="24"/>
        <v>100388</v>
      </c>
      <c r="P96" s="2">
        <v>0</v>
      </c>
      <c r="Q96">
        <v>2.0353617599999999E-3</v>
      </c>
      <c r="R96">
        <f t="shared" si="25"/>
        <v>2035.3617599999998</v>
      </c>
      <c r="S96" s="1" t="s">
        <v>95</v>
      </c>
      <c r="T96">
        <v>22.93</v>
      </c>
      <c r="U96">
        <v>50.83</v>
      </c>
      <c r="V96">
        <v>1003.71</v>
      </c>
      <c r="W96">
        <f t="shared" si="26"/>
        <v>100371</v>
      </c>
      <c r="X96" s="2">
        <v>0</v>
      </c>
      <c r="Y96">
        <v>2.04553604E-3</v>
      </c>
      <c r="Z96">
        <f t="shared" si="27"/>
        <v>2045.53604</v>
      </c>
      <c r="AA96" s="1" t="s">
        <v>1541</v>
      </c>
      <c r="AB96">
        <v>23.34</v>
      </c>
      <c r="AC96">
        <v>47.26</v>
      </c>
      <c r="AD96">
        <v>1003.55</v>
      </c>
      <c r="AE96">
        <f t="shared" si="28"/>
        <v>100355</v>
      </c>
      <c r="AF96" s="2">
        <v>0</v>
      </c>
      <c r="AG96">
        <v>2.0550050700000001E-3</v>
      </c>
      <c r="AH96">
        <f t="shared" si="29"/>
        <v>2055.0050700000002</v>
      </c>
      <c r="AI96" s="1" t="s">
        <v>2047</v>
      </c>
      <c r="AJ96">
        <v>23.96</v>
      </c>
      <c r="AK96">
        <v>51.4</v>
      </c>
      <c r="AL96">
        <v>1002.76</v>
      </c>
      <c r="AM96">
        <f t="shared" si="30"/>
        <v>100276</v>
      </c>
      <c r="AN96" s="2">
        <v>0</v>
      </c>
      <c r="AO96">
        <v>2.0252828499999998E-3</v>
      </c>
      <c r="AP96">
        <f t="shared" si="31"/>
        <v>2025.2828499999998</v>
      </c>
      <c r="AQ96" s="1" t="s">
        <v>2491</v>
      </c>
      <c r="AR96">
        <v>23.45</v>
      </c>
      <c r="AS96">
        <v>61.92</v>
      </c>
      <c r="AT96">
        <v>1003.29</v>
      </c>
      <c r="AU96">
        <f t="shared" si="20"/>
        <v>100329</v>
      </c>
      <c r="AV96">
        <f t="shared" si="32"/>
        <v>0</v>
      </c>
      <c r="AW96" s="2">
        <v>7.7299999999999994E-2</v>
      </c>
      <c r="AX96">
        <v>2.05374598E-3</v>
      </c>
      <c r="AY96">
        <f t="shared" si="33"/>
        <v>2053.7459800000001</v>
      </c>
      <c r="AZ96" s="1" t="s">
        <v>2905</v>
      </c>
      <c r="BA96">
        <v>23.71</v>
      </c>
      <c r="BB96">
        <v>50.56</v>
      </c>
      <c r="BC96">
        <v>1003.47</v>
      </c>
      <c r="BD96">
        <f t="shared" si="34"/>
        <v>100347</v>
      </c>
      <c r="BE96">
        <f t="shared" si="35"/>
        <v>1.7899999999999999E-2</v>
      </c>
      <c r="BF96" s="2">
        <v>0.1</v>
      </c>
      <c r="BG96">
        <v>2.0536520399999998E-3</v>
      </c>
      <c r="BH96">
        <f t="shared" si="36"/>
        <v>2053.6520399999999</v>
      </c>
      <c r="BI96" s="1" t="s">
        <v>3367</v>
      </c>
      <c r="BJ96">
        <v>22.87</v>
      </c>
      <c r="BK96">
        <v>51.44</v>
      </c>
      <c r="BL96">
        <v>1003.18</v>
      </c>
      <c r="BM96">
        <f t="shared" si="37"/>
        <v>100318</v>
      </c>
      <c r="BN96" s="2">
        <v>8.0199999999999994E-2</v>
      </c>
      <c r="BO96">
        <v>2.03351306E-3</v>
      </c>
      <c r="BP96">
        <f t="shared" si="38"/>
        <v>2033.51306</v>
      </c>
      <c r="BQ96" s="1" t="s">
        <v>2492</v>
      </c>
      <c r="BR96">
        <v>22.88</v>
      </c>
      <c r="BS96">
        <v>56.18</v>
      </c>
      <c r="BT96">
        <v>1002.7</v>
      </c>
      <c r="BU96">
        <f t="shared" si="39"/>
        <v>100270</v>
      </c>
      <c r="BV96" s="2">
        <v>8.0199999999999994E-2</v>
      </c>
    </row>
    <row r="97" spans="1:74">
      <c r="A97">
        <v>2.0758719400000001E-3</v>
      </c>
      <c r="B97">
        <f t="shared" si="21"/>
        <v>2075.87194</v>
      </c>
      <c r="C97" s="1" t="s">
        <v>99</v>
      </c>
      <c r="D97">
        <v>23.58</v>
      </c>
      <c r="E97">
        <v>49.83</v>
      </c>
      <c r="F97">
        <v>1003.8</v>
      </c>
      <c r="G97">
        <f t="shared" si="22"/>
        <v>100380</v>
      </c>
      <c r="H97" s="2">
        <v>3.2000000000000002E-3</v>
      </c>
      <c r="I97">
        <v>2.05575203E-3</v>
      </c>
      <c r="J97">
        <f t="shared" si="23"/>
        <v>2055.7520300000001</v>
      </c>
      <c r="K97" s="1" t="s">
        <v>97</v>
      </c>
      <c r="L97">
        <v>23.18</v>
      </c>
      <c r="M97">
        <v>53.28</v>
      </c>
      <c r="N97">
        <v>1003.86</v>
      </c>
      <c r="O97">
        <f t="shared" si="24"/>
        <v>100386</v>
      </c>
      <c r="P97" s="2">
        <v>0</v>
      </c>
      <c r="Q97">
        <v>2.04547786E-3</v>
      </c>
      <c r="R97">
        <f t="shared" si="25"/>
        <v>2045.47786</v>
      </c>
      <c r="S97" s="1" t="s">
        <v>96</v>
      </c>
      <c r="T97">
        <v>22.93</v>
      </c>
      <c r="U97">
        <v>50.84</v>
      </c>
      <c r="V97">
        <v>1003.76</v>
      </c>
      <c r="W97">
        <f t="shared" si="26"/>
        <v>100376</v>
      </c>
      <c r="X97" s="2">
        <v>0</v>
      </c>
      <c r="Y97">
        <v>2.0556521400000001E-3</v>
      </c>
      <c r="Z97">
        <f t="shared" si="27"/>
        <v>2055.6521400000001</v>
      </c>
      <c r="AA97" s="1" t="s">
        <v>1542</v>
      </c>
      <c r="AB97">
        <v>23.34</v>
      </c>
      <c r="AC97">
        <v>47.2</v>
      </c>
      <c r="AD97">
        <v>1003.53</v>
      </c>
      <c r="AE97">
        <f t="shared" si="28"/>
        <v>100353</v>
      </c>
      <c r="AF97" s="2">
        <v>0</v>
      </c>
      <c r="AG97">
        <v>2.0651209299999999E-3</v>
      </c>
      <c r="AH97">
        <f t="shared" si="29"/>
        <v>2065.12093</v>
      </c>
      <c r="AI97" s="1" t="s">
        <v>2048</v>
      </c>
      <c r="AJ97">
        <v>23.95</v>
      </c>
      <c r="AK97">
        <v>51.43</v>
      </c>
      <c r="AL97">
        <v>1002.74</v>
      </c>
      <c r="AM97">
        <f t="shared" si="30"/>
        <v>100274</v>
      </c>
      <c r="AN97" s="2">
        <v>0</v>
      </c>
      <c r="AO97">
        <v>2.03539896E-3</v>
      </c>
      <c r="AP97">
        <f t="shared" si="31"/>
        <v>2035.39896</v>
      </c>
      <c r="AQ97" s="1" t="s">
        <v>2492</v>
      </c>
      <c r="AR97">
        <v>23.44</v>
      </c>
      <c r="AS97">
        <v>61.85</v>
      </c>
      <c r="AT97">
        <v>1003.29</v>
      </c>
      <c r="AU97">
        <f t="shared" si="20"/>
        <v>100329</v>
      </c>
      <c r="AV97">
        <f t="shared" si="32"/>
        <v>1.0600000000000012E-2</v>
      </c>
      <c r="AW97" s="2">
        <v>8.7900000000000006E-2</v>
      </c>
      <c r="AX97">
        <v>2.0638630299999999E-3</v>
      </c>
      <c r="AY97">
        <f t="shared" si="33"/>
        <v>2063.86303</v>
      </c>
      <c r="AZ97" s="1" t="s">
        <v>2906</v>
      </c>
      <c r="BA97">
        <v>23.71</v>
      </c>
      <c r="BB97">
        <v>50.51</v>
      </c>
      <c r="BC97">
        <v>1003.43</v>
      </c>
      <c r="BD97">
        <f t="shared" si="34"/>
        <v>100343</v>
      </c>
      <c r="BE97">
        <f t="shared" si="35"/>
        <v>1.7899999999999999E-2</v>
      </c>
      <c r="BF97" s="2">
        <v>0.1</v>
      </c>
      <c r="BG97">
        <v>2.06376791E-3</v>
      </c>
      <c r="BH97">
        <f t="shared" si="36"/>
        <v>2063.76791</v>
      </c>
      <c r="BI97" s="1" t="s">
        <v>3368</v>
      </c>
      <c r="BJ97">
        <v>22.88</v>
      </c>
      <c r="BK97">
        <v>51.32</v>
      </c>
      <c r="BL97">
        <v>1003.16</v>
      </c>
      <c r="BM97">
        <f t="shared" si="37"/>
        <v>100316</v>
      </c>
      <c r="BN97" s="2">
        <v>8.0199999999999994E-2</v>
      </c>
      <c r="BO97">
        <v>2.0436279700000001E-3</v>
      </c>
      <c r="BP97">
        <f t="shared" si="38"/>
        <v>2043.6279700000002</v>
      </c>
      <c r="BQ97" s="1" t="s">
        <v>3617</v>
      </c>
      <c r="BR97">
        <v>22.88</v>
      </c>
      <c r="BS97">
        <v>56.15</v>
      </c>
      <c r="BT97">
        <v>1002.68</v>
      </c>
      <c r="BU97">
        <f t="shared" si="39"/>
        <v>100268</v>
      </c>
      <c r="BV97" s="2">
        <v>8.0199999999999994E-2</v>
      </c>
    </row>
    <row r="98" spans="1:74">
      <c r="A98">
        <v>2.0859880399999998E-3</v>
      </c>
      <c r="B98">
        <f t="shared" si="21"/>
        <v>2085.9880399999997</v>
      </c>
      <c r="C98" s="1" t="s">
        <v>100</v>
      </c>
      <c r="D98">
        <v>23.58</v>
      </c>
      <c r="E98">
        <v>49.92</v>
      </c>
      <c r="F98">
        <v>1003.78</v>
      </c>
      <c r="G98">
        <f t="shared" si="22"/>
        <v>100378</v>
      </c>
      <c r="H98" s="2">
        <v>3.2000000000000002E-3</v>
      </c>
      <c r="I98">
        <v>2.0658679000000002E-3</v>
      </c>
      <c r="J98">
        <f t="shared" si="23"/>
        <v>2065.8679000000002</v>
      </c>
      <c r="K98" s="1" t="s">
        <v>98</v>
      </c>
      <c r="L98">
        <v>23.18</v>
      </c>
      <c r="M98">
        <v>53.1</v>
      </c>
      <c r="N98">
        <v>1003.89</v>
      </c>
      <c r="O98">
        <f t="shared" si="24"/>
        <v>100389</v>
      </c>
      <c r="P98" s="2">
        <v>0</v>
      </c>
      <c r="Q98">
        <v>2.0555949199999998E-3</v>
      </c>
      <c r="R98">
        <f t="shared" si="25"/>
        <v>2055.59492</v>
      </c>
      <c r="S98" s="1" t="s">
        <v>97</v>
      </c>
      <c r="T98">
        <v>22.93</v>
      </c>
      <c r="U98">
        <v>50.93</v>
      </c>
      <c r="V98">
        <v>1003.71</v>
      </c>
      <c r="W98">
        <f t="shared" si="26"/>
        <v>100371</v>
      </c>
      <c r="X98" s="2">
        <v>0</v>
      </c>
      <c r="Y98">
        <v>2.0657679999999999E-3</v>
      </c>
      <c r="Z98">
        <f t="shared" si="27"/>
        <v>2065.768</v>
      </c>
      <c r="AA98" s="1" t="s">
        <v>1543</v>
      </c>
      <c r="AB98">
        <v>23.34</v>
      </c>
      <c r="AC98">
        <v>47.33</v>
      </c>
      <c r="AD98">
        <v>1003.56</v>
      </c>
      <c r="AE98">
        <f t="shared" si="28"/>
        <v>100356</v>
      </c>
      <c r="AF98" s="2">
        <v>0</v>
      </c>
      <c r="AG98">
        <v>2.0752370300000001E-3</v>
      </c>
      <c r="AH98">
        <f t="shared" si="29"/>
        <v>2075.2370300000002</v>
      </c>
      <c r="AI98" s="1" t="s">
        <v>2049</v>
      </c>
      <c r="AJ98">
        <v>23.95</v>
      </c>
      <c r="AK98">
        <v>51.41</v>
      </c>
      <c r="AL98">
        <v>1002.8</v>
      </c>
      <c r="AM98">
        <f t="shared" si="30"/>
        <v>100280</v>
      </c>
      <c r="AN98" s="2">
        <v>0</v>
      </c>
      <c r="AO98">
        <v>2.0455150600000001E-3</v>
      </c>
      <c r="AP98">
        <f t="shared" si="31"/>
        <v>2045.5150600000002</v>
      </c>
      <c r="AQ98" s="1" t="s">
        <v>2493</v>
      </c>
      <c r="AR98">
        <v>23.45</v>
      </c>
      <c r="AS98">
        <v>61.84</v>
      </c>
      <c r="AT98">
        <v>1003.27</v>
      </c>
      <c r="AU98">
        <f t="shared" si="20"/>
        <v>100327</v>
      </c>
      <c r="AV98">
        <f t="shared" si="32"/>
        <v>1.0600000000000012E-2</v>
      </c>
      <c r="AW98" s="2">
        <v>8.7900000000000006E-2</v>
      </c>
      <c r="AX98">
        <v>2.07397913E-3</v>
      </c>
      <c r="AY98">
        <f t="shared" si="33"/>
        <v>2073.9791300000002</v>
      </c>
      <c r="AZ98" s="1" t="s">
        <v>2907</v>
      </c>
      <c r="BA98">
        <v>23.71</v>
      </c>
      <c r="BB98">
        <v>50.54</v>
      </c>
      <c r="BC98">
        <v>1003.42</v>
      </c>
      <c r="BD98">
        <f t="shared" si="34"/>
        <v>100342</v>
      </c>
      <c r="BE98">
        <f t="shared" si="35"/>
        <v>2.86E-2</v>
      </c>
      <c r="BF98" s="2">
        <v>0.11070000000000001</v>
      </c>
      <c r="BG98">
        <v>2.0738840100000002E-3</v>
      </c>
      <c r="BH98">
        <f t="shared" si="36"/>
        <v>2073.8840100000002</v>
      </c>
      <c r="BI98" s="1" t="s">
        <v>3369</v>
      </c>
      <c r="BJ98">
        <v>22.87</v>
      </c>
      <c r="BK98">
        <v>51.69</v>
      </c>
      <c r="BL98">
        <v>1003.14</v>
      </c>
      <c r="BM98">
        <f t="shared" si="37"/>
        <v>100314</v>
      </c>
      <c r="BN98" s="2">
        <v>8.0199999999999994E-2</v>
      </c>
      <c r="BO98">
        <v>2.05374598E-3</v>
      </c>
      <c r="BP98">
        <f t="shared" si="38"/>
        <v>2053.7459800000001</v>
      </c>
      <c r="BQ98" s="1" t="s">
        <v>2494</v>
      </c>
      <c r="BR98">
        <v>22.88</v>
      </c>
      <c r="BS98">
        <v>56.14</v>
      </c>
      <c r="BT98">
        <v>1002.72</v>
      </c>
      <c r="BU98">
        <f t="shared" si="39"/>
        <v>100272</v>
      </c>
      <c r="BV98" s="2">
        <v>8.0199999999999994E-2</v>
      </c>
    </row>
    <row r="99" spans="1:74">
      <c r="A99">
        <v>2.0961031899999999E-3</v>
      </c>
      <c r="B99">
        <f t="shared" si="21"/>
        <v>2096.1031899999998</v>
      </c>
      <c r="C99" s="1" t="s">
        <v>101</v>
      </c>
      <c r="D99">
        <v>23.57</v>
      </c>
      <c r="E99">
        <v>49.87</v>
      </c>
      <c r="F99">
        <v>1003.76</v>
      </c>
      <c r="G99">
        <f t="shared" si="22"/>
        <v>100376</v>
      </c>
      <c r="H99" s="2">
        <v>3.2000000000000002E-3</v>
      </c>
      <c r="I99">
        <v>2.0759839999999999E-3</v>
      </c>
      <c r="J99">
        <f t="shared" si="23"/>
        <v>2075.9839999999999</v>
      </c>
      <c r="K99" s="1" t="s">
        <v>99</v>
      </c>
      <c r="L99">
        <v>23.18</v>
      </c>
      <c r="M99">
        <v>53.22</v>
      </c>
      <c r="N99">
        <v>1003.94</v>
      </c>
      <c r="O99">
        <f t="shared" si="24"/>
        <v>100394</v>
      </c>
      <c r="P99" s="2">
        <v>0</v>
      </c>
      <c r="Q99">
        <v>2.06571078E-3</v>
      </c>
      <c r="R99">
        <f t="shared" si="25"/>
        <v>2065.7107799999999</v>
      </c>
      <c r="S99" s="1" t="s">
        <v>1235</v>
      </c>
      <c r="T99">
        <v>22.93</v>
      </c>
      <c r="U99">
        <v>50.89</v>
      </c>
      <c r="V99">
        <v>1003.75</v>
      </c>
      <c r="W99">
        <f t="shared" si="26"/>
        <v>100375</v>
      </c>
      <c r="X99" s="2">
        <v>0</v>
      </c>
      <c r="Y99">
        <v>2.0758829100000001E-3</v>
      </c>
      <c r="Z99">
        <f t="shared" si="27"/>
        <v>2075.8829100000003</v>
      </c>
      <c r="AA99" s="1" t="s">
        <v>1544</v>
      </c>
      <c r="AB99">
        <v>23.33</v>
      </c>
      <c r="AC99">
        <v>47.29</v>
      </c>
      <c r="AD99">
        <v>1003.56</v>
      </c>
      <c r="AE99">
        <f t="shared" si="28"/>
        <v>100356</v>
      </c>
      <c r="AF99" s="2">
        <v>0</v>
      </c>
      <c r="AG99">
        <v>2.0853531300000002E-3</v>
      </c>
      <c r="AH99">
        <f t="shared" si="29"/>
        <v>2085.3531300000004</v>
      </c>
      <c r="AI99" s="1" t="s">
        <v>2050</v>
      </c>
      <c r="AJ99">
        <v>23.94</v>
      </c>
      <c r="AK99">
        <v>51.34</v>
      </c>
      <c r="AL99">
        <v>1002.78</v>
      </c>
      <c r="AM99">
        <f t="shared" si="30"/>
        <v>100278</v>
      </c>
      <c r="AN99" s="2">
        <v>3.2000000000000002E-3</v>
      </c>
      <c r="AO99">
        <v>2.0556309199999999E-3</v>
      </c>
      <c r="AP99">
        <f t="shared" si="31"/>
        <v>2055.6309200000001</v>
      </c>
      <c r="AQ99" s="1" t="s">
        <v>2494</v>
      </c>
      <c r="AR99">
        <v>23.44</v>
      </c>
      <c r="AS99">
        <v>61.85</v>
      </c>
      <c r="AT99">
        <v>1003.3</v>
      </c>
      <c r="AU99">
        <f t="shared" si="20"/>
        <v>100330</v>
      </c>
      <c r="AV99">
        <f t="shared" si="32"/>
        <v>3.600000000000006E-3</v>
      </c>
      <c r="AW99" s="2">
        <v>8.09E-2</v>
      </c>
      <c r="AX99">
        <v>2.0840959499999999E-3</v>
      </c>
      <c r="AY99">
        <f t="shared" si="33"/>
        <v>2084.0959499999999</v>
      </c>
      <c r="AZ99" s="1" t="s">
        <v>2908</v>
      </c>
      <c r="BA99">
        <v>23.71</v>
      </c>
      <c r="BB99">
        <v>50.55</v>
      </c>
      <c r="BC99">
        <v>1003.49</v>
      </c>
      <c r="BD99">
        <f t="shared" si="34"/>
        <v>100349</v>
      </c>
      <c r="BE99">
        <f t="shared" si="35"/>
        <v>2.86E-2</v>
      </c>
      <c r="BF99" s="2">
        <v>0.11070000000000001</v>
      </c>
      <c r="BG99">
        <v>2.0840001099999999E-3</v>
      </c>
      <c r="BH99">
        <f t="shared" si="36"/>
        <v>2084.0001099999999</v>
      </c>
      <c r="BI99" s="1" t="s">
        <v>3370</v>
      </c>
      <c r="BJ99">
        <v>22.87</v>
      </c>
      <c r="BK99">
        <v>51.09</v>
      </c>
      <c r="BL99">
        <v>1003.21</v>
      </c>
      <c r="BM99">
        <f t="shared" si="37"/>
        <v>100321</v>
      </c>
      <c r="BN99" s="2">
        <v>8.0199999999999994E-2</v>
      </c>
      <c r="BO99">
        <v>2.0638620800000002E-3</v>
      </c>
      <c r="BP99">
        <f t="shared" si="38"/>
        <v>2063.8620800000003</v>
      </c>
      <c r="BQ99" s="1" t="s">
        <v>2495</v>
      </c>
      <c r="BR99">
        <v>22.88</v>
      </c>
      <c r="BS99">
        <v>56.17</v>
      </c>
      <c r="BT99">
        <v>1002.74</v>
      </c>
      <c r="BU99">
        <f t="shared" si="39"/>
        <v>100274</v>
      </c>
      <c r="BV99" s="2">
        <v>8.0199999999999994E-2</v>
      </c>
    </row>
    <row r="100" spans="1:74">
      <c r="A100">
        <v>2.10621929E-3</v>
      </c>
      <c r="B100">
        <f t="shared" si="21"/>
        <v>2106.21929</v>
      </c>
      <c r="C100" s="1" t="s">
        <v>102</v>
      </c>
      <c r="D100">
        <v>23.57</v>
      </c>
      <c r="E100">
        <v>49.98</v>
      </c>
      <c r="F100">
        <v>1003.73</v>
      </c>
      <c r="G100">
        <f t="shared" si="22"/>
        <v>100373</v>
      </c>
      <c r="H100" s="2">
        <v>3.2000000000000002E-3</v>
      </c>
      <c r="I100">
        <v>2.0861001000000001E-3</v>
      </c>
      <c r="J100">
        <f t="shared" si="23"/>
        <v>2086.1001000000001</v>
      </c>
      <c r="K100" s="1" t="s">
        <v>658</v>
      </c>
      <c r="L100">
        <v>23.17</v>
      </c>
      <c r="M100">
        <v>53.18</v>
      </c>
      <c r="N100">
        <v>1003.84</v>
      </c>
      <c r="O100">
        <f t="shared" si="24"/>
        <v>100384</v>
      </c>
      <c r="P100" s="2">
        <v>0</v>
      </c>
      <c r="Q100">
        <v>2.0758268800000002E-3</v>
      </c>
      <c r="R100">
        <f t="shared" si="25"/>
        <v>2075.8268800000001</v>
      </c>
      <c r="S100" s="1" t="s">
        <v>1236</v>
      </c>
      <c r="T100">
        <v>22.93</v>
      </c>
      <c r="U100">
        <v>50.87</v>
      </c>
      <c r="V100">
        <v>1003.77</v>
      </c>
      <c r="W100">
        <f t="shared" si="26"/>
        <v>100377</v>
      </c>
      <c r="X100" s="2">
        <v>0</v>
      </c>
      <c r="Y100">
        <v>2.0859987699999999E-3</v>
      </c>
      <c r="Z100">
        <f t="shared" si="27"/>
        <v>2085.9987699999997</v>
      </c>
      <c r="AA100" s="1" t="s">
        <v>1545</v>
      </c>
      <c r="AB100">
        <v>23.34</v>
      </c>
      <c r="AC100">
        <v>47.06</v>
      </c>
      <c r="AD100">
        <v>1003.56</v>
      </c>
      <c r="AE100">
        <f t="shared" si="28"/>
        <v>100356</v>
      </c>
      <c r="AF100" s="2">
        <v>0</v>
      </c>
      <c r="AG100">
        <v>2.09546899E-3</v>
      </c>
      <c r="AH100">
        <f t="shared" si="29"/>
        <v>2095.4689899999998</v>
      </c>
      <c r="AI100" s="1" t="s">
        <v>2051</v>
      </c>
      <c r="AJ100">
        <v>23.94</v>
      </c>
      <c r="AK100">
        <v>51.48</v>
      </c>
      <c r="AL100">
        <v>1002.76</v>
      </c>
      <c r="AM100">
        <f t="shared" si="30"/>
        <v>100276</v>
      </c>
      <c r="AN100" s="2">
        <v>3.2000000000000002E-3</v>
      </c>
      <c r="AO100">
        <v>2.0657470200000001E-3</v>
      </c>
      <c r="AP100">
        <f t="shared" si="31"/>
        <v>2065.7470200000002</v>
      </c>
      <c r="AQ100" s="1" t="s">
        <v>2495</v>
      </c>
      <c r="AR100">
        <v>23.45</v>
      </c>
      <c r="AS100">
        <v>61.85</v>
      </c>
      <c r="AT100">
        <v>1003.35</v>
      </c>
      <c r="AU100">
        <f t="shared" si="20"/>
        <v>100335</v>
      </c>
      <c r="AV100">
        <f t="shared" si="32"/>
        <v>1.4100000000000001E-2</v>
      </c>
      <c r="AW100" s="2">
        <v>9.1399999999999995E-2</v>
      </c>
      <c r="AX100">
        <v>2.09421205E-3</v>
      </c>
      <c r="AY100">
        <f t="shared" si="33"/>
        <v>2094.2120500000001</v>
      </c>
      <c r="AZ100" s="1" t="s">
        <v>2909</v>
      </c>
      <c r="BA100">
        <v>23.71</v>
      </c>
      <c r="BB100">
        <v>50.5</v>
      </c>
      <c r="BC100">
        <v>1003.45</v>
      </c>
      <c r="BD100">
        <f t="shared" si="34"/>
        <v>100345</v>
      </c>
      <c r="BE100">
        <f t="shared" si="35"/>
        <v>2.86E-2</v>
      </c>
      <c r="BF100" s="2">
        <v>0.11070000000000001</v>
      </c>
      <c r="BG100">
        <v>2.0941150100000001E-3</v>
      </c>
      <c r="BH100">
        <f t="shared" si="36"/>
        <v>2094.11501</v>
      </c>
      <c r="BI100" s="1" t="s">
        <v>3371</v>
      </c>
      <c r="BJ100">
        <v>22.87</v>
      </c>
      <c r="BK100">
        <v>51.39</v>
      </c>
      <c r="BL100">
        <v>1003.16</v>
      </c>
      <c r="BM100">
        <f t="shared" si="37"/>
        <v>100316</v>
      </c>
      <c r="BN100" s="2">
        <v>8.0199999999999994E-2</v>
      </c>
      <c r="BO100">
        <v>2.07397794E-3</v>
      </c>
      <c r="BP100">
        <f t="shared" si="38"/>
        <v>2073.9779400000002</v>
      </c>
      <c r="BQ100" s="1" t="s">
        <v>2496</v>
      </c>
      <c r="BR100">
        <v>22.88</v>
      </c>
      <c r="BS100">
        <v>56.16</v>
      </c>
      <c r="BT100">
        <v>1002.69</v>
      </c>
      <c r="BU100">
        <f t="shared" si="39"/>
        <v>100269</v>
      </c>
      <c r="BV100" s="2">
        <v>8.0199999999999994E-2</v>
      </c>
    </row>
    <row r="101" spans="1:74">
      <c r="A101">
        <v>2.1163351499999998E-3</v>
      </c>
      <c r="B101">
        <f t="shared" si="21"/>
        <v>2116.3351499999999</v>
      </c>
      <c r="C101" s="1" t="s">
        <v>103</v>
      </c>
      <c r="D101">
        <v>23.57</v>
      </c>
      <c r="E101">
        <v>49.85</v>
      </c>
      <c r="F101">
        <v>1003.7</v>
      </c>
      <c r="G101">
        <f t="shared" si="22"/>
        <v>100370</v>
      </c>
      <c r="H101" s="2">
        <v>3.2000000000000002E-3</v>
      </c>
      <c r="I101">
        <v>2.09621691E-3</v>
      </c>
      <c r="J101">
        <f t="shared" si="23"/>
        <v>2096.2169100000001</v>
      </c>
      <c r="K101" s="1" t="s">
        <v>659</v>
      </c>
      <c r="L101">
        <v>23.18</v>
      </c>
      <c r="M101">
        <v>53.29</v>
      </c>
      <c r="N101">
        <v>1003.89</v>
      </c>
      <c r="O101">
        <f t="shared" si="24"/>
        <v>100389</v>
      </c>
      <c r="P101" s="2">
        <v>0</v>
      </c>
      <c r="Q101">
        <v>2.0859429799999999E-3</v>
      </c>
      <c r="R101">
        <f t="shared" si="25"/>
        <v>2085.9429799999998</v>
      </c>
      <c r="S101" s="1" t="s">
        <v>100</v>
      </c>
      <c r="T101">
        <v>22.93</v>
      </c>
      <c r="U101">
        <v>50.89</v>
      </c>
      <c r="V101">
        <v>1003.72</v>
      </c>
      <c r="W101">
        <f t="shared" si="26"/>
        <v>100372</v>
      </c>
      <c r="X101" s="2">
        <v>3.2000000000000002E-3</v>
      </c>
      <c r="Y101">
        <v>2.09611487E-3</v>
      </c>
      <c r="Z101">
        <f t="shared" si="27"/>
        <v>2096.1148699999999</v>
      </c>
      <c r="AA101" s="1" t="s">
        <v>1546</v>
      </c>
      <c r="AB101">
        <v>23.33</v>
      </c>
      <c r="AC101">
        <v>47.01</v>
      </c>
      <c r="AD101">
        <v>1003.53</v>
      </c>
      <c r="AE101">
        <f t="shared" si="28"/>
        <v>100353</v>
      </c>
      <c r="AF101" s="2">
        <v>0</v>
      </c>
      <c r="AG101">
        <v>2.1055850900000002E-3</v>
      </c>
      <c r="AH101">
        <f t="shared" si="29"/>
        <v>2105.58509</v>
      </c>
      <c r="AI101" s="1" t="s">
        <v>2052</v>
      </c>
      <c r="AJ101">
        <v>23.93</v>
      </c>
      <c r="AK101">
        <v>51.4</v>
      </c>
      <c r="AL101">
        <v>1002.75</v>
      </c>
      <c r="AM101">
        <f t="shared" si="30"/>
        <v>100275</v>
      </c>
      <c r="AN101" s="2">
        <v>6.4000000000000003E-3</v>
      </c>
      <c r="AO101">
        <v>2.0758631199999998E-3</v>
      </c>
      <c r="AP101">
        <f t="shared" si="31"/>
        <v>2075.86312</v>
      </c>
      <c r="AQ101" s="1" t="s">
        <v>2496</v>
      </c>
      <c r="AR101">
        <v>23.45</v>
      </c>
      <c r="AS101">
        <v>61.87</v>
      </c>
      <c r="AT101">
        <v>1003.3</v>
      </c>
      <c r="AU101">
        <f t="shared" si="20"/>
        <v>100330</v>
      </c>
      <c r="AV101">
        <f t="shared" si="32"/>
        <v>1.4100000000000001E-2</v>
      </c>
      <c r="AW101" s="2">
        <v>9.1399999999999995E-2</v>
      </c>
      <c r="AX101">
        <v>2.1043279099999999E-3</v>
      </c>
      <c r="AY101">
        <f t="shared" si="33"/>
        <v>2104.32791</v>
      </c>
      <c r="AZ101" s="1" t="s">
        <v>2910</v>
      </c>
      <c r="BA101">
        <v>23.71</v>
      </c>
      <c r="BB101">
        <v>50.53</v>
      </c>
      <c r="BC101">
        <v>1003.44</v>
      </c>
      <c r="BD101">
        <f t="shared" si="34"/>
        <v>100344</v>
      </c>
      <c r="BE101">
        <f t="shared" si="35"/>
        <v>2.86E-2</v>
      </c>
      <c r="BF101" s="2">
        <v>0.11070000000000001</v>
      </c>
      <c r="BG101">
        <v>2.1042308799999999E-3</v>
      </c>
      <c r="BH101">
        <f t="shared" si="36"/>
        <v>2104.2308800000001</v>
      </c>
      <c r="BI101" s="1" t="s">
        <v>3372</v>
      </c>
      <c r="BJ101">
        <v>22.87</v>
      </c>
      <c r="BK101">
        <v>51.56</v>
      </c>
      <c r="BL101">
        <v>1003.18</v>
      </c>
      <c r="BM101">
        <f t="shared" si="37"/>
        <v>100318</v>
      </c>
      <c r="BN101" s="2">
        <v>8.0199999999999994E-2</v>
      </c>
      <c r="BO101">
        <v>2.0840928500000001E-3</v>
      </c>
      <c r="BP101">
        <f t="shared" si="38"/>
        <v>2084.09285</v>
      </c>
      <c r="BQ101" s="1" t="s">
        <v>2497</v>
      </c>
      <c r="BR101">
        <v>22.88</v>
      </c>
      <c r="BS101">
        <v>56.19</v>
      </c>
      <c r="BT101">
        <v>1002.69</v>
      </c>
      <c r="BU101">
        <f t="shared" si="39"/>
        <v>100269</v>
      </c>
      <c r="BV101" s="2">
        <v>8.0199999999999994E-2</v>
      </c>
    </row>
    <row r="102" spans="1:74">
      <c r="A102">
        <v>2.1264510100000001E-3</v>
      </c>
      <c r="B102">
        <f t="shared" si="21"/>
        <v>2126.4510100000002</v>
      </c>
      <c r="C102" s="1" t="s">
        <v>104</v>
      </c>
      <c r="D102">
        <v>23.57</v>
      </c>
      <c r="E102">
        <v>49.47</v>
      </c>
      <c r="F102">
        <v>1003.74</v>
      </c>
      <c r="G102">
        <f t="shared" si="22"/>
        <v>100374</v>
      </c>
      <c r="H102" s="2">
        <v>3.2000000000000002E-3</v>
      </c>
      <c r="I102">
        <v>2.1063342000000001E-3</v>
      </c>
      <c r="J102">
        <f t="shared" si="23"/>
        <v>2106.3342000000002</v>
      </c>
      <c r="K102" s="1" t="s">
        <v>660</v>
      </c>
      <c r="L102">
        <v>23.18</v>
      </c>
      <c r="M102">
        <v>53.33</v>
      </c>
      <c r="N102">
        <v>1003.87</v>
      </c>
      <c r="O102">
        <f t="shared" si="24"/>
        <v>100387</v>
      </c>
      <c r="P102" s="2">
        <v>0</v>
      </c>
      <c r="Q102">
        <v>2.0960597899999998E-3</v>
      </c>
      <c r="R102">
        <f t="shared" si="25"/>
        <v>2096.0597899999998</v>
      </c>
      <c r="S102" s="1" t="s">
        <v>101</v>
      </c>
      <c r="T102">
        <v>22.94</v>
      </c>
      <c r="U102">
        <v>50.84</v>
      </c>
      <c r="V102">
        <v>1003.71</v>
      </c>
      <c r="W102">
        <f t="shared" si="26"/>
        <v>100371</v>
      </c>
      <c r="X102" s="2">
        <v>6.4000000000000003E-3</v>
      </c>
      <c r="Y102">
        <v>2.1062307299999999E-3</v>
      </c>
      <c r="Z102">
        <f t="shared" si="27"/>
        <v>2106.2307299999998</v>
      </c>
      <c r="AA102" s="1" t="s">
        <v>1547</v>
      </c>
      <c r="AB102">
        <v>23.33</v>
      </c>
      <c r="AC102">
        <v>47.37</v>
      </c>
      <c r="AD102">
        <v>1003.52</v>
      </c>
      <c r="AE102">
        <f t="shared" si="28"/>
        <v>100352</v>
      </c>
      <c r="AF102" s="2">
        <v>0</v>
      </c>
      <c r="AG102">
        <v>2.1157011899999999E-3</v>
      </c>
      <c r="AH102">
        <f t="shared" si="29"/>
        <v>2115.7011899999998</v>
      </c>
      <c r="AI102" s="1" t="s">
        <v>2053</v>
      </c>
      <c r="AJ102">
        <v>23.93</v>
      </c>
      <c r="AK102">
        <v>51.27</v>
      </c>
      <c r="AL102">
        <v>1002.73</v>
      </c>
      <c r="AM102">
        <f t="shared" si="30"/>
        <v>100273</v>
      </c>
      <c r="AN102" s="2">
        <v>9.5999999999999992E-3</v>
      </c>
      <c r="AO102">
        <v>2.0859792199999999E-3</v>
      </c>
      <c r="AP102">
        <f t="shared" si="31"/>
        <v>2085.9792200000002</v>
      </c>
      <c r="AQ102" s="1" t="s">
        <v>2497</v>
      </c>
      <c r="AR102">
        <v>23.45</v>
      </c>
      <c r="AS102">
        <v>61.9</v>
      </c>
      <c r="AT102">
        <v>1003.27</v>
      </c>
      <c r="AU102">
        <f t="shared" si="20"/>
        <v>100327</v>
      </c>
      <c r="AV102">
        <f t="shared" si="32"/>
        <v>3.600000000000006E-3</v>
      </c>
      <c r="AW102" s="2">
        <v>8.09E-2</v>
      </c>
      <c r="AX102">
        <v>2.11444401E-3</v>
      </c>
      <c r="AY102">
        <f t="shared" si="33"/>
        <v>2114.4440100000002</v>
      </c>
      <c r="AZ102" s="1" t="s">
        <v>2911</v>
      </c>
      <c r="BA102">
        <v>23.71</v>
      </c>
      <c r="BB102">
        <v>50.54</v>
      </c>
      <c r="BC102">
        <v>1003.45</v>
      </c>
      <c r="BD102">
        <f t="shared" si="34"/>
        <v>100345</v>
      </c>
      <c r="BE102">
        <f t="shared" si="35"/>
        <v>2.4999999999999994E-2</v>
      </c>
      <c r="BF102" s="2">
        <v>0.1071</v>
      </c>
      <c r="BG102">
        <v>2.11434817E-3</v>
      </c>
      <c r="BH102">
        <f t="shared" si="36"/>
        <v>2114.3481700000002</v>
      </c>
      <c r="BI102" s="1" t="s">
        <v>3373</v>
      </c>
      <c r="BJ102">
        <v>22.87</v>
      </c>
      <c r="BK102">
        <v>51.47</v>
      </c>
      <c r="BL102">
        <v>1003.14</v>
      </c>
      <c r="BM102">
        <f t="shared" si="37"/>
        <v>100314</v>
      </c>
      <c r="BN102" s="2">
        <v>8.0199999999999994E-2</v>
      </c>
      <c r="BO102">
        <v>2.0942099E-3</v>
      </c>
      <c r="BP102">
        <f t="shared" si="38"/>
        <v>2094.2098999999998</v>
      </c>
      <c r="BQ102" s="1" t="s">
        <v>2498</v>
      </c>
      <c r="BR102">
        <v>22.88</v>
      </c>
      <c r="BS102">
        <v>56.23</v>
      </c>
      <c r="BT102">
        <v>1002.71</v>
      </c>
      <c r="BU102">
        <f t="shared" si="39"/>
        <v>100271</v>
      </c>
      <c r="BV102" s="2">
        <v>8.3500000000000005E-2</v>
      </c>
    </row>
    <row r="103" spans="1:74">
      <c r="A103">
        <v>2.1365668699999999E-3</v>
      </c>
      <c r="B103">
        <f t="shared" si="21"/>
        <v>2136.5668700000001</v>
      </c>
      <c r="C103" s="1" t="s">
        <v>105</v>
      </c>
      <c r="D103">
        <v>23.56</v>
      </c>
      <c r="E103">
        <v>49.78</v>
      </c>
      <c r="F103">
        <v>1003.77</v>
      </c>
      <c r="G103">
        <f t="shared" si="22"/>
        <v>100377</v>
      </c>
      <c r="H103" s="2">
        <v>3.2000000000000002E-3</v>
      </c>
      <c r="I103">
        <v>2.1164500699999999E-3</v>
      </c>
      <c r="J103">
        <f t="shared" si="23"/>
        <v>2116.4500699999999</v>
      </c>
      <c r="K103" s="1" t="s">
        <v>103</v>
      </c>
      <c r="L103">
        <v>23.17</v>
      </c>
      <c r="M103">
        <v>53.22</v>
      </c>
      <c r="N103">
        <v>1003.82</v>
      </c>
      <c r="O103">
        <f t="shared" si="24"/>
        <v>100382</v>
      </c>
      <c r="P103" s="2">
        <v>0</v>
      </c>
      <c r="Q103">
        <v>2.10617589E-3</v>
      </c>
      <c r="R103">
        <f t="shared" si="25"/>
        <v>2106.17589</v>
      </c>
      <c r="S103" s="1" t="s">
        <v>102</v>
      </c>
      <c r="T103">
        <v>22.93</v>
      </c>
      <c r="U103">
        <v>50.87</v>
      </c>
      <c r="V103">
        <v>1003.75</v>
      </c>
      <c r="W103">
        <f t="shared" si="26"/>
        <v>100375</v>
      </c>
      <c r="X103" s="2">
        <v>9.5999999999999992E-3</v>
      </c>
      <c r="Y103">
        <v>2.1163461199999998E-3</v>
      </c>
      <c r="Z103">
        <f t="shared" si="27"/>
        <v>2116.3461199999997</v>
      </c>
      <c r="AA103" s="1" t="s">
        <v>1548</v>
      </c>
      <c r="AB103">
        <v>23.33</v>
      </c>
      <c r="AC103">
        <v>46.97</v>
      </c>
      <c r="AD103">
        <v>1003.55</v>
      </c>
      <c r="AE103">
        <f t="shared" si="28"/>
        <v>100355</v>
      </c>
      <c r="AF103" s="2">
        <v>0</v>
      </c>
      <c r="AG103">
        <v>2.1258182500000001E-3</v>
      </c>
      <c r="AH103">
        <f t="shared" si="29"/>
        <v>2125.8182500000003</v>
      </c>
      <c r="AI103" s="1" t="s">
        <v>2054</v>
      </c>
      <c r="AJ103">
        <v>23.93</v>
      </c>
      <c r="AK103">
        <v>51.49</v>
      </c>
      <c r="AL103">
        <v>1002.77</v>
      </c>
      <c r="AM103">
        <f t="shared" si="30"/>
        <v>100277</v>
      </c>
      <c r="AN103" s="2">
        <v>1.2800000000000001E-2</v>
      </c>
      <c r="AO103">
        <v>2.0960948399999998E-3</v>
      </c>
      <c r="AP103">
        <f t="shared" si="31"/>
        <v>2096.0948399999997</v>
      </c>
      <c r="AQ103" s="1" t="s">
        <v>2498</v>
      </c>
      <c r="AR103">
        <v>23.45</v>
      </c>
      <c r="AS103">
        <v>61.82</v>
      </c>
      <c r="AT103">
        <v>1003.27</v>
      </c>
      <c r="AU103">
        <f t="shared" si="20"/>
        <v>100327</v>
      </c>
      <c r="AV103">
        <f t="shared" si="32"/>
        <v>7.1000000000000091E-3</v>
      </c>
      <c r="AW103" s="2">
        <v>8.4400000000000003E-2</v>
      </c>
      <c r="AX103">
        <v>2.1245610699999998E-3</v>
      </c>
      <c r="AY103">
        <f t="shared" si="33"/>
        <v>2124.5610699999997</v>
      </c>
      <c r="AZ103" s="1" t="s">
        <v>2912</v>
      </c>
      <c r="BA103">
        <v>23.71</v>
      </c>
      <c r="BB103">
        <v>50.57</v>
      </c>
      <c r="BC103">
        <v>1003.39</v>
      </c>
      <c r="BD103">
        <f t="shared" si="34"/>
        <v>100339</v>
      </c>
      <c r="BE103">
        <f t="shared" si="35"/>
        <v>2.1499999999999991E-2</v>
      </c>
      <c r="BF103" s="2">
        <v>0.1036</v>
      </c>
      <c r="BG103">
        <v>2.1244640299999998E-3</v>
      </c>
      <c r="BH103">
        <f t="shared" si="36"/>
        <v>2124.4640299999996</v>
      </c>
      <c r="BI103" s="1" t="s">
        <v>3374</v>
      </c>
      <c r="BJ103">
        <v>22.87</v>
      </c>
      <c r="BK103">
        <v>51.32</v>
      </c>
      <c r="BL103">
        <v>1003.12</v>
      </c>
      <c r="BM103">
        <f t="shared" si="37"/>
        <v>100312</v>
      </c>
      <c r="BN103" s="2">
        <v>8.0199999999999994E-2</v>
      </c>
      <c r="BO103">
        <v>2.1043257700000002E-3</v>
      </c>
      <c r="BP103">
        <f t="shared" si="38"/>
        <v>2104.3257700000004</v>
      </c>
      <c r="BQ103" s="1" t="s">
        <v>2499</v>
      </c>
      <c r="BR103">
        <v>22.88</v>
      </c>
      <c r="BS103">
        <v>56.13</v>
      </c>
      <c r="BT103">
        <v>1002.67</v>
      </c>
      <c r="BU103">
        <f t="shared" si="39"/>
        <v>100267</v>
      </c>
      <c r="BV103" s="2">
        <v>8.3500000000000005E-2</v>
      </c>
    </row>
    <row r="104" spans="1:74">
      <c r="A104">
        <v>2.1466820199999999E-3</v>
      </c>
      <c r="B104">
        <f t="shared" si="21"/>
        <v>2146.6820199999997</v>
      </c>
      <c r="C104" s="1" t="s">
        <v>106</v>
      </c>
      <c r="D104">
        <v>23.56</v>
      </c>
      <c r="E104">
        <v>49.71</v>
      </c>
      <c r="F104">
        <v>1003.76</v>
      </c>
      <c r="G104">
        <f t="shared" si="22"/>
        <v>100376</v>
      </c>
      <c r="H104" s="2">
        <v>6.4000000000000003E-3</v>
      </c>
      <c r="I104">
        <v>2.1265659300000002E-3</v>
      </c>
      <c r="J104">
        <f t="shared" si="23"/>
        <v>2126.5659300000002</v>
      </c>
      <c r="K104" s="1" t="s">
        <v>104</v>
      </c>
      <c r="L104">
        <v>23.17</v>
      </c>
      <c r="M104">
        <v>53.25</v>
      </c>
      <c r="N104">
        <v>1003.87</v>
      </c>
      <c r="O104">
        <f t="shared" si="24"/>
        <v>100387</v>
      </c>
      <c r="P104" s="2">
        <v>0</v>
      </c>
      <c r="Q104">
        <v>2.1162919900000001E-3</v>
      </c>
      <c r="R104">
        <f t="shared" si="25"/>
        <v>2116.2919900000002</v>
      </c>
      <c r="S104" s="1" t="s">
        <v>103</v>
      </c>
      <c r="T104">
        <v>22.93</v>
      </c>
      <c r="U104">
        <v>50.79</v>
      </c>
      <c r="V104">
        <v>1003.69</v>
      </c>
      <c r="W104">
        <f t="shared" si="26"/>
        <v>100369</v>
      </c>
      <c r="X104" s="2">
        <v>1.2800000000000001E-2</v>
      </c>
      <c r="Y104">
        <v>2.1366689200000002E-3</v>
      </c>
      <c r="Z104">
        <f t="shared" si="27"/>
        <v>2136.6689200000001</v>
      </c>
      <c r="AA104" s="1" t="s">
        <v>1549</v>
      </c>
      <c r="AB104">
        <v>23.32</v>
      </c>
      <c r="AC104">
        <v>47.27</v>
      </c>
      <c r="AD104">
        <v>1003.5</v>
      </c>
      <c r="AE104">
        <f t="shared" si="28"/>
        <v>100350</v>
      </c>
      <c r="AF104" s="2">
        <v>3.2000000000000002E-3</v>
      </c>
      <c r="AG104">
        <v>2.1359341099999999E-3</v>
      </c>
      <c r="AH104">
        <f t="shared" si="29"/>
        <v>2135.9341099999997</v>
      </c>
      <c r="AI104" s="1" t="s">
        <v>2055</v>
      </c>
      <c r="AJ104">
        <v>23.92</v>
      </c>
      <c r="AK104">
        <v>51.57</v>
      </c>
      <c r="AL104">
        <v>1002.75</v>
      </c>
      <c r="AM104">
        <f t="shared" si="30"/>
        <v>100275</v>
      </c>
      <c r="AN104" s="2">
        <v>1.6E-2</v>
      </c>
      <c r="AO104">
        <v>2.1062099899999999E-3</v>
      </c>
      <c r="AP104">
        <f t="shared" si="31"/>
        <v>2106.2099899999998</v>
      </c>
      <c r="AQ104" s="1" t="s">
        <v>2499</v>
      </c>
      <c r="AR104">
        <v>23.45</v>
      </c>
      <c r="AS104">
        <v>61.89</v>
      </c>
      <c r="AT104">
        <v>1003.28</v>
      </c>
      <c r="AU104">
        <f t="shared" si="20"/>
        <v>100328</v>
      </c>
      <c r="AV104">
        <f t="shared" si="32"/>
        <v>7.1000000000000091E-3</v>
      </c>
      <c r="AW104" s="2">
        <v>8.4400000000000003E-2</v>
      </c>
      <c r="AX104">
        <v>2.13467693E-3</v>
      </c>
      <c r="AY104">
        <f t="shared" si="33"/>
        <v>2134.6769300000001</v>
      </c>
      <c r="AZ104" s="1" t="s">
        <v>2913</v>
      </c>
      <c r="BA104">
        <v>23.71</v>
      </c>
      <c r="BB104">
        <v>50.54</v>
      </c>
      <c r="BC104">
        <v>1003.42</v>
      </c>
      <c r="BD104">
        <f t="shared" si="34"/>
        <v>100342</v>
      </c>
      <c r="BE104">
        <f t="shared" si="35"/>
        <v>2.1499999999999991E-2</v>
      </c>
      <c r="BF104" s="2">
        <v>0.1036</v>
      </c>
      <c r="BG104">
        <v>2.13458013E-3</v>
      </c>
      <c r="BH104">
        <f t="shared" si="36"/>
        <v>2134.5801299999998</v>
      </c>
      <c r="BI104" s="1" t="s">
        <v>3375</v>
      </c>
      <c r="BJ104">
        <v>22.87</v>
      </c>
      <c r="BK104">
        <v>52.01</v>
      </c>
      <c r="BL104">
        <v>1003.14</v>
      </c>
      <c r="BM104">
        <f t="shared" si="37"/>
        <v>100314</v>
      </c>
      <c r="BN104" s="2">
        <v>8.0199999999999994E-2</v>
      </c>
      <c r="BO104">
        <v>2.1144411500000002E-3</v>
      </c>
      <c r="BP104">
        <f t="shared" si="38"/>
        <v>2114.4411500000001</v>
      </c>
      <c r="BQ104" s="1" t="s">
        <v>3618</v>
      </c>
      <c r="BR104">
        <v>22.88</v>
      </c>
      <c r="BS104">
        <v>56.13</v>
      </c>
      <c r="BT104">
        <v>1002.65</v>
      </c>
      <c r="BU104">
        <f t="shared" si="39"/>
        <v>100265</v>
      </c>
      <c r="BV104" s="2">
        <v>8.0199999999999994E-2</v>
      </c>
    </row>
    <row r="105" spans="1:74">
      <c r="A105">
        <v>2.1567978800000002E-3</v>
      </c>
      <c r="B105">
        <f t="shared" si="21"/>
        <v>2156.7978800000001</v>
      </c>
      <c r="C105" s="1" t="s">
        <v>107</v>
      </c>
      <c r="D105">
        <v>23.55</v>
      </c>
      <c r="E105">
        <v>49.93</v>
      </c>
      <c r="F105">
        <v>1003.75</v>
      </c>
      <c r="G105">
        <f t="shared" si="22"/>
        <v>100375</v>
      </c>
      <c r="H105" s="2">
        <v>9.5999999999999992E-3</v>
      </c>
      <c r="I105">
        <v>2.1366820299999999E-3</v>
      </c>
      <c r="J105">
        <f t="shared" si="23"/>
        <v>2136.6820299999999</v>
      </c>
      <c r="K105" s="1" t="s">
        <v>105</v>
      </c>
      <c r="L105">
        <v>23.17</v>
      </c>
      <c r="M105">
        <v>53.2</v>
      </c>
      <c r="N105">
        <v>1003.86</v>
      </c>
      <c r="O105">
        <f t="shared" si="24"/>
        <v>100386</v>
      </c>
      <c r="P105" s="2">
        <v>0</v>
      </c>
      <c r="Q105">
        <v>2.1264078599999999E-3</v>
      </c>
      <c r="R105">
        <f t="shared" si="25"/>
        <v>2126.4078599999998</v>
      </c>
      <c r="S105" s="1" t="s">
        <v>104</v>
      </c>
      <c r="T105">
        <v>22.94</v>
      </c>
      <c r="U105">
        <v>50.93</v>
      </c>
      <c r="V105">
        <v>1003.72</v>
      </c>
      <c r="W105">
        <f t="shared" si="26"/>
        <v>100372</v>
      </c>
      <c r="X105" s="2">
        <v>1.6E-2</v>
      </c>
      <c r="Y105">
        <v>2.1467840599999999E-3</v>
      </c>
      <c r="Z105">
        <f t="shared" si="27"/>
        <v>2146.78406</v>
      </c>
      <c r="AA105" s="1" t="s">
        <v>1550</v>
      </c>
      <c r="AB105">
        <v>23.32</v>
      </c>
      <c r="AC105">
        <v>47.17</v>
      </c>
      <c r="AD105">
        <v>1003.5</v>
      </c>
      <c r="AE105">
        <f t="shared" si="28"/>
        <v>100350</v>
      </c>
      <c r="AF105" s="2">
        <v>6.4000000000000003E-3</v>
      </c>
      <c r="AG105">
        <v>2.1460511600000002E-3</v>
      </c>
      <c r="AH105">
        <f t="shared" si="29"/>
        <v>2146.05116</v>
      </c>
      <c r="AI105" s="1" t="s">
        <v>2056</v>
      </c>
      <c r="AJ105">
        <v>23.92</v>
      </c>
      <c r="AK105">
        <v>51.44</v>
      </c>
      <c r="AL105">
        <v>1002.72</v>
      </c>
      <c r="AM105">
        <f t="shared" si="30"/>
        <v>100272</v>
      </c>
      <c r="AN105" s="2">
        <v>1.9300000000000001E-2</v>
      </c>
      <c r="AO105">
        <v>2.11632609E-3</v>
      </c>
      <c r="AP105">
        <f t="shared" si="31"/>
        <v>2116.32609</v>
      </c>
      <c r="AQ105" s="1" t="s">
        <v>2500</v>
      </c>
      <c r="AR105">
        <v>23.45</v>
      </c>
      <c r="AS105">
        <v>61.92</v>
      </c>
      <c r="AT105">
        <v>1003.27</v>
      </c>
      <c r="AU105">
        <f t="shared" si="20"/>
        <v>100327</v>
      </c>
      <c r="AV105">
        <f t="shared" si="32"/>
        <v>7.1000000000000091E-3</v>
      </c>
      <c r="AW105" s="2">
        <v>8.4400000000000003E-2</v>
      </c>
      <c r="AX105">
        <v>2.1447930300000002E-3</v>
      </c>
      <c r="AY105">
        <f t="shared" si="33"/>
        <v>2144.7930300000003</v>
      </c>
      <c r="AZ105" s="1" t="s">
        <v>2914</v>
      </c>
      <c r="BA105">
        <v>23.71</v>
      </c>
      <c r="BB105">
        <v>50.51</v>
      </c>
      <c r="BC105">
        <v>1003.4</v>
      </c>
      <c r="BD105">
        <f t="shared" si="34"/>
        <v>100340</v>
      </c>
      <c r="BE105">
        <f t="shared" si="35"/>
        <v>2.86E-2</v>
      </c>
      <c r="BF105" s="2">
        <v>0.11070000000000001</v>
      </c>
      <c r="BG105">
        <v>2.1446950400000001E-3</v>
      </c>
      <c r="BH105">
        <f t="shared" si="36"/>
        <v>2144.6950400000001</v>
      </c>
      <c r="BI105" s="1" t="s">
        <v>3376</v>
      </c>
      <c r="BJ105">
        <v>22.88</v>
      </c>
      <c r="BK105">
        <v>51.39</v>
      </c>
      <c r="BL105">
        <v>1003.15</v>
      </c>
      <c r="BM105">
        <f t="shared" si="37"/>
        <v>100315</v>
      </c>
      <c r="BN105" s="2">
        <v>8.0199999999999994E-2</v>
      </c>
      <c r="BO105">
        <v>2.1245589200000001E-3</v>
      </c>
      <c r="BP105">
        <f t="shared" si="38"/>
        <v>2124.5589199999999</v>
      </c>
      <c r="BQ105" s="1" t="s">
        <v>3619</v>
      </c>
      <c r="BR105">
        <v>22.88</v>
      </c>
      <c r="BS105">
        <v>56.22</v>
      </c>
      <c r="BT105">
        <v>1002.67</v>
      </c>
      <c r="BU105">
        <f t="shared" si="39"/>
        <v>100267</v>
      </c>
      <c r="BV105" s="2">
        <v>8.0199999999999994E-2</v>
      </c>
    </row>
    <row r="106" spans="1:74">
      <c r="A106">
        <v>2.16691493E-3</v>
      </c>
      <c r="B106">
        <f t="shared" si="21"/>
        <v>2166.9149299999999</v>
      </c>
      <c r="C106" s="1" t="s">
        <v>108</v>
      </c>
      <c r="D106">
        <v>23.56</v>
      </c>
      <c r="E106">
        <v>49.96</v>
      </c>
      <c r="F106">
        <v>1003.78</v>
      </c>
      <c r="G106">
        <f t="shared" si="22"/>
        <v>100378</v>
      </c>
      <c r="H106" s="2">
        <v>1.2800000000000001E-2</v>
      </c>
      <c r="I106">
        <v>2.14679813E-3</v>
      </c>
      <c r="J106">
        <f t="shared" si="23"/>
        <v>2146.7981300000001</v>
      </c>
      <c r="K106" s="1" t="s">
        <v>106</v>
      </c>
      <c r="L106">
        <v>23.17</v>
      </c>
      <c r="M106">
        <v>53.23</v>
      </c>
      <c r="N106">
        <v>1003.84</v>
      </c>
      <c r="O106">
        <f t="shared" si="24"/>
        <v>100384</v>
      </c>
      <c r="P106" s="2">
        <v>0</v>
      </c>
      <c r="Q106">
        <v>2.1365249100000002E-3</v>
      </c>
      <c r="R106">
        <f t="shared" si="25"/>
        <v>2136.5249100000001</v>
      </c>
      <c r="S106" s="1" t="s">
        <v>105</v>
      </c>
      <c r="T106">
        <v>22.93</v>
      </c>
      <c r="U106">
        <v>50.81</v>
      </c>
      <c r="V106">
        <v>1003.72</v>
      </c>
      <c r="W106">
        <f t="shared" si="26"/>
        <v>100372</v>
      </c>
      <c r="X106" s="2">
        <v>1.9300000000000001E-2</v>
      </c>
      <c r="Y106">
        <v>2.1568999200000001E-3</v>
      </c>
      <c r="Z106">
        <f t="shared" si="27"/>
        <v>2156.8999200000003</v>
      </c>
      <c r="AA106" s="1" t="s">
        <v>1551</v>
      </c>
      <c r="AB106">
        <v>23.32</v>
      </c>
      <c r="AC106">
        <v>47.02</v>
      </c>
      <c r="AD106">
        <v>1003.49</v>
      </c>
      <c r="AE106">
        <f t="shared" si="28"/>
        <v>100349</v>
      </c>
      <c r="AF106" s="2">
        <v>9.5999999999999992E-3</v>
      </c>
      <c r="AG106">
        <v>2.1561670299999999E-3</v>
      </c>
      <c r="AH106">
        <f t="shared" si="29"/>
        <v>2156.1670300000001</v>
      </c>
      <c r="AI106" s="1" t="s">
        <v>2057</v>
      </c>
      <c r="AJ106">
        <v>23.91</v>
      </c>
      <c r="AK106">
        <v>51.31</v>
      </c>
      <c r="AL106">
        <v>1002.75</v>
      </c>
      <c r="AM106">
        <f t="shared" si="30"/>
        <v>100275</v>
      </c>
      <c r="AN106" s="2">
        <v>1.9300000000000001E-2</v>
      </c>
      <c r="AO106">
        <v>2.1264419499999999E-3</v>
      </c>
      <c r="AP106">
        <f t="shared" si="31"/>
        <v>2126.4419499999999</v>
      </c>
      <c r="AQ106" s="1" t="s">
        <v>2501</v>
      </c>
      <c r="AR106">
        <v>23.44</v>
      </c>
      <c r="AS106">
        <v>61.85</v>
      </c>
      <c r="AT106">
        <v>1003.29</v>
      </c>
      <c r="AU106">
        <f t="shared" si="20"/>
        <v>100329</v>
      </c>
      <c r="AV106">
        <f t="shared" si="32"/>
        <v>1.4100000000000001E-2</v>
      </c>
      <c r="AW106" s="2">
        <v>9.1399999999999995E-2</v>
      </c>
      <c r="AX106">
        <v>2.1549091299999999E-3</v>
      </c>
      <c r="AY106">
        <f t="shared" si="33"/>
        <v>2154.90913</v>
      </c>
      <c r="AZ106" s="1" t="s">
        <v>2915</v>
      </c>
      <c r="BA106">
        <v>23.71</v>
      </c>
      <c r="BB106">
        <v>50.55</v>
      </c>
      <c r="BC106">
        <v>1003.4</v>
      </c>
      <c r="BD106">
        <f t="shared" si="34"/>
        <v>100340</v>
      </c>
      <c r="BE106">
        <f t="shared" si="35"/>
        <v>2.86E-2</v>
      </c>
      <c r="BF106" s="2">
        <v>0.11070000000000001</v>
      </c>
      <c r="BG106">
        <v>2.1548108999999999E-3</v>
      </c>
      <c r="BH106">
        <f t="shared" si="36"/>
        <v>2154.8108999999999</v>
      </c>
      <c r="BI106" s="1" t="s">
        <v>3377</v>
      </c>
      <c r="BJ106">
        <v>22.87</v>
      </c>
      <c r="BK106">
        <v>51.31</v>
      </c>
      <c r="BL106">
        <v>1003.13</v>
      </c>
      <c r="BM106">
        <f t="shared" si="37"/>
        <v>100313</v>
      </c>
      <c r="BN106" s="2">
        <v>8.0199999999999994E-2</v>
      </c>
      <c r="BO106">
        <v>2.1346750199999999E-3</v>
      </c>
      <c r="BP106">
        <f t="shared" si="38"/>
        <v>2134.6750199999997</v>
      </c>
      <c r="BQ106" s="1" t="s">
        <v>3620</v>
      </c>
      <c r="BR106">
        <v>22.88</v>
      </c>
      <c r="BS106">
        <v>56.17</v>
      </c>
      <c r="BT106">
        <v>1002.67</v>
      </c>
      <c r="BU106">
        <f t="shared" si="39"/>
        <v>100267</v>
      </c>
      <c r="BV106" s="2">
        <v>8.3500000000000005E-2</v>
      </c>
    </row>
    <row r="107" spans="1:74">
      <c r="A107">
        <v>2.1770310400000001E-3</v>
      </c>
      <c r="B107">
        <f t="shared" si="21"/>
        <v>2177.0310400000003</v>
      </c>
      <c r="C107" s="1" t="s">
        <v>109</v>
      </c>
      <c r="D107">
        <v>23.55</v>
      </c>
      <c r="E107">
        <v>49.88</v>
      </c>
      <c r="F107">
        <v>1003.78</v>
      </c>
      <c r="G107">
        <f t="shared" si="22"/>
        <v>100378</v>
      </c>
      <c r="H107" s="2">
        <v>1.6E-2</v>
      </c>
      <c r="I107">
        <v>2.1569139899999998E-3</v>
      </c>
      <c r="J107">
        <f t="shared" si="23"/>
        <v>2156.91399</v>
      </c>
      <c r="K107" s="1" t="s">
        <v>107</v>
      </c>
      <c r="L107">
        <v>23.17</v>
      </c>
      <c r="M107">
        <v>53.21</v>
      </c>
      <c r="N107">
        <v>1003.86</v>
      </c>
      <c r="O107">
        <f t="shared" si="24"/>
        <v>100386</v>
      </c>
      <c r="P107" s="2">
        <v>0</v>
      </c>
      <c r="Q107">
        <v>2.1466410099999999E-3</v>
      </c>
      <c r="R107">
        <f t="shared" si="25"/>
        <v>2146.6410099999998</v>
      </c>
      <c r="S107" s="1" t="s">
        <v>106</v>
      </c>
      <c r="T107">
        <v>22.93</v>
      </c>
      <c r="U107">
        <v>50.91</v>
      </c>
      <c r="V107">
        <v>1003.71</v>
      </c>
      <c r="W107">
        <f t="shared" si="26"/>
        <v>100371</v>
      </c>
      <c r="X107" s="2">
        <v>1.9300000000000001E-2</v>
      </c>
      <c r="Y107">
        <v>2.1670160199999998E-3</v>
      </c>
      <c r="Z107">
        <f t="shared" si="27"/>
        <v>2167.01602</v>
      </c>
      <c r="AA107" s="1" t="s">
        <v>1552</v>
      </c>
      <c r="AB107">
        <v>23.32</v>
      </c>
      <c r="AC107">
        <v>47.35</v>
      </c>
      <c r="AD107">
        <v>1003.55</v>
      </c>
      <c r="AE107">
        <f t="shared" si="28"/>
        <v>100355</v>
      </c>
      <c r="AF107" s="2">
        <v>1.2800000000000001E-2</v>
      </c>
      <c r="AG107">
        <v>2.1662831300000001E-3</v>
      </c>
      <c r="AH107">
        <f t="shared" si="29"/>
        <v>2166.2831300000003</v>
      </c>
      <c r="AI107" s="1" t="s">
        <v>2058</v>
      </c>
      <c r="AJ107">
        <v>23.9</v>
      </c>
      <c r="AK107">
        <v>51.34</v>
      </c>
      <c r="AL107">
        <v>1002.73</v>
      </c>
      <c r="AM107">
        <f t="shared" si="30"/>
        <v>100273</v>
      </c>
      <c r="AN107" s="2">
        <v>2.2499999999999999E-2</v>
      </c>
      <c r="AO107">
        <v>2.13655805E-3</v>
      </c>
      <c r="AP107">
        <f t="shared" si="31"/>
        <v>2136.5580500000001</v>
      </c>
      <c r="AQ107" s="1" t="s">
        <v>2502</v>
      </c>
      <c r="AR107">
        <v>23.44</v>
      </c>
      <c r="AS107">
        <v>61.88</v>
      </c>
      <c r="AT107">
        <v>1003.27</v>
      </c>
      <c r="AU107">
        <f t="shared" si="20"/>
        <v>100327</v>
      </c>
      <c r="AV107">
        <f t="shared" si="32"/>
        <v>1.4100000000000001E-2</v>
      </c>
      <c r="AW107" s="2">
        <v>9.1399999999999995E-2</v>
      </c>
      <c r="AX107">
        <v>2.1650252300000001E-3</v>
      </c>
      <c r="AY107">
        <f t="shared" si="33"/>
        <v>2165.0252300000002</v>
      </c>
      <c r="AZ107" s="1" t="s">
        <v>2916</v>
      </c>
      <c r="BA107">
        <v>23.71</v>
      </c>
      <c r="BB107">
        <v>50.47</v>
      </c>
      <c r="BC107">
        <v>1003.41</v>
      </c>
      <c r="BD107">
        <f t="shared" si="34"/>
        <v>100341</v>
      </c>
      <c r="BE107">
        <f t="shared" si="35"/>
        <v>2.86E-2</v>
      </c>
      <c r="BF107" s="2">
        <v>0.11070000000000001</v>
      </c>
      <c r="BG107">
        <v>2.1649270000000001E-3</v>
      </c>
      <c r="BH107">
        <f t="shared" si="36"/>
        <v>2164.9270000000001</v>
      </c>
      <c r="BI107" s="1" t="s">
        <v>3378</v>
      </c>
      <c r="BJ107">
        <v>22.87</v>
      </c>
      <c r="BK107">
        <v>51.49</v>
      </c>
      <c r="BL107">
        <v>1003.13</v>
      </c>
      <c r="BM107">
        <f t="shared" si="37"/>
        <v>100313</v>
      </c>
      <c r="BN107" s="2">
        <v>8.0199999999999994E-2</v>
      </c>
      <c r="BO107">
        <v>2.14479112E-3</v>
      </c>
      <c r="BP107">
        <f t="shared" si="38"/>
        <v>2144.7911199999999</v>
      </c>
      <c r="BQ107" s="1" t="s">
        <v>2503</v>
      </c>
      <c r="BR107">
        <v>22.88</v>
      </c>
      <c r="BS107">
        <v>56.16</v>
      </c>
      <c r="BT107">
        <v>1002.69</v>
      </c>
      <c r="BU107">
        <f t="shared" si="39"/>
        <v>100269</v>
      </c>
      <c r="BV107" s="2">
        <v>8.3500000000000005E-2</v>
      </c>
    </row>
    <row r="108" spans="1:74">
      <c r="A108">
        <v>2.1871461800000002E-3</v>
      </c>
      <c r="B108">
        <f t="shared" si="21"/>
        <v>2187.1461800000002</v>
      </c>
      <c r="C108" s="1" t="s">
        <v>110</v>
      </c>
      <c r="D108">
        <v>23.55</v>
      </c>
      <c r="E108">
        <v>49.85</v>
      </c>
      <c r="F108">
        <v>1003.74</v>
      </c>
      <c r="G108">
        <f t="shared" si="22"/>
        <v>100374</v>
      </c>
      <c r="H108" s="2">
        <v>1.9300000000000001E-2</v>
      </c>
      <c r="I108">
        <v>2.1670298500000001E-3</v>
      </c>
      <c r="J108">
        <f t="shared" si="23"/>
        <v>2167.0298499999999</v>
      </c>
      <c r="K108" s="1" t="s">
        <v>661</v>
      </c>
      <c r="L108">
        <v>23.17</v>
      </c>
      <c r="M108">
        <v>53.23</v>
      </c>
      <c r="N108">
        <v>1003.87</v>
      </c>
      <c r="O108">
        <f t="shared" si="24"/>
        <v>100387</v>
      </c>
      <c r="P108" s="2">
        <v>0</v>
      </c>
      <c r="Q108">
        <v>2.1567580600000001E-3</v>
      </c>
      <c r="R108">
        <f t="shared" si="25"/>
        <v>2156.7580600000001</v>
      </c>
      <c r="S108" s="1" t="s">
        <v>1237</v>
      </c>
      <c r="T108">
        <v>22.93</v>
      </c>
      <c r="U108">
        <v>50.93</v>
      </c>
      <c r="V108">
        <v>1003.7</v>
      </c>
      <c r="W108">
        <f t="shared" si="26"/>
        <v>100370</v>
      </c>
      <c r="X108" s="2">
        <v>2.2499999999999999E-2</v>
      </c>
      <c r="Y108">
        <v>2.17713212E-3</v>
      </c>
      <c r="Z108">
        <f t="shared" si="27"/>
        <v>2177.1321199999998</v>
      </c>
      <c r="AA108" s="1" t="s">
        <v>1553</v>
      </c>
      <c r="AB108">
        <v>23.32</v>
      </c>
      <c r="AC108">
        <v>47.29</v>
      </c>
      <c r="AD108">
        <v>1003.55</v>
      </c>
      <c r="AE108">
        <f t="shared" si="28"/>
        <v>100355</v>
      </c>
      <c r="AF108" s="2">
        <v>1.2800000000000001E-2</v>
      </c>
      <c r="AG108">
        <v>2.1763992299999998E-3</v>
      </c>
      <c r="AH108">
        <f t="shared" si="29"/>
        <v>2176.39923</v>
      </c>
      <c r="AI108" s="1" t="s">
        <v>2059</v>
      </c>
      <c r="AJ108">
        <v>23.89</v>
      </c>
      <c r="AK108">
        <v>51.41</v>
      </c>
      <c r="AL108">
        <v>1002.75</v>
      </c>
      <c r="AM108">
        <f t="shared" si="30"/>
        <v>100275</v>
      </c>
      <c r="AN108" s="2">
        <v>2.2499999999999999E-2</v>
      </c>
      <c r="AO108">
        <v>2.1466729600000001E-3</v>
      </c>
      <c r="AP108">
        <f t="shared" si="31"/>
        <v>2146.6729600000003</v>
      </c>
      <c r="AQ108" s="1" t="s">
        <v>2503</v>
      </c>
      <c r="AR108">
        <v>23.44</v>
      </c>
      <c r="AS108">
        <v>61.85</v>
      </c>
      <c r="AT108">
        <v>1003.3</v>
      </c>
      <c r="AU108">
        <f t="shared" si="20"/>
        <v>100330</v>
      </c>
      <c r="AV108">
        <f t="shared" si="32"/>
        <v>7.1000000000000091E-3</v>
      </c>
      <c r="AW108" s="2">
        <v>8.4400000000000003E-2</v>
      </c>
      <c r="AX108">
        <v>2.17514085E-3</v>
      </c>
      <c r="AY108">
        <f t="shared" si="33"/>
        <v>2175.1408499999998</v>
      </c>
      <c r="AZ108" s="1" t="s">
        <v>2917</v>
      </c>
      <c r="BA108">
        <v>23.71</v>
      </c>
      <c r="BB108">
        <v>50.58</v>
      </c>
      <c r="BC108">
        <v>1003.44</v>
      </c>
      <c r="BD108">
        <f t="shared" si="34"/>
        <v>100344</v>
      </c>
      <c r="BE108">
        <f t="shared" si="35"/>
        <v>2.1499999999999991E-2</v>
      </c>
      <c r="BF108" s="2">
        <v>0.1036</v>
      </c>
      <c r="BG108">
        <v>2.1750430999999998E-3</v>
      </c>
      <c r="BH108">
        <f t="shared" si="36"/>
        <v>2175.0430999999999</v>
      </c>
      <c r="BI108" s="1" t="s">
        <v>3379</v>
      </c>
      <c r="BJ108">
        <v>22.87</v>
      </c>
      <c r="BK108">
        <v>51.05</v>
      </c>
      <c r="BL108">
        <v>1003.15</v>
      </c>
      <c r="BM108">
        <f t="shared" si="37"/>
        <v>100315</v>
      </c>
      <c r="BN108" s="2">
        <v>8.0199999999999994E-2</v>
      </c>
      <c r="BO108">
        <v>2.1549069799999998E-3</v>
      </c>
      <c r="BP108">
        <f t="shared" si="38"/>
        <v>2154.9069799999997</v>
      </c>
      <c r="BQ108" s="1" t="s">
        <v>2504</v>
      </c>
      <c r="BR108">
        <v>22.88</v>
      </c>
      <c r="BS108">
        <v>56.21</v>
      </c>
      <c r="BT108">
        <v>1002.67</v>
      </c>
      <c r="BU108">
        <f t="shared" si="39"/>
        <v>100267</v>
      </c>
      <c r="BV108" s="2">
        <v>8.3500000000000005E-2</v>
      </c>
    </row>
    <row r="109" spans="1:74">
      <c r="A109">
        <v>2.1972618100000001E-3</v>
      </c>
      <c r="B109">
        <f t="shared" si="21"/>
        <v>2197.26181</v>
      </c>
      <c r="C109" s="1" t="s">
        <v>111</v>
      </c>
      <c r="D109">
        <v>23.54</v>
      </c>
      <c r="E109">
        <v>49.72</v>
      </c>
      <c r="F109">
        <v>1003.72</v>
      </c>
      <c r="G109">
        <f t="shared" si="22"/>
        <v>100372</v>
      </c>
      <c r="H109" s="2">
        <v>2.2499999999999999E-2</v>
      </c>
      <c r="I109">
        <v>2.1771469099999999E-3</v>
      </c>
      <c r="J109">
        <f t="shared" si="23"/>
        <v>2177.1469099999999</v>
      </c>
      <c r="K109" s="1" t="s">
        <v>662</v>
      </c>
      <c r="L109">
        <v>23.17</v>
      </c>
      <c r="M109">
        <v>53.18</v>
      </c>
      <c r="N109">
        <v>1003.88</v>
      </c>
      <c r="O109">
        <f t="shared" si="24"/>
        <v>100388</v>
      </c>
      <c r="P109" s="2">
        <v>0</v>
      </c>
      <c r="Q109">
        <v>2.1668739299999999E-3</v>
      </c>
      <c r="R109">
        <f t="shared" si="25"/>
        <v>2166.8739299999997</v>
      </c>
      <c r="S109" s="1" t="s">
        <v>108</v>
      </c>
      <c r="T109">
        <v>22.93</v>
      </c>
      <c r="U109">
        <v>50.87</v>
      </c>
      <c r="V109">
        <v>1003.74</v>
      </c>
      <c r="W109">
        <f t="shared" si="26"/>
        <v>100374</v>
      </c>
      <c r="X109" s="2">
        <v>2.5700000000000001E-2</v>
      </c>
      <c r="Y109">
        <v>2.1872467900000002E-3</v>
      </c>
      <c r="Z109">
        <f t="shared" si="27"/>
        <v>2187.2467900000001</v>
      </c>
      <c r="AA109" s="1" t="s">
        <v>1554</v>
      </c>
      <c r="AB109">
        <v>23.31</v>
      </c>
      <c r="AC109">
        <v>47.28</v>
      </c>
      <c r="AD109">
        <v>1003.56</v>
      </c>
      <c r="AE109">
        <f t="shared" si="28"/>
        <v>100356</v>
      </c>
      <c r="AF109" s="2">
        <v>1.6E-2</v>
      </c>
      <c r="AG109">
        <v>2.1865148500000002E-3</v>
      </c>
      <c r="AH109">
        <f t="shared" si="29"/>
        <v>2186.51485</v>
      </c>
      <c r="AI109" s="1" t="s">
        <v>2060</v>
      </c>
      <c r="AJ109">
        <v>23.89</v>
      </c>
      <c r="AK109">
        <v>51.4</v>
      </c>
      <c r="AL109">
        <v>1002.76</v>
      </c>
      <c r="AM109">
        <f t="shared" si="30"/>
        <v>100276</v>
      </c>
      <c r="AN109" s="2">
        <v>2.2499999999999999E-2</v>
      </c>
      <c r="AO109">
        <v>2.15678882E-3</v>
      </c>
      <c r="AP109">
        <f t="shared" si="31"/>
        <v>2156.7888199999998</v>
      </c>
      <c r="AQ109" s="1" t="s">
        <v>2504</v>
      </c>
      <c r="AR109">
        <v>23.44</v>
      </c>
      <c r="AS109">
        <v>61.87</v>
      </c>
      <c r="AT109">
        <v>1003.29</v>
      </c>
      <c r="AU109">
        <f t="shared" si="20"/>
        <v>100329</v>
      </c>
      <c r="AV109">
        <f t="shared" si="32"/>
        <v>1.7600000000000005E-2</v>
      </c>
      <c r="AW109" s="2">
        <v>9.4899999999999998E-2</v>
      </c>
      <c r="AX109">
        <v>2.1852591000000002E-3</v>
      </c>
      <c r="AY109">
        <f t="shared" si="33"/>
        <v>2185.2591000000002</v>
      </c>
      <c r="AZ109" s="1" t="s">
        <v>2918</v>
      </c>
      <c r="BA109">
        <v>23.71</v>
      </c>
      <c r="BB109">
        <v>50.64</v>
      </c>
      <c r="BC109">
        <v>1003.47</v>
      </c>
      <c r="BD109">
        <f t="shared" si="34"/>
        <v>100347</v>
      </c>
      <c r="BE109">
        <f t="shared" si="35"/>
        <v>2.1499999999999991E-2</v>
      </c>
      <c r="BF109" s="2">
        <v>0.1036</v>
      </c>
      <c r="BG109">
        <v>2.1851582499999998E-3</v>
      </c>
      <c r="BH109">
        <f t="shared" si="36"/>
        <v>2185.15825</v>
      </c>
      <c r="BI109" s="1" t="s">
        <v>3380</v>
      </c>
      <c r="BJ109">
        <v>22.86</v>
      </c>
      <c r="BK109">
        <v>51.16</v>
      </c>
      <c r="BL109">
        <v>1003.12</v>
      </c>
      <c r="BM109">
        <f t="shared" si="37"/>
        <v>100312</v>
      </c>
      <c r="BN109" s="2">
        <v>8.0199999999999994E-2</v>
      </c>
      <c r="BO109">
        <v>2.1650221299999999E-3</v>
      </c>
      <c r="BP109">
        <f t="shared" si="38"/>
        <v>2165.0221299999998</v>
      </c>
      <c r="BQ109" s="1" t="s">
        <v>2505</v>
      </c>
      <c r="BR109">
        <v>22.88</v>
      </c>
      <c r="BS109">
        <v>56.2</v>
      </c>
      <c r="BT109">
        <v>1002.71</v>
      </c>
      <c r="BU109">
        <f t="shared" si="39"/>
        <v>100271</v>
      </c>
      <c r="BV109" s="2">
        <v>8.3500000000000005E-2</v>
      </c>
    </row>
    <row r="110" spans="1:74">
      <c r="A110">
        <v>2.2073779099999998E-3</v>
      </c>
      <c r="B110">
        <f t="shared" si="21"/>
        <v>2207.3779099999997</v>
      </c>
      <c r="C110" s="1" t="s">
        <v>112</v>
      </c>
      <c r="D110">
        <v>23.54</v>
      </c>
      <c r="E110">
        <v>49.62</v>
      </c>
      <c r="F110">
        <v>1003.71</v>
      </c>
      <c r="G110">
        <f t="shared" si="22"/>
        <v>100371</v>
      </c>
      <c r="H110" s="2">
        <v>2.5700000000000001E-2</v>
      </c>
      <c r="I110">
        <v>2.1872639600000001E-3</v>
      </c>
      <c r="J110">
        <f t="shared" si="23"/>
        <v>2187.2639600000002</v>
      </c>
      <c r="K110" s="1" t="s">
        <v>663</v>
      </c>
      <c r="L110">
        <v>23.17</v>
      </c>
      <c r="M110">
        <v>53.13</v>
      </c>
      <c r="N110">
        <v>1003.87</v>
      </c>
      <c r="O110">
        <f t="shared" si="24"/>
        <v>100387</v>
      </c>
      <c r="P110" s="2">
        <v>0</v>
      </c>
      <c r="Q110">
        <v>2.1769909800000002E-3</v>
      </c>
      <c r="R110">
        <f t="shared" si="25"/>
        <v>2176.99098</v>
      </c>
      <c r="S110" s="1" t="s">
        <v>109</v>
      </c>
      <c r="T110">
        <v>22.93</v>
      </c>
      <c r="U110">
        <v>50.87</v>
      </c>
      <c r="V110">
        <v>1003.74</v>
      </c>
      <c r="W110">
        <f t="shared" si="26"/>
        <v>100374</v>
      </c>
      <c r="X110" s="2">
        <v>2.5700000000000001E-2</v>
      </c>
      <c r="Y110">
        <v>2.1973628899999999E-3</v>
      </c>
      <c r="Z110">
        <f t="shared" si="27"/>
        <v>2197.3628899999999</v>
      </c>
      <c r="AA110" s="1" t="s">
        <v>1555</v>
      </c>
      <c r="AB110">
        <v>23.32</v>
      </c>
      <c r="AC110">
        <v>47.17</v>
      </c>
      <c r="AD110">
        <v>1003.54</v>
      </c>
      <c r="AE110">
        <f t="shared" si="28"/>
        <v>100354</v>
      </c>
      <c r="AF110" s="2">
        <v>1.9300000000000001E-2</v>
      </c>
      <c r="AG110">
        <v>2.1966309499999999E-3</v>
      </c>
      <c r="AH110">
        <f t="shared" si="29"/>
        <v>2196.6309499999998</v>
      </c>
      <c r="AI110" s="1" t="s">
        <v>2061</v>
      </c>
      <c r="AJ110">
        <v>23.88</v>
      </c>
      <c r="AK110">
        <v>51.37</v>
      </c>
      <c r="AL110">
        <v>1002.73</v>
      </c>
      <c r="AM110">
        <f t="shared" si="30"/>
        <v>100273</v>
      </c>
      <c r="AN110" s="2">
        <v>2.5700000000000001E-2</v>
      </c>
      <c r="AO110">
        <v>2.1669049200000001E-3</v>
      </c>
      <c r="AP110">
        <f t="shared" si="31"/>
        <v>2166.9049199999999</v>
      </c>
      <c r="AQ110" s="1" t="s">
        <v>2505</v>
      </c>
      <c r="AR110">
        <v>23.44</v>
      </c>
      <c r="AS110">
        <v>61.85</v>
      </c>
      <c r="AT110">
        <v>1003.31</v>
      </c>
      <c r="AU110">
        <f t="shared" si="20"/>
        <v>100331</v>
      </c>
      <c r="AV110">
        <f t="shared" si="32"/>
        <v>1.7600000000000005E-2</v>
      </c>
      <c r="AW110" s="2">
        <v>9.4899999999999998E-2</v>
      </c>
      <c r="AX110">
        <v>2.19537496E-3</v>
      </c>
      <c r="AY110">
        <f t="shared" si="33"/>
        <v>2195.3749600000001</v>
      </c>
      <c r="AZ110" s="1" t="s">
        <v>2919</v>
      </c>
      <c r="BA110">
        <v>23.71</v>
      </c>
      <c r="BB110">
        <v>50.55</v>
      </c>
      <c r="BC110">
        <v>1003.45</v>
      </c>
      <c r="BD110">
        <f t="shared" si="34"/>
        <v>100345</v>
      </c>
      <c r="BE110">
        <f t="shared" si="35"/>
        <v>2.1499999999999991E-2</v>
      </c>
      <c r="BF110" s="2">
        <v>0.1036</v>
      </c>
      <c r="BG110">
        <v>2.1952741100000001E-3</v>
      </c>
      <c r="BH110">
        <f t="shared" si="36"/>
        <v>2195.2741100000003</v>
      </c>
      <c r="BI110" s="1" t="s">
        <v>3381</v>
      </c>
      <c r="BJ110">
        <v>22.87</v>
      </c>
      <c r="BK110">
        <v>51.28</v>
      </c>
      <c r="BL110">
        <v>1003.14</v>
      </c>
      <c r="BM110">
        <f t="shared" si="37"/>
        <v>100314</v>
      </c>
      <c r="BN110" s="2">
        <v>8.0199999999999994E-2</v>
      </c>
      <c r="BO110">
        <v>2.17513823E-3</v>
      </c>
      <c r="BP110">
        <f t="shared" si="38"/>
        <v>2175.13823</v>
      </c>
      <c r="BQ110" s="1" t="s">
        <v>2506</v>
      </c>
      <c r="BR110">
        <v>22.88</v>
      </c>
      <c r="BS110">
        <v>56.19</v>
      </c>
      <c r="BT110">
        <v>1002.66</v>
      </c>
      <c r="BU110">
        <f t="shared" si="39"/>
        <v>100266</v>
      </c>
      <c r="BV110" s="2">
        <v>8.3500000000000005E-2</v>
      </c>
    </row>
    <row r="111" spans="1:74">
      <c r="A111">
        <v>2.2174940099999999E-3</v>
      </c>
      <c r="B111">
        <f t="shared" si="21"/>
        <v>2217.4940099999999</v>
      </c>
      <c r="C111" s="1" t="s">
        <v>113</v>
      </c>
      <c r="D111">
        <v>23.54</v>
      </c>
      <c r="E111">
        <v>49.69</v>
      </c>
      <c r="F111">
        <v>1003.74</v>
      </c>
      <c r="G111">
        <f t="shared" si="22"/>
        <v>100374</v>
      </c>
      <c r="H111" s="2">
        <v>2.8899999999999999E-2</v>
      </c>
      <c r="I111">
        <v>2.1973800599999998E-3</v>
      </c>
      <c r="J111">
        <f t="shared" si="23"/>
        <v>2197.38006</v>
      </c>
      <c r="K111" s="1" t="s">
        <v>111</v>
      </c>
      <c r="L111">
        <v>23.17</v>
      </c>
      <c r="M111">
        <v>53.23</v>
      </c>
      <c r="N111">
        <v>1003.82</v>
      </c>
      <c r="O111">
        <f t="shared" si="24"/>
        <v>100382</v>
      </c>
      <c r="P111" s="2">
        <v>0</v>
      </c>
      <c r="Q111">
        <v>2.18710684E-3</v>
      </c>
      <c r="R111">
        <f t="shared" si="25"/>
        <v>2187.1068399999999</v>
      </c>
      <c r="S111" s="1" t="s">
        <v>110</v>
      </c>
      <c r="T111">
        <v>22.93</v>
      </c>
      <c r="U111">
        <v>50.99</v>
      </c>
      <c r="V111">
        <v>1003.68</v>
      </c>
      <c r="W111">
        <f t="shared" si="26"/>
        <v>100368</v>
      </c>
      <c r="X111" s="2">
        <v>2.8899999999999999E-2</v>
      </c>
      <c r="Y111">
        <v>2.207479E-3</v>
      </c>
      <c r="Z111">
        <f t="shared" si="27"/>
        <v>2207.4789999999998</v>
      </c>
      <c r="AA111" s="1" t="s">
        <v>1556</v>
      </c>
      <c r="AB111">
        <v>23.31</v>
      </c>
      <c r="AC111">
        <v>47.01</v>
      </c>
      <c r="AD111">
        <v>1003.5</v>
      </c>
      <c r="AE111">
        <f t="shared" si="28"/>
        <v>100350</v>
      </c>
      <c r="AF111" s="2">
        <v>1.9300000000000001E-2</v>
      </c>
      <c r="AG111">
        <v>2.20674705E-3</v>
      </c>
      <c r="AH111">
        <f t="shared" si="29"/>
        <v>2206.7470499999999</v>
      </c>
      <c r="AI111" s="1" t="s">
        <v>2062</v>
      </c>
      <c r="AJ111">
        <v>23.88</v>
      </c>
      <c r="AK111">
        <v>51.24</v>
      </c>
      <c r="AL111">
        <v>1002.7</v>
      </c>
      <c r="AM111">
        <f t="shared" si="30"/>
        <v>100270</v>
      </c>
      <c r="AN111" s="2">
        <v>2.5700000000000001E-2</v>
      </c>
      <c r="AO111">
        <v>2.1770210199999998E-3</v>
      </c>
      <c r="AP111">
        <f t="shared" si="31"/>
        <v>2177.0210199999997</v>
      </c>
      <c r="AQ111" s="1" t="s">
        <v>2506</v>
      </c>
      <c r="AR111">
        <v>23.45</v>
      </c>
      <c r="AS111">
        <v>61.85</v>
      </c>
      <c r="AT111">
        <v>1003.25</v>
      </c>
      <c r="AU111">
        <f t="shared" si="20"/>
        <v>100325</v>
      </c>
      <c r="AV111">
        <f t="shared" si="32"/>
        <v>1.7600000000000005E-2</v>
      </c>
      <c r="AW111" s="2">
        <v>9.4899999999999998E-2</v>
      </c>
      <c r="AX111">
        <v>2.2054910600000002E-3</v>
      </c>
      <c r="AY111">
        <f t="shared" si="33"/>
        <v>2205.4910600000003</v>
      </c>
      <c r="AZ111" s="1" t="s">
        <v>2920</v>
      </c>
      <c r="BA111">
        <v>23.71</v>
      </c>
      <c r="BB111">
        <v>50.52</v>
      </c>
      <c r="BC111">
        <v>1003.38</v>
      </c>
      <c r="BD111">
        <f t="shared" si="34"/>
        <v>100338</v>
      </c>
      <c r="BE111">
        <f t="shared" si="35"/>
        <v>2.1499999999999991E-2</v>
      </c>
      <c r="BF111" s="2">
        <v>0.1036</v>
      </c>
      <c r="BG111">
        <v>2.2053899699999999E-3</v>
      </c>
      <c r="BH111">
        <f t="shared" si="36"/>
        <v>2205.3899699999997</v>
      </c>
      <c r="BI111" s="1" t="s">
        <v>3382</v>
      </c>
      <c r="BJ111">
        <v>22.87</v>
      </c>
      <c r="BK111">
        <v>51.63</v>
      </c>
      <c r="BL111">
        <v>1003.12</v>
      </c>
      <c r="BM111">
        <f t="shared" si="37"/>
        <v>100312</v>
      </c>
      <c r="BN111" s="2">
        <v>8.0199999999999994E-2</v>
      </c>
      <c r="BO111">
        <v>2.1852538499999999E-3</v>
      </c>
      <c r="BP111">
        <f t="shared" si="38"/>
        <v>2185.2538500000001</v>
      </c>
      <c r="BQ111" s="1" t="s">
        <v>2507</v>
      </c>
      <c r="BR111">
        <v>22.88</v>
      </c>
      <c r="BS111">
        <v>56.18</v>
      </c>
      <c r="BT111">
        <v>1002.65</v>
      </c>
      <c r="BU111">
        <f t="shared" si="39"/>
        <v>100265</v>
      </c>
      <c r="BV111" s="2">
        <v>8.3500000000000005E-2</v>
      </c>
    </row>
    <row r="112" spans="1:74">
      <c r="A112">
        <v>2.24793314E-3</v>
      </c>
      <c r="B112">
        <f t="shared" si="21"/>
        <v>2247.9331400000001</v>
      </c>
      <c r="C112" s="1" t="s">
        <v>114</v>
      </c>
      <c r="D112">
        <v>23.53</v>
      </c>
      <c r="E112">
        <v>49.9</v>
      </c>
      <c r="F112">
        <v>1003.7</v>
      </c>
      <c r="G112">
        <f t="shared" si="22"/>
        <v>100370</v>
      </c>
      <c r="H112" s="2">
        <v>3.5299999999999998E-2</v>
      </c>
      <c r="I112">
        <v>2.2074959200000001E-3</v>
      </c>
      <c r="J112">
        <f t="shared" si="23"/>
        <v>2207.4959200000003</v>
      </c>
      <c r="K112" s="1" t="s">
        <v>112</v>
      </c>
      <c r="L112">
        <v>23.17</v>
      </c>
      <c r="M112">
        <v>53.25</v>
      </c>
      <c r="N112">
        <v>1003.85</v>
      </c>
      <c r="O112">
        <f t="shared" si="24"/>
        <v>100385</v>
      </c>
      <c r="P112" s="2">
        <v>0</v>
      </c>
      <c r="Q112">
        <v>2.1972229400000001E-3</v>
      </c>
      <c r="R112">
        <f t="shared" si="25"/>
        <v>2197.2229400000001</v>
      </c>
      <c r="S112" s="1" t="s">
        <v>111</v>
      </c>
      <c r="T112">
        <v>22.93</v>
      </c>
      <c r="U112">
        <v>50.83</v>
      </c>
      <c r="V112">
        <v>1003.7</v>
      </c>
      <c r="W112">
        <f t="shared" si="26"/>
        <v>100370</v>
      </c>
      <c r="X112" s="2">
        <v>3.2099999999999997E-2</v>
      </c>
      <c r="Y112">
        <v>2.2175951000000002E-3</v>
      </c>
      <c r="Z112">
        <f t="shared" si="27"/>
        <v>2217.5951</v>
      </c>
      <c r="AA112" s="1" t="s">
        <v>1557</v>
      </c>
      <c r="AB112">
        <v>23.31</v>
      </c>
      <c r="AC112">
        <v>47.15</v>
      </c>
      <c r="AD112">
        <v>1003.49</v>
      </c>
      <c r="AE112">
        <f t="shared" si="28"/>
        <v>100349</v>
      </c>
      <c r="AF112" s="2">
        <v>2.2499999999999999E-2</v>
      </c>
      <c r="AG112">
        <v>2.2168629099999998E-3</v>
      </c>
      <c r="AH112">
        <f t="shared" si="29"/>
        <v>2216.8629099999998</v>
      </c>
      <c r="AI112" s="1" t="s">
        <v>2063</v>
      </c>
      <c r="AJ112">
        <v>23.87</v>
      </c>
      <c r="AK112">
        <v>51.55</v>
      </c>
      <c r="AL112">
        <v>1002.69</v>
      </c>
      <c r="AM112">
        <f t="shared" si="30"/>
        <v>100269</v>
      </c>
      <c r="AN112" s="2">
        <v>2.5700000000000001E-2</v>
      </c>
      <c r="AO112">
        <v>2.18713808E-3</v>
      </c>
      <c r="AP112">
        <f t="shared" si="31"/>
        <v>2187.1380800000002</v>
      </c>
      <c r="AQ112" s="1" t="s">
        <v>2507</v>
      </c>
      <c r="AR112">
        <v>23.44</v>
      </c>
      <c r="AS112">
        <v>61.89</v>
      </c>
      <c r="AT112">
        <v>1003.22</v>
      </c>
      <c r="AU112">
        <f t="shared" si="20"/>
        <v>100322</v>
      </c>
      <c r="AV112">
        <f t="shared" si="32"/>
        <v>1.7600000000000005E-2</v>
      </c>
      <c r="AW112" s="2">
        <v>9.4899999999999998E-2</v>
      </c>
      <c r="AX112">
        <v>2.2156071599999999E-3</v>
      </c>
      <c r="AY112">
        <f t="shared" si="33"/>
        <v>2215.60716</v>
      </c>
      <c r="AZ112" s="1" t="s">
        <v>2921</v>
      </c>
      <c r="BA112">
        <v>23.71</v>
      </c>
      <c r="BB112">
        <v>50.54</v>
      </c>
      <c r="BC112">
        <v>1003.41</v>
      </c>
      <c r="BD112">
        <f t="shared" si="34"/>
        <v>100341</v>
      </c>
      <c r="BE112">
        <f t="shared" si="35"/>
        <v>2.86E-2</v>
      </c>
      <c r="BF112" s="2">
        <v>0.11070000000000001</v>
      </c>
      <c r="BG112">
        <v>2.2155060700000001E-3</v>
      </c>
      <c r="BH112">
        <f t="shared" si="36"/>
        <v>2215.5060699999999</v>
      </c>
      <c r="BI112" s="1" t="s">
        <v>3383</v>
      </c>
      <c r="BJ112">
        <v>22.87</v>
      </c>
      <c r="BK112">
        <v>51.88</v>
      </c>
      <c r="BL112">
        <v>1003.11</v>
      </c>
      <c r="BM112">
        <f t="shared" si="37"/>
        <v>100311</v>
      </c>
      <c r="BN112" s="2">
        <v>8.0199999999999994E-2</v>
      </c>
      <c r="BO112">
        <v>2.195369E-3</v>
      </c>
      <c r="BP112">
        <f t="shared" si="38"/>
        <v>2195.3690000000001</v>
      </c>
      <c r="BQ112" s="1" t="s">
        <v>3621</v>
      </c>
      <c r="BR112">
        <v>22.88</v>
      </c>
      <c r="BS112">
        <v>56.16</v>
      </c>
      <c r="BT112">
        <v>1002.68</v>
      </c>
      <c r="BU112">
        <f t="shared" si="39"/>
        <v>100268</v>
      </c>
      <c r="BV112" s="2">
        <v>8.3500000000000005E-2</v>
      </c>
    </row>
    <row r="113" spans="1:74">
      <c r="A113">
        <v>2.2580501999999998E-3</v>
      </c>
      <c r="B113">
        <f t="shared" si="21"/>
        <v>2258.0501999999997</v>
      </c>
      <c r="C113" s="1" t="s">
        <v>115</v>
      </c>
      <c r="D113">
        <v>23.53</v>
      </c>
      <c r="E113">
        <v>50.06</v>
      </c>
      <c r="F113">
        <v>1003.76</v>
      </c>
      <c r="G113">
        <f t="shared" si="22"/>
        <v>100376</v>
      </c>
      <c r="H113" s="2">
        <v>3.85E-2</v>
      </c>
      <c r="I113">
        <v>2.2176120199999998E-3</v>
      </c>
      <c r="J113">
        <f t="shared" si="23"/>
        <v>2217.6120199999996</v>
      </c>
      <c r="K113" s="1" t="s">
        <v>113</v>
      </c>
      <c r="L113">
        <v>23.17</v>
      </c>
      <c r="M113">
        <v>53.23</v>
      </c>
      <c r="N113">
        <v>1003.89</v>
      </c>
      <c r="O113">
        <f t="shared" si="24"/>
        <v>100389</v>
      </c>
      <c r="P113" s="2">
        <v>3.2000000000000002E-3</v>
      </c>
      <c r="Q113">
        <v>2.2073390399999998E-3</v>
      </c>
      <c r="R113">
        <f t="shared" si="25"/>
        <v>2207.3390399999998</v>
      </c>
      <c r="S113" s="1" t="s">
        <v>112</v>
      </c>
      <c r="T113">
        <v>22.93</v>
      </c>
      <c r="U113">
        <v>50.86</v>
      </c>
      <c r="V113">
        <v>1003.72</v>
      </c>
      <c r="W113">
        <f t="shared" si="26"/>
        <v>100372</v>
      </c>
      <c r="X113" s="2">
        <v>3.5299999999999998E-2</v>
      </c>
      <c r="Y113">
        <v>2.2277102399999998E-3</v>
      </c>
      <c r="Z113">
        <f t="shared" si="27"/>
        <v>2227.7102399999999</v>
      </c>
      <c r="AA113" s="1" t="s">
        <v>1558</v>
      </c>
      <c r="AB113">
        <v>23.31</v>
      </c>
      <c r="AC113">
        <v>47.35</v>
      </c>
      <c r="AD113">
        <v>1003.56</v>
      </c>
      <c r="AE113">
        <f t="shared" si="28"/>
        <v>100356</v>
      </c>
      <c r="AF113" s="2">
        <v>2.5700000000000001E-2</v>
      </c>
      <c r="AG113">
        <v>2.2269787700000001E-3</v>
      </c>
      <c r="AH113">
        <f t="shared" si="29"/>
        <v>2226.9787700000002</v>
      </c>
      <c r="AI113" s="1" t="s">
        <v>2064</v>
      </c>
      <c r="AJ113">
        <v>23.87</v>
      </c>
      <c r="AK113">
        <v>51.33</v>
      </c>
      <c r="AL113">
        <v>1002.79</v>
      </c>
      <c r="AM113">
        <f t="shared" si="30"/>
        <v>100279</v>
      </c>
      <c r="AN113" s="2">
        <v>2.8899999999999999E-2</v>
      </c>
      <c r="AO113">
        <v>2.1972529799999998E-3</v>
      </c>
      <c r="AP113">
        <f t="shared" si="31"/>
        <v>2197.2529799999998</v>
      </c>
      <c r="AQ113" s="1" t="s">
        <v>2508</v>
      </c>
      <c r="AR113">
        <v>23.45</v>
      </c>
      <c r="AS113">
        <v>61.91</v>
      </c>
      <c r="AT113">
        <v>1003.26</v>
      </c>
      <c r="AU113">
        <f t="shared" si="20"/>
        <v>100326</v>
      </c>
      <c r="AV113">
        <f t="shared" si="32"/>
        <v>1.7600000000000005E-2</v>
      </c>
      <c r="AW113" s="2">
        <v>9.4899999999999998E-2</v>
      </c>
      <c r="AX113">
        <v>2.2257230200000001E-3</v>
      </c>
      <c r="AY113">
        <f t="shared" si="33"/>
        <v>2225.7230199999999</v>
      </c>
      <c r="AZ113" s="1" t="s">
        <v>2922</v>
      </c>
      <c r="BA113">
        <v>23.71</v>
      </c>
      <c r="BB113">
        <v>50.53</v>
      </c>
      <c r="BC113">
        <v>1003.44</v>
      </c>
      <c r="BD113">
        <f t="shared" si="34"/>
        <v>100344</v>
      </c>
      <c r="BE113">
        <f t="shared" si="35"/>
        <v>2.1499999999999991E-2</v>
      </c>
      <c r="BF113" s="2">
        <v>0.1036</v>
      </c>
      <c r="BG113">
        <v>2.2256221700000002E-3</v>
      </c>
      <c r="BH113">
        <f t="shared" si="36"/>
        <v>2225.6221700000001</v>
      </c>
      <c r="BI113" s="1" t="s">
        <v>3384</v>
      </c>
      <c r="BJ113">
        <v>22.87</v>
      </c>
      <c r="BK113">
        <v>51.63</v>
      </c>
      <c r="BL113">
        <v>1003.12</v>
      </c>
      <c r="BM113">
        <f t="shared" si="37"/>
        <v>100312</v>
      </c>
      <c r="BN113" s="2">
        <v>8.0199999999999994E-2</v>
      </c>
      <c r="BO113">
        <v>2.2054858199999998E-3</v>
      </c>
      <c r="BP113">
        <f t="shared" si="38"/>
        <v>2205.4858199999999</v>
      </c>
      <c r="BQ113" s="1" t="s">
        <v>3622</v>
      </c>
      <c r="BR113">
        <v>22.88</v>
      </c>
      <c r="BS113">
        <v>56.18</v>
      </c>
      <c r="BT113">
        <v>1002.69</v>
      </c>
      <c r="BU113">
        <f t="shared" si="39"/>
        <v>100269</v>
      </c>
      <c r="BV113" s="2">
        <v>8.3500000000000005E-2</v>
      </c>
    </row>
    <row r="114" spans="1:74">
      <c r="A114">
        <v>2.2681651099999999E-3</v>
      </c>
      <c r="B114">
        <f t="shared" si="21"/>
        <v>2268.1651099999999</v>
      </c>
      <c r="C114" s="1" t="s">
        <v>116</v>
      </c>
      <c r="D114">
        <v>23.53</v>
      </c>
      <c r="E114">
        <v>49.92</v>
      </c>
      <c r="F114">
        <v>1003.76</v>
      </c>
      <c r="G114">
        <f t="shared" si="22"/>
        <v>100376</v>
      </c>
      <c r="H114" s="2">
        <v>3.85E-2</v>
      </c>
      <c r="I114">
        <v>2.22772812E-3</v>
      </c>
      <c r="J114">
        <f t="shared" si="23"/>
        <v>2227.7281199999998</v>
      </c>
      <c r="K114" s="1" t="s">
        <v>664</v>
      </c>
      <c r="L114">
        <v>23.17</v>
      </c>
      <c r="M114">
        <v>53.3</v>
      </c>
      <c r="N114">
        <v>1003.89</v>
      </c>
      <c r="O114">
        <f t="shared" si="24"/>
        <v>100389</v>
      </c>
      <c r="P114" s="2">
        <v>3.2000000000000002E-3</v>
      </c>
      <c r="Q114">
        <v>2.21745514E-3</v>
      </c>
      <c r="R114">
        <f t="shared" si="25"/>
        <v>2217.45514</v>
      </c>
      <c r="S114" s="1" t="s">
        <v>113</v>
      </c>
      <c r="T114">
        <v>22.93</v>
      </c>
      <c r="U114">
        <v>50.91</v>
      </c>
      <c r="V114">
        <v>1003.72</v>
      </c>
      <c r="W114">
        <f t="shared" si="26"/>
        <v>100372</v>
      </c>
      <c r="X114" s="2">
        <v>3.85E-2</v>
      </c>
      <c r="Y114">
        <v>2.2378268199999998E-3</v>
      </c>
      <c r="Z114">
        <f t="shared" si="27"/>
        <v>2237.8268199999998</v>
      </c>
      <c r="AA114" s="1" t="s">
        <v>1559</v>
      </c>
      <c r="AB114">
        <v>23.31</v>
      </c>
      <c r="AC114">
        <v>47.1</v>
      </c>
      <c r="AD114">
        <v>1003.53</v>
      </c>
      <c r="AE114">
        <f t="shared" si="28"/>
        <v>100353</v>
      </c>
      <c r="AF114" s="2">
        <v>2.5700000000000001E-2</v>
      </c>
      <c r="AG114">
        <v>2.2370948699999998E-3</v>
      </c>
      <c r="AH114">
        <f t="shared" si="29"/>
        <v>2237.0948699999999</v>
      </c>
      <c r="AI114" s="1" t="s">
        <v>2065</v>
      </c>
      <c r="AJ114">
        <v>23.87</v>
      </c>
      <c r="AK114">
        <v>51.37</v>
      </c>
      <c r="AL114">
        <v>1002.72</v>
      </c>
      <c r="AM114">
        <f t="shared" si="30"/>
        <v>100272</v>
      </c>
      <c r="AN114" s="2">
        <v>2.8899999999999999E-2</v>
      </c>
      <c r="AO114">
        <v>2.20736885E-3</v>
      </c>
      <c r="AP114">
        <f t="shared" si="31"/>
        <v>2207.3688499999998</v>
      </c>
      <c r="AQ114" s="1" t="s">
        <v>2509</v>
      </c>
      <c r="AR114">
        <v>23.45</v>
      </c>
      <c r="AS114">
        <v>61.86</v>
      </c>
      <c r="AT114">
        <v>1003.28</v>
      </c>
      <c r="AU114">
        <f t="shared" si="20"/>
        <v>100328</v>
      </c>
      <c r="AV114">
        <f t="shared" si="32"/>
        <v>1.0600000000000012E-2</v>
      </c>
      <c r="AW114" s="2">
        <v>8.7900000000000006E-2</v>
      </c>
      <c r="AX114">
        <v>2.2358388899999999E-3</v>
      </c>
      <c r="AY114">
        <f t="shared" si="33"/>
        <v>2235.83889</v>
      </c>
      <c r="AZ114" s="1" t="s">
        <v>2923</v>
      </c>
      <c r="BA114">
        <v>23.71</v>
      </c>
      <c r="BB114">
        <v>50.52</v>
      </c>
      <c r="BC114">
        <v>1003.46</v>
      </c>
      <c r="BD114">
        <f t="shared" si="34"/>
        <v>100346</v>
      </c>
      <c r="BE114">
        <f t="shared" si="35"/>
        <v>2.1499999999999991E-2</v>
      </c>
      <c r="BF114" s="2">
        <v>0.1036</v>
      </c>
      <c r="BG114">
        <v>2.2357382699999999E-3</v>
      </c>
      <c r="BH114">
        <f t="shared" si="36"/>
        <v>2235.7382699999998</v>
      </c>
      <c r="BI114" s="1" t="s">
        <v>3385</v>
      </c>
      <c r="BJ114">
        <v>22.87</v>
      </c>
      <c r="BK114">
        <v>51.64</v>
      </c>
      <c r="BL114">
        <v>1003.17</v>
      </c>
      <c r="BM114">
        <f t="shared" si="37"/>
        <v>100317</v>
      </c>
      <c r="BN114" s="2">
        <v>8.0199999999999994E-2</v>
      </c>
      <c r="BO114">
        <v>2.21560192E-3</v>
      </c>
      <c r="BP114">
        <f t="shared" si="38"/>
        <v>2215.6019200000001</v>
      </c>
      <c r="BQ114" s="1" t="s">
        <v>3623</v>
      </c>
      <c r="BR114">
        <v>22.88</v>
      </c>
      <c r="BS114">
        <v>56.13</v>
      </c>
      <c r="BT114">
        <v>1002.7</v>
      </c>
      <c r="BU114">
        <f t="shared" si="39"/>
        <v>100270</v>
      </c>
      <c r="BV114" s="2">
        <v>8.3500000000000005E-2</v>
      </c>
    </row>
    <row r="115" spans="1:74">
      <c r="A115">
        <v>2.2782809700000002E-3</v>
      </c>
      <c r="B115">
        <f t="shared" si="21"/>
        <v>2278.2809700000003</v>
      </c>
      <c r="C115" s="1" t="s">
        <v>117</v>
      </c>
      <c r="D115">
        <v>23.53</v>
      </c>
      <c r="E115">
        <v>49.73</v>
      </c>
      <c r="F115">
        <v>1003.76</v>
      </c>
      <c r="G115">
        <f t="shared" si="22"/>
        <v>100376</v>
      </c>
      <c r="H115" s="2">
        <v>4.1700000000000001E-2</v>
      </c>
      <c r="I115">
        <v>2.2378449399999998E-3</v>
      </c>
      <c r="J115">
        <f t="shared" si="23"/>
        <v>2237.84494</v>
      </c>
      <c r="K115" s="1" t="s">
        <v>665</v>
      </c>
      <c r="L115">
        <v>23.16</v>
      </c>
      <c r="M115">
        <v>53.18</v>
      </c>
      <c r="N115">
        <v>1003.84</v>
      </c>
      <c r="O115">
        <f t="shared" si="24"/>
        <v>100384</v>
      </c>
      <c r="P115" s="2">
        <v>6.4000000000000003E-3</v>
      </c>
      <c r="Q115">
        <v>2.2275719599999999E-3</v>
      </c>
      <c r="R115">
        <f t="shared" si="25"/>
        <v>2227.5719599999998</v>
      </c>
      <c r="S115" s="1" t="s">
        <v>664</v>
      </c>
      <c r="T115">
        <v>22.93</v>
      </c>
      <c r="U115">
        <v>50.85</v>
      </c>
      <c r="V115">
        <v>1003.71</v>
      </c>
      <c r="W115">
        <f t="shared" si="26"/>
        <v>100371</v>
      </c>
      <c r="X115" s="2">
        <v>3.85E-2</v>
      </c>
      <c r="Y115">
        <v>2.24794292E-3</v>
      </c>
      <c r="Z115">
        <f t="shared" si="27"/>
        <v>2247.94292</v>
      </c>
      <c r="AA115" s="1" t="s">
        <v>1560</v>
      </c>
      <c r="AB115">
        <v>23.31</v>
      </c>
      <c r="AC115">
        <v>47.41</v>
      </c>
      <c r="AD115">
        <v>1003.48</v>
      </c>
      <c r="AE115">
        <f t="shared" si="28"/>
        <v>100348</v>
      </c>
      <c r="AF115" s="2">
        <v>2.8899999999999999E-2</v>
      </c>
      <c r="AG115">
        <v>2.2472121699999999E-3</v>
      </c>
      <c r="AH115">
        <f t="shared" si="29"/>
        <v>2247.2121699999998</v>
      </c>
      <c r="AI115" s="1" t="s">
        <v>2066</v>
      </c>
      <c r="AJ115">
        <v>23.86</v>
      </c>
      <c r="AK115">
        <v>51.45</v>
      </c>
      <c r="AL115">
        <v>1002.66</v>
      </c>
      <c r="AM115">
        <f t="shared" si="30"/>
        <v>100266</v>
      </c>
      <c r="AN115" s="2">
        <v>2.8899999999999999E-2</v>
      </c>
      <c r="AO115">
        <v>2.2174849500000001E-3</v>
      </c>
      <c r="AP115">
        <f t="shared" si="31"/>
        <v>2217.48495</v>
      </c>
      <c r="AQ115" s="1" t="s">
        <v>2510</v>
      </c>
      <c r="AR115">
        <v>23.45</v>
      </c>
      <c r="AS115">
        <v>61.91</v>
      </c>
      <c r="AT115">
        <v>1003.31</v>
      </c>
      <c r="AU115">
        <f t="shared" si="20"/>
        <v>100331</v>
      </c>
      <c r="AV115">
        <f t="shared" si="32"/>
        <v>1.4100000000000001E-2</v>
      </c>
      <c r="AW115" s="2">
        <v>9.1399999999999995E-2</v>
      </c>
      <c r="AX115">
        <v>2.2459559400000001E-3</v>
      </c>
      <c r="AY115">
        <f t="shared" si="33"/>
        <v>2245.9559400000003</v>
      </c>
      <c r="AZ115" s="1" t="s">
        <v>2924</v>
      </c>
      <c r="BA115">
        <v>23.71</v>
      </c>
      <c r="BB115">
        <v>50.52</v>
      </c>
      <c r="BC115">
        <v>1003.41</v>
      </c>
      <c r="BD115">
        <f t="shared" si="34"/>
        <v>100341</v>
      </c>
      <c r="BE115">
        <f t="shared" si="35"/>
        <v>2.1499999999999991E-2</v>
      </c>
      <c r="BF115" s="2">
        <v>0.1036</v>
      </c>
      <c r="BG115">
        <v>2.2458538999999998E-3</v>
      </c>
      <c r="BH115">
        <f t="shared" si="36"/>
        <v>2245.8538999999996</v>
      </c>
      <c r="BI115" s="1" t="s">
        <v>3386</v>
      </c>
      <c r="BJ115">
        <v>22.87</v>
      </c>
      <c r="BK115">
        <v>51.33</v>
      </c>
      <c r="BL115">
        <v>1003.13</v>
      </c>
      <c r="BM115">
        <f t="shared" si="37"/>
        <v>100313</v>
      </c>
      <c r="BN115" s="2">
        <v>8.0199999999999994E-2</v>
      </c>
      <c r="BO115">
        <v>2.2257170600000001E-3</v>
      </c>
      <c r="BP115">
        <f t="shared" si="38"/>
        <v>2225.7170599999999</v>
      </c>
      <c r="BQ115" s="1" t="s">
        <v>2511</v>
      </c>
      <c r="BR115">
        <v>22.88</v>
      </c>
      <c r="BS115">
        <v>56.19</v>
      </c>
      <c r="BT115">
        <v>1002.64</v>
      </c>
      <c r="BU115">
        <f t="shared" si="39"/>
        <v>100264</v>
      </c>
      <c r="BV115" s="2">
        <v>8.3500000000000005E-2</v>
      </c>
    </row>
    <row r="116" spans="1:74">
      <c r="A116">
        <v>2.28839683E-3</v>
      </c>
      <c r="B116">
        <f t="shared" si="21"/>
        <v>2288.3968300000001</v>
      </c>
      <c r="C116" s="1" t="s">
        <v>118</v>
      </c>
      <c r="D116">
        <v>23.52</v>
      </c>
      <c r="E116">
        <v>49.86</v>
      </c>
      <c r="F116">
        <v>1003.74</v>
      </c>
      <c r="G116">
        <f t="shared" si="22"/>
        <v>100374</v>
      </c>
      <c r="H116" s="2">
        <v>4.1700000000000001E-2</v>
      </c>
      <c r="I116">
        <v>2.24796104E-3</v>
      </c>
      <c r="J116">
        <f t="shared" si="23"/>
        <v>2247.9610400000001</v>
      </c>
      <c r="K116" s="1" t="s">
        <v>666</v>
      </c>
      <c r="L116">
        <v>23.17</v>
      </c>
      <c r="M116">
        <v>53.23</v>
      </c>
      <c r="N116">
        <v>1003.79</v>
      </c>
      <c r="O116">
        <f t="shared" si="24"/>
        <v>100379</v>
      </c>
      <c r="P116" s="2">
        <v>9.5999999999999992E-3</v>
      </c>
      <c r="Q116">
        <v>2.2377259699999999E-3</v>
      </c>
      <c r="R116">
        <f t="shared" si="25"/>
        <v>2237.72597</v>
      </c>
      <c r="S116" s="1" t="s">
        <v>1238</v>
      </c>
      <c r="T116">
        <v>22.93</v>
      </c>
      <c r="U116">
        <v>50.89</v>
      </c>
      <c r="V116">
        <v>1003.66</v>
      </c>
      <c r="W116">
        <f t="shared" si="26"/>
        <v>100366</v>
      </c>
      <c r="X116" s="2">
        <v>4.1700000000000001E-2</v>
      </c>
      <c r="Y116">
        <v>2.2580590200000001E-3</v>
      </c>
      <c r="Z116">
        <f t="shared" si="27"/>
        <v>2258.0590200000001</v>
      </c>
      <c r="AA116" s="1" t="s">
        <v>1561</v>
      </c>
      <c r="AB116">
        <v>23.31</v>
      </c>
      <c r="AC116">
        <v>47.45</v>
      </c>
      <c r="AD116">
        <v>1003.52</v>
      </c>
      <c r="AE116">
        <f t="shared" si="28"/>
        <v>100352</v>
      </c>
      <c r="AF116" s="2">
        <v>2.8899999999999999E-2</v>
      </c>
      <c r="AG116">
        <v>2.2573280300000002E-3</v>
      </c>
      <c r="AH116">
        <f t="shared" si="29"/>
        <v>2257.3280300000001</v>
      </c>
      <c r="AI116" s="1" t="s">
        <v>2067</v>
      </c>
      <c r="AJ116">
        <v>23.86</v>
      </c>
      <c r="AK116">
        <v>51.45</v>
      </c>
      <c r="AL116">
        <v>1002.71</v>
      </c>
      <c r="AM116">
        <f t="shared" si="30"/>
        <v>100271</v>
      </c>
      <c r="AN116" s="2">
        <v>3.2099999999999997E-2</v>
      </c>
      <c r="AO116">
        <v>2.22760081E-3</v>
      </c>
      <c r="AP116">
        <f t="shared" si="31"/>
        <v>2227.6008099999999</v>
      </c>
      <c r="AQ116" s="1" t="s">
        <v>2511</v>
      </c>
      <c r="AR116">
        <v>23.44</v>
      </c>
      <c r="AS116">
        <v>61.88</v>
      </c>
      <c r="AT116">
        <v>1003.21</v>
      </c>
      <c r="AU116">
        <f t="shared" si="20"/>
        <v>100321</v>
      </c>
      <c r="AV116">
        <f t="shared" si="32"/>
        <v>1.4100000000000001E-2</v>
      </c>
      <c r="AW116" s="2">
        <v>9.1399999999999995E-2</v>
      </c>
      <c r="AX116">
        <v>2.2560718E-3</v>
      </c>
      <c r="AY116">
        <f t="shared" si="33"/>
        <v>2256.0718000000002</v>
      </c>
      <c r="AZ116" s="1" t="s">
        <v>2925</v>
      </c>
      <c r="BA116">
        <v>23.71</v>
      </c>
      <c r="BB116">
        <v>50.6</v>
      </c>
      <c r="BC116">
        <v>1003.37</v>
      </c>
      <c r="BD116">
        <f t="shared" si="34"/>
        <v>100337</v>
      </c>
      <c r="BE116">
        <f t="shared" si="35"/>
        <v>2.1499999999999991E-2</v>
      </c>
      <c r="BF116" s="2">
        <v>0.1036</v>
      </c>
      <c r="BG116">
        <v>2.2559699999999999E-3</v>
      </c>
      <c r="BH116">
        <f t="shared" si="36"/>
        <v>2255.9699999999998</v>
      </c>
      <c r="BI116" s="1" t="s">
        <v>3387</v>
      </c>
      <c r="BJ116">
        <v>22.87</v>
      </c>
      <c r="BK116">
        <v>50.91</v>
      </c>
      <c r="BL116">
        <v>1003.08</v>
      </c>
      <c r="BM116">
        <f t="shared" si="37"/>
        <v>100308</v>
      </c>
      <c r="BN116" s="2">
        <v>8.0199999999999994E-2</v>
      </c>
      <c r="BO116">
        <v>2.2358331599999998E-3</v>
      </c>
      <c r="BP116">
        <f t="shared" si="38"/>
        <v>2235.8331599999997</v>
      </c>
      <c r="BQ116" s="1" t="s">
        <v>2512</v>
      </c>
      <c r="BR116">
        <v>22.88</v>
      </c>
      <c r="BS116">
        <v>56.14</v>
      </c>
      <c r="BT116">
        <v>1002.62</v>
      </c>
      <c r="BU116">
        <f t="shared" si="39"/>
        <v>100262</v>
      </c>
      <c r="BV116" s="2">
        <v>8.3500000000000005E-2</v>
      </c>
    </row>
    <row r="117" spans="1:74">
      <c r="A117">
        <v>2.2985129300000001E-3</v>
      </c>
      <c r="B117">
        <f t="shared" si="21"/>
        <v>2298.5129300000003</v>
      </c>
      <c r="C117" s="1" t="s">
        <v>119</v>
      </c>
      <c r="D117">
        <v>23.52</v>
      </c>
      <c r="E117">
        <v>49.72</v>
      </c>
      <c r="F117">
        <v>1003.73</v>
      </c>
      <c r="G117">
        <f t="shared" si="22"/>
        <v>100373</v>
      </c>
      <c r="H117" s="2">
        <v>4.4900000000000002E-2</v>
      </c>
      <c r="I117">
        <v>2.2580771400000001E-3</v>
      </c>
      <c r="J117">
        <f t="shared" si="23"/>
        <v>2258.0771400000003</v>
      </c>
      <c r="K117" s="1" t="s">
        <v>667</v>
      </c>
      <c r="L117">
        <v>23.16</v>
      </c>
      <c r="M117">
        <v>53.32</v>
      </c>
      <c r="N117">
        <v>1003.86</v>
      </c>
      <c r="O117">
        <f t="shared" si="24"/>
        <v>100386</v>
      </c>
      <c r="P117" s="2">
        <v>1.2800000000000001E-2</v>
      </c>
      <c r="Q117">
        <v>2.2478940400000001E-3</v>
      </c>
      <c r="R117">
        <f t="shared" si="25"/>
        <v>2247.8940400000001</v>
      </c>
      <c r="S117" s="1" t="s">
        <v>114</v>
      </c>
      <c r="T117">
        <v>22.92</v>
      </c>
      <c r="U117">
        <v>50.82</v>
      </c>
      <c r="V117">
        <v>1003.65</v>
      </c>
      <c r="W117">
        <f t="shared" si="26"/>
        <v>100365</v>
      </c>
      <c r="X117" s="2">
        <v>4.4900000000000002E-2</v>
      </c>
      <c r="Y117">
        <v>2.2681748799999999E-3</v>
      </c>
      <c r="Z117">
        <f t="shared" si="27"/>
        <v>2268.17488</v>
      </c>
      <c r="AA117" s="1" t="s">
        <v>1562</v>
      </c>
      <c r="AB117">
        <v>23.3</v>
      </c>
      <c r="AC117">
        <v>46.93</v>
      </c>
      <c r="AD117">
        <v>1003.56</v>
      </c>
      <c r="AE117">
        <f t="shared" si="28"/>
        <v>100356</v>
      </c>
      <c r="AF117" s="2">
        <v>3.2099999999999997E-2</v>
      </c>
      <c r="AG117">
        <v>2.2674448400000001E-3</v>
      </c>
      <c r="AH117">
        <f t="shared" si="29"/>
        <v>2267.4448400000001</v>
      </c>
      <c r="AI117" s="1" t="s">
        <v>2068</v>
      </c>
      <c r="AJ117">
        <v>23.85</v>
      </c>
      <c r="AK117">
        <v>51.42</v>
      </c>
      <c r="AL117">
        <v>1002.75</v>
      </c>
      <c r="AM117">
        <f t="shared" si="30"/>
        <v>100275</v>
      </c>
      <c r="AN117" s="2">
        <v>3.2099999999999997E-2</v>
      </c>
      <c r="AO117">
        <v>2.23771595E-3</v>
      </c>
      <c r="AP117">
        <f t="shared" si="31"/>
        <v>2237.7159500000002</v>
      </c>
      <c r="AQ117" s="1" t="s">
        <v>2512</v>
      </c>
      <c r="AR117">
        <v>23.44</v>
      </c>
      <c r="AS117">
        <v>61.89</v>
      </c>
      <c r="AT117">
        <v>1003.24</v>
      </c>
      <c r="AU117">
        <f t="shared" si="20"/>
        <v>100324</v>
      </c>
      <c r="AV117">
        <f t="shared" si="32"/>
        <v>1.4100000000000001E-2</v>
      </c>
      <c r="AW117" s="2">
        <v>9.1399999999999995E-2</v>
      </c>
      <c r="AX117">
        <v>2.2661879000000001E-3</v>
      </c>
      <c r="AY117">
        <f t="shared" si="33"/>
        <v>2266.1878999999999</v>
      </c>
      <c r="AZ117" s="1" t="s">
        <v>2926</v>
      </c>
      <c r="BA117">
        <v>23.71</v>
      </c>
      <c r="BB117">
        <v>50.62</v>
      </c>
      <c r="BC117">
        <v>1003.43</v>
      </c>
      <c r="BD117">
        <f t="shared" si="34"/>
        <v>100343</v>
      </c>
      <c r="BE117">
        <f t="shared" si="35"/>
        <v>2.1499999999999991E-2</v>
      </c>
      <c r="BF117" s="2">
        <v>0.1036</v>
      </c>
      <c r="BG117">
        <v>2.2660849000000001E-3</v>
      </c>
      <c r="BH117">
        <f t="shared" si="36"/>
        <v>2266.0849000000003</v>
      </c>
      <c r="BI117" s="1" t="s">
        <v>3388</v>
      </c>
      <c r="BJ117">
        <v>22.87</v>
      </c>
      <c r="BK117">
        <v>51.28</v>
      </c>
      <c r="BL117">
        <v>1003.13</v>
      </c>
      <c r="BM117">
        <f t="shared" si="37"/>
        <v>100313</v>
      </c>
      <c r="BN117" s="2">
        <v>8.0199999999999994E-2</v>
      </c>
      <c r="BO117">
        <v>2.24594926E-3</v>
      </c>
      <c r="BP117">
        <f t="shared" si="38"/>
        <v>2245.9492599999999</v>
      </c>
      <c r="BQ117" s="1" t="s">
        <v>2513</v>
      </c>
      <c r="BR117">
        <v>22.88</v>
      </c>
      <c r="BS117">
        <v>56.23</v>
      </c>
      <c r="BT117">
        <v>1002.73</v>
      </c>
      <c r="BU117">
        <f t="shared" si="39"/>
        <v>100273</v>
      </c>
      <c r="BV117" s="2">
        <v>8.3500000000000005E-2</v>
      </c>
    </row>
    <row r="118" spans="1:74">
      <c r="A118">
        <v>2.3086290299999999E-3</v>
      </c>
      <c r="B118">
        <f t="shared" si="21"/>
        <v>2308.6290300000001</v>
      </c>
      <c r="C118" s="1" t="s">
        <v>120</v>
      </c>
      <c r="D118">
        <v>23.52</v>
      </c>
      <c r="E118">
        <v>49.86</v>
      </c>
      <c r="F118">
        <v>1003.77</v>
      </c>
      <c r="G118">
        <f t="shared" si="22"/>
        <v>100377</v>
      </c>
      <c r="H118" s="2">
        <v>4.4900000000000002E-2</v>
      </c>
      <c r="I118">
        <v>2.2681929999999999E-3</v>
      </c>
      <c r="J118">
        <f t="shared" si="23"/>
        <v>2268.1929999999998</v>
      </c>
      <c r="K118" s="1" t="s">
        <v>668</v>
      </c>
      <c r="L118">
        <v>23.16</v>
      </c>
      <c r="M118">
        <v>53.24</v>
      </c>
      <c r="N118">
        <v>1003.84</v>
      </c>
      <c r="O118">
        <f t="shared" si="24"/>
        <v>100384</v>
      </c>
      <c r="P118" s="2">
        <v>1.6E-2</v>
      </c>
      <c r="Q118">
        <v>2.25801086E-3</v>
      </c>
      <c r="R118">
        <f t="shared" si="25"/>
        <v>2258.0108599999999</v>
      </c>
      <c r="S118" s="1" t="s">
        <v>115</v>
      </c>
      <c r="T118">
        <v>22.93</v>
      </c>
      <c r="U118">
        <v>50.93</v>
      </c>
      <c r="V118">
        <v>1003.7</v>
      </c>
      <c r="W118">
        <f t="shared" si="26"/>
        <v>100370</v>
      </c>
      <c r="X118" s="2">
        <v>4.8099999999999997E-2</v>
      </c>
      <c r="Y118">
        <v>2.27829003E-3</v>
      </c>
      <c r="Z118">
        <f t="shared" si="27"/>
        <v>2278.2900300000001</v>
      </c>
      <c r="AA118" s="1" t="s">
        <v>1563</v>
      </c>
      <c r="AB118">
        <v>23.3</v>
      </c>
      <c r="AC118">
        <v>47.4</v>
      </c>
      <c r="AD118">
        <v>1003.54</v>
      </c>
      <c r="AE118">
        <f t="shared" si="28"/>
        <v>100354</v>
      </c>
      <c r="AF118" s="2">
        <v>3.2099999999999997E-2</v>
      </c>
      <c r="AG118">
        <v>2.2774639099999998E-3</v>
      </c>
      <c r="AH118">
        <f t="shared" si="29"/>
        <v>2277.4639099999999</v>
      </c>
      <c r="AI118" s="1" t="s">
        <v>2069</v>
      </c>
      <c r="AJ118">
        <v>23.85</v>
      </c>
      <c r="AK118">
        <v>51.42</v>
      </c>
      <c r="AL118">
        <v>1002.75</v>
      </c>
      <c r="AM118">
        <f t="shared" si="30"/>
        <v>100275</v>
      </c>
      <c r="AN118" s="2">
        <v>3.2099999999999997E-2</v>
      </c>
      <c r="AO118">
        <v>2.2478320500000002E-3</v>
      </c>
      <c r="AP118">
        <f t="shared" si="31"/>
        <v>2247.83205</v>
      </c>
      <c r="AQ118" s="1" t="s">
        <v>2513</v>
      </c>
      <c r="AR118">
        <v>23.45</v>
      </c>
      <c r="AS118">
        <v>61.89</v>
      </c>
      <c r="AT118">
        <v>1003.28</v>
      </c>
      <c r="AU118">
        <f t="shared" si="20"/>
        <v>100328</v>
      </c>
      <c r="AV118">
        <f t="shared" si="32"/>
        <v>1.4100000000000001E-2</v>
      </c>
      <c r="AW118" s="2">
        <v>9.1399999999999995E-2</v>
      </c>
      <c r="AX118">
        <v>2.2763039999999998E-3</v>
      </c>
      <c r="AY118">
        <f t="shared" si="33"/>
        <v>2276.3039999999996</v>
      </c>
      <c r="AZ118" s="1" t="s">
        <v>2927</v>
      </c>
      <c r="BA118">
        <v>23.72</v>
      </c>
      <c r="BB118">
        <v>50.58</v>
      </c>
      <c r="BC118">
        <v>1003.44</v>
      </c>
      <c r="BD118">
        <f t="shared" si="34"/>
        <v>100344</v>
      </c>
      <c r="BE118">
        <f t="shared" si="35"/>
        <v>2.86E-2</v>
      </c>
      <c r="BF118" s="2">
        <v>0.11070000000000001</v>
      </c>
      <c r="BG118">
        <v>2.2762009999999998E-3</v>
      </c>
      <c r="BH118">
        <f t="shared" si="36"/>
        <v>2276.201</v>
      </c>
      <c r="BI118" s="1" t="s">
        <v>3389</v>
      </c>
      <c r="BJ118">
        <v>22.87</v>
      </c>
      <c r="BK118">
        <v>51.41</v>
      </c>
      <c r="BL118">
        <v>1003.16</v>
      </c>
      <c r="BM118">
        <f t="shared" si="37"/>
        <v>100316</v>
      </c>
      <c r="BN118" s="2">
        <v>8.0199999999999994E-2</v>
      </c>
      <c r="BO118">
        <v>2.2560639300000002E-3</v>
      </c>
      <c r="BP118">
        <f t="shared" si="38"/>
        <v>2256.0639300000003</v>
      </c>
      <c r="BQ118" s="1" t="s">
        <v>2514</v>
      </c>
      <c r="BR118">
        <v>22.88</v>
      </c>
      <c r="BS118">
        <v>56.25</v>
      </c>
      <c r="BT118">
        <v>1002.66</v>
      </c>
      <c r="BU118">
        <f t="shared" si="39"/>
        <v>100266</v>
      </c>
      <c r="BV118" s="2">
        <v>8.3500000000000005E-2</v>
      </c>
    </row>
    <row r="119" spans="1:74">
      <c r="A119">
        <v>2.3187441799999999E-3</v>
      </c>
      <c r="B119">
        <f t="shared" si="21"/>
        <v>2318.7441799999997</v>
      </c>
      <c r="C119" s="1" t="s">
        <v>121</v>
      </c>
      <c r="D119">
        <v>23.52</v>
      </c>
      <c r="E119">
        <v>49.85</v>
      </c>
      <c r="F119">
        <v>1003.74</v>
      </c>
      <c r="G119">
        <f t="shared" si="22"/>
        <v>100374</v>
      </c>
      <c r="H119" s="2">
        <v>4.8099999999999997E-2</v>
      </c>
      <c r="I119">
        <v>2.2783091000000001E-3</v>
      </c>
      <c r="J119">
        <f t="shared" si="23"/>
        <v>2278.3090999999999</v>
      </c>
      <c r="K119" s="1" t="s">
        <v>669</v>
      </c>
      <c r="L119">
        <v>23.17</v>
      </c>
      <c r="M119">
        <v>53.26</v>
      </c>
      <c r="N119">
        <v>1003.84</v>
      </c>
      <c r="O119">
        <f t="shared" si="24"/>
        <v>100384</v>
      </c>
      <c r="P119" s="2">
        <v>1.9300000000000001E-2</v>
      </c>
      <c r="Q119">
        <v>2.2681269600000002E-3</v>
      </c>
      <c r="R119">
        <f t="shared" si="25"/>
        <v>2268.1269600000001</v>
      </c>
      <c r="S119" s="1" t="s">
        <v>116</v>
      </c>
      <c r="T119">
        <v>22.93</v>
      </c>
      <c r="U119">
        <v>50.97</v>
      </c>
      <c r="V119">
        <v>1003.75</v>
      </c>
      <c r="W119">
        <f t="shared" si="26"/>
        <v>100375</v>
      </c>
      <c r="X119" s="2">
        <v>5.1400000000000001E-2</v>
      </c>
      <c r="Y119">
        <v>2.2884058900000002E-3</v>
      </c>
      <c r="Z119">
        <f t="shared" si="27"/>
        <v>2288.40589</v>
      </c>
      <c r="AA119" s="1" t="s">
        <v>1564</v>
      </c>
      <c r="AB119">
        <v>23.3</v>
      </c>
      <c r="AC119">
        <v>47.15</v>
      </c>
      <c r="AD119">
        <v>1003.52</v>
      </c>
      <c r="AE119">
        <f t="shared" si="28"/>
        <v>100352</v>
      </c>
      <c r="AF119" s="2">
        <v>3.5299999999999998E-2</v>
      </c>
      <c r="AG119">
        <v>2.28758001E-3</v>
      </c>
      <c r="AH119">
        <f t="shared" si="29"/>
        <v>2287.5800100000001</v>
      </c>
      <c r="AI119" s="1" t="s">
        <v>2070</v>
      </c>
      <c r="AJ119">
        <v>23.84</v>
      </c>
      <c r="AK119">
        <v>51.47</v>
      </c>
      <c r="AL119">
        <v>1002.69</v>
      </c>
      <c r="AM119">
        <f t="shared" si="30"/>
        <v>100269</v>
      </c>
      <c r="AN119" s="2">
        <v>3.5299999999999998E-2</v>
      </c>
      <c r="AO119">
        <v>2.25794792E-3</v>
      </c>
      <c r="AP119">
        <f t="shared" si="31"/>
        <v>2257.9479200000001</v>
      </c>
      <c r="AQ119" s="1" t="s">
        <v>2514</v>
      </c>
      <c r="AR119">
        <v>23.45</v>
      </c>
      <c r="AS119">
        <v>61.95</v>
      </c>
      <c r="AT119">
        <v>1003.28</v>
      </c>
      <c r="AU119">
        <f t="shared" si="20"/>
        <v>100328</v>
      </c>
      <c r="AV119">
        <f t="shared" si="32"/>
        <v>2.1100000000000008E-2</v>
      </c>
      <c r="AW119" s="2">
        <v>9.8400000000000001E-2</v>
      </c>
      <c r="AX119">
        <v>2.2864201E-3</v>
      </c>
      <c r="AY119">
        <f t="shared" si="33"/>
        <v>2286.4200999999998</v>
      </c>
      <c r="AZ119" s="1" t="s">
        <v>2928</v>
      </c>
      <c r="BA119">
        <v>23.71</v>
      </c>
      <c r="BB119">
        <v>50.47</v>
      </c>
      <c r="BC119">
        <v>1003.44</v>
      </c>
      <c r="BD119">
        <f t="shared" si="34"/>
        <v>100344</v>
      </c>
      <c r="BE119">
        <f t="shared" si="35"/>
        <v>2.1499999999999991E-2</v>
      </c>
      <c r="BF119" s="2">
        <v>0.1036</v>
      </c>
      <c r="BG119">
        <v>2.2863171099999999E-3</v>
      </c>
      <c r="BH119">
        <f t="shared" si="36"/>
        <v>2286.31711</v>
      </c>
      <c r="BI119" s="1" t="s">
        <v>3390</v>
      </c>
      <c r="BJ119">
        <v>22.86</v>
      </c>
      <c r="BK119">
        <v>51.06</v>
      </c>
      <c r="BL119">
        <v>1003.13</v>
      </c>
      <c r="BM119">
        <f t="shared" si="37"/>
        <v>100313</v>
      </c>
      <c r="BN119" s="2">
        <v>8.0199999999999994E-2</v>
      </c>
      <c r="BO119">
        <v>2.2661800299999999E-3</v>
      </c>
      <c r="BP119">
        <f t="shared" si="38"/>
        <v>2266.18003</v>
      </c>
      <c r="BQ119" s="1" t="s">
        <v>1564</v>
      </c>
      <c r="BR119">
        <v>22.88</v>
      </c>
      <c r="BS119">
        <v>56.18</v>
      </c>
      <c r="BT119">
        <v>1002.65</v>
      </c>
      <c r="BU119">
        <f t="shared" si="39"/>
        <v>100265</v>
      </c>
      <c r="BV119" s="2">
        <v>8.3500000000000005E-2</v>
      </c>
    </row>
    <row r="120" spans="1:74">
      <c r="A120">
        <v>2.3288600400000001E-3</v>
      </c>
      <c r="B120">
        <f t="shared" si="21"/>
        <v>2328.86004</v>
      </c>
      <c r="C120" s="1" t="s">
        <v>122</v>
      </c>
      <c r="D120">
        <v>23.51</v>
      </c>
      <c r="E120">
        <v>49.68</v>
      </c>
      <c r="F120">
        <v>1003.76</v>
      </c>
      <c r="G120">
        <f t="shared" si="22"/>
        <v>100376</v>
      </c>
      <c r="H120" s="2">
        <v>5.1400000000000001E-2</v>
      </c>
      <c r="I120">
        <v>2.28842711E-3</v>
      </c>
      <c r="J120">
        <f t="shared" si="23"/>
        <v>2288.4271100000001</v>
      </c>
      <c r="K120" s="1" t="s">
        <v>118</v>
      </c>
      <c r="L120">
        <v>23.16</v>
      </c>
      <c r="M120">
        <v>53.19</v>
      </c>
      <c r="N120">
        <v>1003.84</v>
      </c>
      <c r="O120">
        <f t="shared" si="24"/>
        <v>100384</v>
      </c>
      <c r="P120" s="2">
        <v>2.2499999999999999E-2</v>
      </c>
      <c r="Q120">
        <v>2.2782430599999999E-3</v>
      </c>
      <c r="R120">
        <f t="shared" si="25"/>
        <v>2278.2430599999998</v>
      </c>
      <c r="S120" s="1" t="s">
        <v>117</v>
      </c>
      <c r="T120">
        <v>22.93</v>
      </c>
      <c r="U120">
        <v>50.89</v>
      </c>
      <c r="V120">
        <v>1003.72</v>
      </c>
      <c r="W120">
        <f t="shared" si="26"/>
        <v>100372</v>
      </c>
      <c r="X120" s="2">
        <v>5.4600000000000003E-2</v>
      </c>
      <c r="Y120">
        <v>2.2985219899999999E-3</v>
      </c>
      <c r="Z120">
        <f t="shared" si="27"/>
        <v>2298.5219899999997</v>
      </c>
      <c r="AA120" s="1" t="s">
        <v>1565</v>
      </c>
      <c r="AB120">
        <v>23.3</v>
      </c>
      <c r="AC120">
        <v>47.2</v>
      </c>
      <c r="AD120">
        <v>1003.5</v>
      </c>
      <c r="AE120">
        <f t="shared" si="28"/>
        <v>100350</v>
      </c>
      <c r="AF120" s="2">
        <v>3.5299999999999998E-2</v>
      </c>
      <c r="AG120">
        <v>2.2976958700000002E-3</v>
      </c>
      <c r="AH120">
        <f t="shared" si="29"/>
        <v>2297.69587</v>
      </c>
      <c r="AI120" s="1" t="s">
        <v>2071</v>
      </c>
      <c r="AJ120">
        <v>23.83</v>
      </c>
      <c r="AK120">
        <v>51.42</v>
      </c>
      <c r="AL120">
        <v>1002.71</v>
      </c>
      <c r="AM120">
        <f t="shared" si="30"/>
        <v>100271</v>
      </c>
      <c r="AN120" s="2">
        <v>3.5299999999999998E-2</v>
      </c>
      <c r="AO120">
        <v>2.2680640200000001E-3</v>
      </c>
      <c r="AP120">
        <f t="shared" si="31"/>
        <v>2268.0640200000003</v>
      </c>
      <c r="AQ120" s="1" t="s">
        <v>2515</v>
      </c>
      <c r="AR120">
        <v>23.44</v>
      </c>
      <c r="AS120">
        <v>61.87</v>
      </c>
      <c r="AT120">
        <v>1003.27</v>
      </c>
      <c r="AU120">
        <f t="shared" si="20"/>
        <v>100327</v>
      </c>
      <c r="AV120">
        <f t="shared" si="32"/>
        <v>1.7600000000000005E-2</v>
      </c>
      <c r="AW120" s="2">
        <v>9.4899999999999998E-2</v>
      </c>
      <c r="AX120">
        <v>2.2965369199999999E-3</v>
      </c>
      <c r="AY120">
        <f t="shared" si="33"/>
        <v>2296.53692</v>
      </c>
      <c r="AZ120" s="1" t="s">
        <v>2929</v>
      </c>
      <c r="BA120">
        <v>23.71</v>
      </c>
      <c r="BB120">
        <v>50.57</v>
      </c>
      <c r="BC120">
        <v>1003.39</v>
      </c>
      <c r="BD120">
        <f t="shared" si="34"/>
        <v>100339</v>
      </c>
      <c r="BE120">
        <f t="shared" si="35"/>
        <v>2.86E-2</v>
      </c>
      <c r="BF120" s="2">
        <v>0.11070000000000001</v>
      </c>
      <c r="BG120">
        <v>2.2964329700000002E-3</v>
      </c>
      <c r="BH120">
        <f t="shared" si="36"/>
        <v>2296.4329700000003</v>
      </c>
      <c r="BI120" s="1" t="s">
        <v>3391</v>
      </c>
      <c r="BJ120">
        <v>22.86</v>
      </c>
      <c r="BK120">
        <v>51.28</v>
      </c>
      <c r="BL120">
        <v>1003.12</v>
      </c>
      <c r="BM120">
        <f t="shared" si="37"/>
        <v>100312</v>
      </c>
      <c r="BN120" s="2">
        <v>8.0199999999999994E-2</v>
      </c>
      <c r="BO120">
        <v>2.27629613E-3</v>
      </c>
      <c r="BP120">
        <f t="shared" si="38"/>
        <v>2276.2961300000002</v>
      </c>
      <c r="BQ120" s="1" t="s">
        <v>3624</v>
      </c>
      <c r="BR120">
        <v>22.87</v>
      </c>
      <c r="BS120">
        <v>56.17</v>
      </c>
      <c r="BT120">
        <v>1002.63</v>
      </c>
      <c r="BU120">
        <f t="shared" si="39"/>
        <v>100263</v>
      </c>
      <c r="BV120" s="2">
        <v>8.3500000000000005E-2</v>
      </c>
    </row>
    <row r="121" spans="1:74">
      <c r="A121">
        <v>2.3389759E-3</v>
      </c>
      <c r="B121">
        <f t="shared" si="21"/>
        <v>2338.9758999999999</v>
      </c>
      <c r="C121" s="1" t="s">
        <v>123</v>
      </c>
      <c r="D121">
        <v>23.51</v>
      </c>
      <c r="E121">
        <v>50.05</v>
      </c>
      <c r="F121">
        <v>1003.81</v>
      </c>
      <c r="G121">
        <f t="shared" si="22"/>
        <v>100381</v>
      </c>
      <c r="H121" s="2">
        <v>5.1400000000000001E-2</v>
      </c>
      <c r="I121">
        <v>2.2985429699999998E-3</v>
      </c>
      <c r="J121">
        <f t="shared" si="23"/>
        <v>2298.54297</v>
      </c>
      <c r="K121" s="1" t="s">
        <v>119</v>
      </c>
      <c r="L121">
        <v>23.16</v>
      </c>
      <c r="M121">
        <v>53.13</v>
      </c>
      <c r="N121">
        <v>1003.81</v>
      </c>
      <c r="O121">
        <f t="shared" si="24"/>
        <v>100381</v>
      </c>
      <c r="P121" s="2">
        <v>2.5700000000000001E-2</v>
      </c>
      <c r="Q121">
        <v>2.28835916E-3</v>
      </c>
      <c r="R121">
        <f t="shared" si="25"/>
        <v>2288.35916</v>
      </c>
      <c r="S121" s="1" t="s">
        <v>118</v>
      </c>
      <c r="T121">
        <v>22.92</v>
      </c>
      <c r="U121">
        <v>50.91</v>
      </c>
      <c r="V121">
        <v>1003.69</v>
      </c>
      <c r="W121">
        <f t="shared" si="26"/>
        <v>100369</v>
      </c>
      <c r="X121" s="2">
        <v>5.7799999999999997E-2</v>
      </c>
      <c r="Y121">
        <v>2.3086369000000001E-3</v>
      </c>
      <c r="Z121">
        <f t="shared" si="27"/>
        <v>2308.6369</v>
      </c>
      <c r="AA121" s="1" t="s">
        <v>1566</v>
      </c>
      <c r="AB121">
        <v>23.29</v>
      </c>
      <c r="AC121">
        <v>47.37</v>
      </c>
      <c r="AD121">
        <v>1003.5</v>
      </c>
      <c r="AE121">
        <f t="shared" si="28"/>
        <v>100350</v>
      </c>
      <c r="AF121" s="2">
        <v>3.85E-2</v>
      </c>
      <c r="AG121">
        <v>2.3078119699999999E-3</v>
      </c>
      <c r="AH121">
        <f t="shared" si="29"/>
        <v>2307.8119699999997</v>
      </c>
      <c r="AI121" s="1" t="s">
        <v>2072</v>
      </c>
      <c r="AJ121">
        <v>23.83</v>
      </c>
      <c r="AK121">
        <v>51.35</v>
      </c>
      <c r="AL121">
        <v>1002.71</v>
      </c>
      <c r="AM121">
        <f t="shared" si="30"/>
        <v>100271</v>
      </c>
      <c r="AN121" s="2">
        <v>3.5299999999999998E-2</v>
      </c>
      <c r="AO121">
        <v>2.2781789299999998E-3</v>
      </c>
      <c r="AP121">
        <f t="shared" si="31"/>
        <v>2278.17893</v>
      </c>
      <c r="AQ121" s="1" t="s">
        <v>2516</v>
      </c>
      <c r="AR121">
        <v>23.44</v>
      </c>
      <c r="AS121">
        <v>61.86</v>
      </c>
      <c r="AT121">
        <v>1003.24</v>
      </c>
      <c r="AU121">
        <f t="shared" si="20"/>
        <v>100324</v>
      </c>
      <c r="AV121">
        <f t="shared" si="32"/>
        <v>2.47E-2</v>
      </c>
      <c r="AW121" s="2">
        <v>0.10199999999999999</v>
      </c>
      <c r="AX121">
        <v>2.30665302E-3</v>
      </c>
      <c r="AY121">
        <f t="shared" si="33"/>
        <v>2306.6530200000002</v>
      </c>
      <c r="AZ121" s="1" t="s">
        <v>2930</v>
      </c>
      <c r="BA121">
        <v>23.72</v>
      </c>
      <c r="BB121">
        <v>50.55</v>
      </c>
      <c r="BC121">
        <v>1003.41</v>
      </c>
      <c r="BD121">
        <f t="shared" si="34"/>
        <v>100341</v>
      </c>
      <c r="BE121">
        <f t="shared" si="35"/>
        <v>2.86E-2</v>
      </c>
      <c r="BF121" s="2">
        <v>0.11070000000000001</v>
      </c>
      <c r="BG121">
        <v>2.3065478799999999E-3</v>
      </c>
      <c r="BH121">
        <f t="shared" si="36"/>
        <v>2306.5478800000001</v>
      </c>
      <c r="BI121" s="1" t="s">
        <v>3392</v>
      </c>
      <c r="BJ121">
        <v>22.86</v>
      </c>
      <c r="BK121">
        <v>50.99</v>
      </c>
      <c r="BL121">
        <v>1003.14</v>
      </c>
      <c r="BM121">
        <f t="shared" si="37"/>
        <v>100314</v>
      </c>
      <c r="BN121" s="2">
        <v>8.0199999999999994E-2</v>
      </c>
      <c r="BO121">
        <v>2.2864119999999998E-3</v>
      </c>
      <c r="BP121">
        <f t="shared" si="38"/>
        <v>2286.4119999999998</v>
      </c>
      <c r="BQ121" s="1" t="s">
        <v>3625</v>
      </c>
      <c r="BR121">
        <v>22.88</v>
      </c>
      <c r="BS121">
        <v>56.23</v>
      </c>
      <c r="BT121">
        <v>1002.64</v>
      </c>
      <c r="BU121">
        <f t="shared" si="39"/>
        <v>100264</v>
      </c>
      <c r="BV121" s="2">
        <v>8.3500000000000005E-2</v>
      </c>
    </row>
    <row r="122" spans="1:74">
      <c r="A122">
        <v>2.3490920000000001E-3</v>
      </c>
      <c r="B122">
        <f t="shared" si="21"/>
        <v>2349.0920000000001</v>
      </c>
      <c r="C122" s="1" t="s">
        <v>124</v>
      </c>
      <c r="D122">
        <v>23.51</v>
      </c>
      <c r="E122">
        <v>49.91</v>
      </c>
      <c r="F122">
        <v>1003.8</v>
      </c>
      <c r="G122">
        <f t="shared" si="22"/>
        <v>100380</v>
      </c>
      <c r="H122" s="2">
        <v>5.4600000000000003E-2</v>
      </c>
      <c r="I122">
        <v>2.30865907E-3</v>
      </c>
      <c r="J122">
        <f t="shared" si="23"/>
        <v>2308.6590700000002</v>
      </c>
      <c r="K122" s="1" t="s">
        <v>120</v>
      </c>
      <c r="L122">
        <v>23.16</v>
      </c>
      <c r="M122">
        <v>53.27</v>
      </c>
      <c r="N122">
        <v>1003.86</v>
      </c>
      <c r="O122">
        <f t="shared" si="24"/>
        <v>100386</v>
      </c>
      <c r="P122" s="2">
        <v>2.5700000000000001E-2</v>
      </c>
      <c r="Q122">
        <v>2.2984759799999999E-3</v>
      </c>
      <c r="R122">
        <f t="shared" si="25"/>
        <v>2298.4759799999997</v>
      </c>
      <c r="S122" s="1" t="s">
        <v>119</v>
      </c>
      <c r="T122">
        <v>22.93</v>
      </c>
      <c r="U122">
        <v>50.84</v>
      </c>
      <c r="V122">
        <v>1003.68</v>
      </c>
      <c r="W122">
        <f t="shared" si="26"/>
        <v>100368</v>
      </c>
      <c r="X122" s="2">
        <v>5.7799999999999997E-2</v>
      </c>
      <c r="Y122">
        <v>2.3187529999999998E-3</v>
      </c>
      <c r="Z122">
        <f t="shared" si="27"/>
        <v>2318.7529999999997</v>
      </c>
      <c r="AA122" s="1" t="s">
        <v>1567</v>
      </c>
      <c r="AB122">
        <v>23.3</v>
      </c>
      <c r="AC122">
        <v>47.22</v>
      </c>
      <c r="AD122">
        <v>1003.53</v>
      </c>
      <c r="AE122">
        <f t="shared" si="28"/>
        <v>100353</v>
      </c>
      <c r="AF122" s="2">
        <v>3.85E-2</v>
      </c>
      <c r="AG122">
        <v>2.3179278300000002E-3</v>
      </c>
      <c r="AH122">
        <f t="shared" si="29"/>
        <v>2317.9278300000001</v>
      </c>
      <c r="AI122" s="1" t="s">
        <v>2073</v>
      </c>
      <c r="AJ122">
        <v>23.83</v>
      </c>
      <c r="AK122">
        <v>51.45</v>
      </c>
      <c r="AL122">
        <v>1002.74</v>
      </c>
      <c r="AM122">
        <f t="shared" si="30"/>
        <v>100274</v>
      </c>
      <c r="AN122" s="2">
        <v>3.85E-2</v>
      </c>
      <c r="AO122">
        <v>2.28829503E-3</v>
      </c>
      <c r="AP122">
        <f t="shared" si="31"/>
        <v>2288.2950299999998</v>
      </c>
      <c r="AQ122" s="1" t="s">
        <v>2517</v>
      </c>
      <c r="AR122">
        <v>23.44</v>
      </c>
      <c r="AS122">
        <v>61.86</v>
      </c>
      <c r="AT122">
        <v>1003.27</v>
      </c>
      <c r="AU122">
        <f t="shared" si="20"/>
        <v>100327</v>
      </c>
      <c r="AV122">
        <f t="shared" si="32"/>
        <v>1.7600000000000005E-2</v>
      </c>
      <c r="AW122" s="2">
        <v>9.4899999999999998E-2</v>
      </c>
      <c r="AX122">
        <v>2.3167691200000002E-3</v>
      </c>
      <c r="AY122">
        <f t="shared" si="33"/>
        <v>2316.7691200000004</v>
      </c>
      <c r="AZ122" s="1" t="s">
        <v>2931</v>
      </c>
      <c r="BA122">
        <v>23.71</v>
      </c>
      <c r="BB122">
        <v>50.53</v>
      </c>
      <c r="BC122">
        <v>1003.43</v>
      </c>
      <c r="BD122">
        <f t="shared" si="34"/>
        <v>100343</v>
      </c>
      <c r="BE122">
        <f t="shared" si="35"/>
        <v>2.1499999999999991E-2</v>
      </c>
      <c r="BF122" s="2">
        <v>0.1036</v>
      </c>
      <c r="BG122">
        <v>2.31666398E-3</v>
      </c>
      <c r="BH122">
        <f t="shared" si="36"/>
        <v>2316.6639800000003</v>
      </c>
      <c r="BI122" s="1" t="s">
        <v>3393</v>
      </c>
      <c r="BJ122">
        <v>22.86</v>
      </c>
      <c r="BK122">
        <v>51.05</v>
      </c>
      <c r="BL122">
        <v>1003.18</v>
      </c>
      <c r="BM122">
        <f t="shared" si="37"/>
        <v>100318</v>
      </c>
      <c r="BN122" s="2">
        <v>8.0199999999999994E-2</v>
      </c>
      <c r="BO122">
        <v>2.2965269E-3</v>
      </c>
      <c r="BP122">
        <f t="shared" si="38"/>
        <v>2296.5268999999998</v>
      </c>
      <c r="BQ122" s="1" t="s">
        <v>3626</v>
      </c>
      <c r="BR122">
        <v>22.87</v>
      </c>
      <c r="BS122">
        <v>56.23</v>
      </c>
      <c r="BT122">
        <v>1002.69</v>
      </c>
      <c r="BU122">
        <f t="shared" si="39"/>
        <v>100269</v>
      </c>
      <c r="BV122" s="2">
        <v>8.3500000000000005E-2</v>
      </c>
    </row>
    <row r="123" spans="1:74">
      <c r="A123">
        <v>2.3592069099999998E-3</v>
      </c>
      <c r="B123">
        <f t="shared" si="21"/>
        <v>2359.2069099999999</v>
      </c>
      <c r="C123" s="1" t="s">
        <v>125</v>
      </c>
      <c r="D123">
        <v>23.5</v>
      </c>
      <c r="E123">
        <v>50.12</v>
      </c>
      <c r="F123">
        <v>1003.79</v>
      </c>
      <c r="G123">
        <f t="shared" si="22"/>
        <v>100379</v>
      </c>
      <c r="H123" s="2">
        <v>5.7799999999999997E-2</v>
      </c>
      <c r="I123">
        <v>2.3187751700000001E-3</v>
      </c>
      <c r="J123">
        <f t="shared" si="23"/>
        <v>2318.7751699999999</v>
      </c>
      <c r="K123" s="1" t="s">
        <v>670</v>
      </c>
      <c r="L123">
        <v>23.16</v>
      </c>
      <c r="M123">
        <v>53.24</v>
      </c>
      <c r="N123">
        <v>1003.86</v>
      </c>
      <c r="O123">
        <f t="shared" si="24"/>
        <v>100386</v>
      </c>
      <c r="P123" s="2">
        <v>2.8899999999999999E-2</v>
      </c>
      <c r="Q123">
        <v>2.30859208E-3</v>
      </c>
      <c r="R123">
        <f t="shared" si="25"/>
        <v>2308.5920799999999</v>
      </c>
      <c r="S123" s="1" t="s">
        <v>120</v>
      </c>
      <c r="T123">
        <v>22.92</v>
      </c>
      <c r="U123">
        <v>50.88</v>
      </c>
      <c r="V123">
        <v>1003.72</v>
      </c>
      <c r="W123">
        <f t="shared" si="26"/>
        <v>100372</v>
      </c>
      <c r="X123" s="2">
        <v>6.0999999999999999E-2</v>
      </c>
      <c r="Y123">
        <v>2.32886886E-3</v>
      </c>
      <c r="Z123">
        <f t="shared" si="27"/>
        <v>2328.86886</v>
      </c>
      <c r="AA123" s="1" t="s">
        <v>1568</v>
      </c>
      <c r="AB123">
        <v>23.3</v>
      </c>
      <c r="AC123">
        <v>47.16</v>
      </c>
      <c r="AD123">
        <v>1003.52</v>
      </c>
      <c r="AE123">
        <f t="shared" si="28"/>
        <v>100352</v>
      </c>
      <c r="AF123" s="2">
        <v>3.85E-2</v>
      </c>
      <c r="AG123">
        <v>2.3280448899999999E-3</v>
      </c>
      <c r="AH123">
        <f t="shared" si="29"/>
        <v>2328.0448900000001</v>
      </c>
      <c r="AI123" s="1" t="s">
        <v>2074</v>
      </c>
      <c r="AJ123">
        <v>23.82</v>
      </c>
      <c r="AK123">
        <v>51.47</v>
      </c>
      <c r="AL123">
        <v>1002.74</v>
      </c>
      <c r="AM123">
        <f t="shared" si="30"/>
        <v>100274</v>
      </c>
      <c r="AN123" s="2">
        <v>3.85E-2</v>
      </c>
      <c r="AO123">
        <v>2.2984118399999999E-3</v>
      </c>
      <c r="AP123">
        <f t="shared" si="31"/>
        <v>2298.4118399999998</v>
      </c>
      <c r="AQ123" s="1" t="s">
        <v>2518</v>
      </c>
      <c r="AR123">
        <v>23.44</v>
      </c>
      <c r="AS123">
        <v>61.88</v>
      </c>
      <c r="AT123">
        <v>1003.28</v>
      </c>
      <c r="AU123">
        <f t="shared" si="20"/>
        <v>100328</v>
      </c>
      <c r="AV123">
        <f t="shared" si="32"/>
        <v>2.47E-2</v>
      </c>
      <c r="AW123" s="2">
        <v>0.10199999999999999</v>
      </c>
      <c r="AX123">
        <v>2.32688617E-3</v>
      </c>
      <c r="AY123">
        <f t="shared" si="33"/>
        <v>2326.8861699999998</v>
      </c>
      <c r="AZ123" s="1" t="s">
        <v>2932</v>
      </c>
      <c r="BA123">
        <v>23.71</v>
      </c>
      <c r="BB123">
        <v>50.44</v>
      </c>
      <c r="BC123">
        <v>1003.41</v>
      </c>
      <c r="BD123">
        <f t="shared" si="34"/>
        <v>100341</v>
      </c>
      <c r="BE123">
        <f t="shared" si="35"/>
        <v>2.1499999999999991E-2</v>
      </c>
      <c r="BF123" s="2">
        <v>0.1036</v>
      </c>
      <c r="BG123">
        <v>2.3267798399999999E-3</v>
      </c>
      <c r="BH123">
        <f t="shared" si="36"/>
        <v>2326.7798399999997</v>
      </c>
      <c r="BI123" s="1" t="s">
        <v>3394</v>
      </c>
      <c r="BJ123">
        <v>22.86</v>
      </c>
      <c r="BK123">
        <v>52.02</v>
      </c>
      <c r="BL123">
        <v>1003.12</v>
      </c>
      <c r="BM123">
        <f t="shared" si="37"/>
        <v>100312</v>
      </c>
      <c r="BN123" s="2">
        <v>8.3500000000000005E-2</v>
      </c>
      <c r="BO123">
        <v>2.3066430000000001E-3</v>
      </c>
      <c r="BP123">
        <f t="shared" si="38"/>
        <v>2306.643</v>
      </c>
      <c r="BQ123" s="1" t="s">
        <v>3627</v>
      </c>
      <c r="BR123">
        <v>22.87</v>
      </c>
      <c r="BS123">
        <v>56.23</v>
      </c>
      <c r="BT123">
        <v>1002.65</v>
      </c>
      <c r="BU123">
        <f t="shared" si="39"/>
        <v>100265</v>
      </c>
      <c r="BV123" s="2">
        <v>8.3500000000000005E-2</v>
      </c>
    </row>
    <row r="124" spans="1:74">
      <c r="A124">
        <v>2.3693239600000001E-3</v>
      </c>
      <c r="B124">
        <f t="shared" si="21"/>
        <v>2369.3239600000002</v>
      </c>
      <c r="C124" s="1" t="s">
        <v>126</v>
      </c>
      <c r="D124">
        <v>23.5</v>
      </c>
      <c r="E124">
        <v>49.96</v>
      </c>
      <c r="F124">
        <v>1003.75</v>
      </c>
      <c r="G124">
        <f t="shared" si="22"/>
        <v>100375</v>
      </c>
      <c r="H124" s="2">
        <v>5.7799999999999997E-2</v>
      </c>
      <c r="I124">
        <v>2.3288912699999998E-3</v>
      </c>
      <c r="J124">
        <f t="shared" si="23"/>
        <v>2328.8912699999996</v>
      </c>
      <c r="K124" s="1" t="s">
        <v>671</v>
      </c>
      <c r="L124">
        <v>23.16</v>
      </c>
      <c r="M124">
        <v>53.3</v>
      </c>
      <c r="N124">
        <v>1003.87</v>
      </c>
      <c r="O124">
        <f t="shared" si="24"/>
        <v>100387</v>
      </c>
      <c r="P124" s="2">
        <v>3.2099999999999997E-2</v>
      </c>
      <c r="Q124">
        <v>2.3187079399999999E-3</v>
      </c>
      <c r="R124">
        <f t="shared" si="25"/>
        <v>2318.7079399999998</v>
      </c>
      <c r="S124" s="1" t="s">
        <v>670</v>
      </c>
      <c r="T124">
        <v>22.92</v>
      </c>
      <c r="U124">
        <v>50.82</v>
      </c>
      <c r="V124">
        <v>1003.72</v>
      </c>
      <c r="W124">
        <f t="shared" si="26"/>
        <v>100372</v>
      </c>
      <c r="X124" s="2">
        <v>6.4199999999999993E-2</v>
      </c>
      <c r="Y124">
        <v>2.3389849600000002E-3</v>
      </c>
      <c r="Z124">
        <f t="shared" si="27"/>
        <v>2338.9849600000002</v>
      </c>
      <c r="AA124" s="1" t="s">
        <v>1569</v>
      </c>
      <c r="AB124">
        <v>23.3</v>
      </c>
      <c r="AC124">
        <v>47.15</v>
      </c>
      <c r="AD124">
        <v>1003.56</v>
      </c>
      <c r="AE124">
        <f t="shared" si="28"/>
        <v>100356</v>
      </c>
      <c r="AF124" s="2">
        <v>3.85E-2</v>
      </c>
      <c r="AG124">
        <v>2.3381609900000001E-3</v>
      </c>
      <c r="AH124">
        <f t="shared" si="29"/>
        <v>2338.1609900000003</v>
      </c>
      <c r="AI124" s="1" t="s">
        <v>2075</v>
      </c>
      <c r="AJ124">
        <v>23.81</v>
      </c>
      <c r="AK124">
        <v>51.39</v>
      </c>
      <c r="AL124">
        <v>1002.76</v>
      </c>
      <c r="AM124">
        <f t="shared" si="30"/>
        <v>100276</v>
      </c>
      <c r="AN124" s="2">
        <v>3.85E-2</v>
      </c>
      <c r="AO124">
        <v>2.30852794E-3</v>
      </c>
      <c r="AP124">
        <f t="shared" si="31"/>
        <v>2308.5279399999999</v>
      </c>
      <c r="AQ124" s="1" t="s">
        <v>2519</v>
      </c>
      <c r="AR124">
        <v>23.44</v>
      </c>
      <c r="AS124">
        <v>61.86</v>
      </c>
      <c r="AT124">
        <v>1003.3</v>
      </c>
      <c r="AU124">
        <f t="shared" si="20"/>
        <v>100330</v>
      </c>
      <c r="AV124">
        <f t="shared" si="32"/>
        <v>1.7600000000000005E-2</v>
      </c>
      <c r="AW124" s="2">
        <v>9.4899999999999998E-2</v>
      </c>
      <c r="AX124">
        <v>2.3370020299999998E-3</v>
      </c>
      <c r="AY124">
        <f t="shared" si="33"/>
        <v>2337.0020299999996</v>
      </c>
      <c r="AZ124" s="1" t="s">
        <v>2933</v>
      </c>
      <c r="BA124">
        <v>23.71</v>
      </c>
      <c r="BB124">
        <v>50.54</v>
      </c>
      <c r="BC124">
        <v>1003.45</v>
      </c>
      <c r="BD124">
        <f t="shared" si="34"/>
        <v>100345</v>
      </c>
      <c r="BE124">
        <f t="shared" si="35"/>
        <v>2.1499999999999991E-2</v>
      </c>
      <c r="BF124" s="2">
        <v>0.1036</v>
      </c>
      <c r="BG124">
        <v>2.3368968900000001E-3</v>
      </c>
      <c r="BH124">
        <f t="shared" si="36"/>
        <v>2336.89689</v>
      </c>
      <c r="BI124" s="1" t="s">
        <v>3395</v>
      </c>
      <c r="BJ124">
        <v>22.86</v>
      </c>
      <c r="BK124">
        <v>51</v>
      </c>
      <c r="BL124">
        <v>1003.17</v>
      </c>
      <c r="BM124">
        <f t="shared" si="37"/>
        <v>100317</v>
      </c>
      <c r="BN124" s="2">
        <v>8.3500000000000005E-2</v>
      </c>
      <c r="BO124">
        <v>2.31675982E-3</v>
      </c>
      <c r="BP124">
        <f t="shared" si="38"/>
        <v>2316.7598200000002</v>
      </c>
      <c r="BQ124" s="1" t="s">
        <v>2520</v>
      </c>
      <c r="BR124">
        <v>22.88</v>
      </c>
      <c r="BS124">
        <v>56.24</v>
      </c>
      <c r="BT124">
        <v>1002.7</v>
      </c>
      <c r="BU124">
        <f t="shared" si="39"/>
        <v>100270</v>
      </c>
      <c r="BV124" s="2">
        <v>8.3500000000000005E-2</v>
      </c>
    </row>
    <row r="125" spans="1:74">
      <c r="A125">
        <v>2.3794398299999998E-3</v>
      </c>
      <c r="B125">
        <f t="shared" si="21"/>
        <v>2379.4398299999998</v>
      </c>
      <c r="C125" s="1" t="s">
        <v>127</v>
      </c>
      <c r="D125">
        <v>23.5</v>
      </c>
      <c r="E125">
        <v>49.83</v>
      </c>
      <c r="F125">
        <v>1003.78</v>
      </c>
      <c r="G125">
        <f t="shared" si="22"/>
        <v>100378</v>
      </c>
      <c r="H125" s="2">
        <v>6.0999999999999999E-2</v>
      </c>
      <c r="I125">
        <v>2.3390080900000001E-3</v>
      </c>
      <c r="J125">
        <f t="shared" si="23"/>
        <v>2339.0080900000003</v>
      </c>
      <c r="K125" s="1" t="s">
        <v>672</v>
      </c>
      <c r="L125">
        <v>23.16</v>
      </c>
      <c r="M125">
        <v>53.15</v>
      </c>
      <c r="N125">
        <v>1003.87</v>
      </c>
      <c r="O125">
        <f t="shared" si="24"/>
        <v>100387</v>
      </c>
      <c r="P125" s="2">
        <v>3.5299999999999998E-2</v>
      </c>
      <c r="Q125">
        <v>2.32882404E-3</v>
      </c>
      <c r="R125">
        <f t="shared" si="25"/>
        <v>2328.82404</v>
      </c>
      <c r="S125" s="1" t="s">
        <v>122</v>
      </c>
      <c r="T125">
        <v>22.93</v>
      </c>
      <c r="U125">
        <v>50.8</v>
      </c>
      <c r="V125">
        <v>1003.72</v>
      </c>
      <c r="W125">
        <f t="shared" si="26"/>
        <v>100372</v>
      </c>
      <c r="X125" s="2">
        <v>6.7400000000000002E-2</v>
      </c>
      <c r="Y125">
        <v>2.34910202E-3</v>
      </c>
      <c r="Z125">
        <f t="shared" si="27"/>
        <v>2349.1020199999998</v>
      </c>
      <c r="AA125" s="1" t="s">
        <v>1570</v>
      </c>
      <c r="AB125">
        <v>23.29</v>
      </c>
      <c r="AC125">
        <v>47.37</v>
      </c>
      <c r="AD125">
        <v>1003.54</v>
      </c>
      <c r="AE125">
        <f t="shared" si="28"/>
        <v>100354</v>
      </c>
      <c r="AF125" s="2">
        <v>4.1700000000000001E-2</v>
      </c>
      <c r="AG125">
        <v>2.3482770899999998E-3</v>
      </c>
      <c r="AH125">
        <f t="shared" si="29"/>
        <v>2348.27709</v>
      </c>
      <c r="AI125" s="1" t="s">
        <v>2076</v>
      </c>
      <c r="AJ125">
        <v>23.81</v>
      </c>
      <c r="AK125">
        <v>51.22</v>
      </c>
      <c r="AL125">
        <v>1002.78</v>
      </c>
      <c r="AM125">
        <f t="shared" si="30"/>
        <v>100278</v>
      </c>
      <c r="AN125" s="2">
        <v>4.1700000000000001E-2</v>
      </c>
      <c r="AO125">
        <v>2.3186430900000001E-3</v>
      </c>
      <c r="AP125">
        <f t="shared" si="31"/>
        <v>2318.64309</v>
      </c>
      <c r="AQ125" s="1" t="s">
        <v>2520</v>
      </c>
      <c r="AR125">
        <v>23.44</v>
      </c>
      <c r="AS125">
        <v>61.91</v>
      </c>
      <c r="AT125">
        <v>1003.27</v>
      </c>
      <c r="AU125">
        <f t="shared" si="20"/>
        <v>100327</v>
      </c>
      <c r="AV125">
        <f t="shared" si="32"/>
        <v>1.7600000000000005E-2</v>
      </c>
      <c r="AW125" s="2">
        <v>9.4899999999999998E-2</v>
      </c>
      <c r="AX125">
        <v>2.3471179E-3</v>
      </c>
      <c r="AY125">
        <f t="shared" si="33"/>
        <v>2347.1179000000002</v>
      </c>
      <c r="AZ125" s="1" t="s">
        <v>2934</v>
      </c>
      <c r="BA125">
        <v>23.71</v>
      </c>
      <c r="BB125">
        <v>50.56</v>
      </c>
      <c r="BC125">
        <v>1003.44</v>
      </c>
      <c r="BD125">
        <f t="shared" si="34"/>
        <v>100344</v>
      </c>
      <c r="BE125">
        <f t="shared" si="35"/>
        <v>2.1499999999999991E-2</v>
      </c>
      <c r="BF125" s="2">
        <v>0.1036</v>
      </c>
      <c r="BG125">
        <v>2.3470120400000002E-3</v>
      </c>
      <c r="BH125">
        <f t="shared" si="36"/>
        <v>2347.0120400000001</v>
      </c>
      <c r="BI125" s="1" t="s">
        <v>3396</v>
      </c>
      <c r="BJ125">
        <v>22.86</v>
      </c>
      <c r="BK125">
        <v>51.12</v>
      </c>
      <c r="BL125">
        <v>1003.17</v>
      </c>
      <c r="BM125">
        <f t="shared" si="37"/>
        <v>100317</v>
      </c>
      <c r="BN125" s="2">
        <v>8.3500000000000005E-2</v>
      </c>
      <c r="BO125">
        <v>2.3268749700000001E-3</v>
      </c>
      <c r="BP125">
        <f t="shared" si="38"/>
        <v>2326.8749699999998</v>
      </c>
      <c r="BQ125" s="1" t="s">
        <v>2521</v>
      </c>
      <c r="BR125">
        <v>22.88</v>
      </c>
      <c r="BS125">
        <v>56.19</v>
      </c>
      <c r="BT125">
        <v>1002.69</v>
      </c>
      <c r="BU125">
        <f t="shared" si="39"/>
        <v>100269</v>
      </c>
      <c r="BV125" s="2">
        <v>8.3500000000000005E-2</v>
      </c>
    </row>
    <row r="126" spans="1:74">
      <c r="A126">
        <v>2.38955593E-3</v>
      </c>
      <c r="B126">
        <f t="shared" si="21"/>
        <v>2389.55593</v>
      </c>
      <c r="C126" s="1" t="s">
        <v>128</v>
      </c>
      <c r="D126">
        <v>23.5</v>
      </c>
      <c r="E126">
        <v>49.99</v>
      </c>
      <c r="F126">
        <v>1003.76</v>
      </c>
      <c r="G126">
        <f t="shared" si="22"/>
        <v>100376</v>
      </c>
      <c r="H126" s="2">
        <v>6.0999999999999999E-2</v>
      </c>
      <c r="I126">
        <v>2.3491241899999999E-3</v>
      </c>
      <c r="J126">
        <f t="shared" si="23"/>
        <v>2349.12419</v>
      </c>
      <c r="K126" s="1" t="s">
        <v>673</v>
      </c>
      <c r="L126">
        <v>23.16</v>
      </c>
      <c r="M126">
        <v>53.28</v>
      </c>
      <c r="N126">
        <v>1003.9</v>
      </c>
      <c r="O126">
        <f t="shared" si="24"/>
        <v>100390</v>
      </c>
      <c r="P126" s="2">
        <v>3.5299999999999998E-2</v>
      </c>
      <c r="Q126">
        <v>2.3389410899999998E-3</v>
      </c>
      <c r="R126">
        <f t="shared" si="25"/>
        <v>2338.9410899999998</v>
      </c>
      <c r="S126" s="1" t="s">
        <v>123</v>
      </c>
      <c r="T126">
        <v>22.93</v>
      </c>
      <c r="U126">
        <v>50.87</v>
      </c>
      <c r="V126">
        <v>1003.73</v>
      </c>
      <c r="W126">
        <f t="shared" si="26"/>
        <v>100373</v>
      </c>
      <c r="X126" s="2">
        <v>6.7400000000000002E-2</v>
      </c>
      <c r="Y126">
        <v>2.3592171600000001E-3</v>
      </c>
      <c r="Z126">
        <f t="shared" si="27"/>
        <v>2359.2171600000001</v>
      </c>
      <c r="AA126" s="1" t="s">
        <v>1571</v>
      </c>
      <c r="AB126">
        <v>23.3</v>
      </c>
      <c r="AC126">
        <v>47.24</v>
      </c>
      <c r="AD126">
        <v>1003.58</v>
      </c>
      <c r="AE126">
        <f t="shared" si="28"/>
        <v>100358</v>
      </c>
      <c r="AF126" s="2">
        <v>4.1700000000000001E-2</v>
      </c>
      <c r="AG126">
        <v>2.35839319E-3</v>
      </c>
      <c r="AH126">
        <f t="shared" si="29"/>
        <v>2358.3931899999998</v>
      </c>
      <c r="AI126" s="1" t="s">
        <v>2077</v>
      </c>
      <c r="AJ126">
        <v>23.81</v>
      </c>
      <c r="AK126">
        <v>51.32</v>
      </c>
      <c r="AL126">
        <v>1002.75</v>
      </c>
      <c r="AM126">
        <f t="shared" si="30"/>
        <v>100275</v>
      </c>
      <c r="AN126" s="2">
        <v>4.1700000000000001E-2</v>
      </c>
      <c r="AO126">
        <v>2.3287591899999998E-3</v>
      </c>
      <c r="AP126">
        <f t="shared" si="31"/>
        <v>2328.7591899999998</v>
      </c>
      <c r="AQ126" s="1" t="s">
        <v>2521</v>
      </c>
      <c r="AR126">
        <v>23.45</v>
      </c>
      <c r="AS126">
        <v>61.87</v>
      </c>
      <c r="AT126">
        <v>1003.33</v>
      </c>
      <c r="AU126">
        <f t="shared" si="20"/>
        <v>100333</v>
      </c>
      <c r="AV126">
        <f t="shared" si="32"/>
        <v>2.1100000000000008E-2</v>
      </c>
      <c r="AW126" s="2">
        <v>9.8400000000000001E-2</v>
      </c>
      <c r="AX126">
        <v>2.3572340000000002E-3</v>
      </c>
      <c r="AY126">
        <f t="shared" si="33"/>
        <v>2357.2340000000004</v>
      </c>
      <c r="AZ126" s="1" t="s">
        <v>2935</v>
      </c>
      <c r="BA126">
        <v>23.71</v>
      </c>
      <c r="BB126">
        <v>50.51</v>
      </c>
      <c r="BC126">
        <v>1003.48</v>
      </c>
      <c r="BD126">
        <f t="shared" si="34"/>
        <v>100348</v>
      </c>
      <c r="BE126">
        <f t="shared" si="35"/>
        <v>2.86E-2</v>
      </c>
      <c r="BF126" s="2">
        <v>0.11070000000000001</v>
      </c>
      <c r="BG126">
        <v>2.3571281399999999E-3</v>
      </c>
      <c r="BH126">
        <f t="shared" si="36"/>
        <v>2357.1281399999998</v>
      </c>
      <c r="BI126" s="1" t="s">
        <v>3397</v>
      </c>
      <c r="BJ126">
        <v>22.86</v>
      </c>
      <c r="BK126">
        <v>51.22</v>
      </c>
      <c r="BL126">
        <v>1003.21</v>
      </c>
      <c r="BM126">
        <f t="shared" si="37"/>
        <v>100321</v>
      </c>
      <c r="BN126" s="2">
        <v>8.3500000000000005E-2</v>
      </c>
      <c r="BO126">
        <v>2.3369910699999998E-3</v>
      </c>
      <c r="BP126">
        <f t="shared" si="38"/>
        <v>2336.9910699999996</v>
      </c>
      <c r="BQ126" s="1" t="s">
        <v>2522</v>
      </c>
      <c r="BR126">
        <v>22.88</v>
      </c>
      <c r="BS126">
        <v>56.22</v>
      </c>
      <c r="BT126">
        <v>1002.73</v>
      </c>
      <c r="BU126">
        <f t="shared" si="39"/>
        <v>100273</v>
      </c>
      <c r="BV126" s="2">
        <v>8.3500000000000005E-2</v>
      </c>
    </row>
    <row r="127" spans="1:74">
      <c r="A127">
        <v>2.3996708300000002E-3</v>
      </c>
      <c r="B127">
        <f t="shared" si="21"/>
        <v>2399.67083</v>
      </c>
      <c r="C127" s="1" t="s">
        <v>129</v>
      </c>
      <c r="D127">
        <v>23.5</v>
      </c>
      <c r="E127">
        <v>49.85</v>
      </c>
      <c r="F127">
        <v>1003.77</v>
      </c>
      <c r="G127">
        <f t="shared" si="22"/>
        <v>100377</v>
      </c>
      <c r="H127" s="2">
        <v>6.4199999999999993E-2</v>
      </c>
      <c r="I127">
        <v>2.3592400500000001E-3</v>
      </c>
      <c r="J127">
        <f t="shared" si="23"/>
        <v>2359.2400499999999</v>
      </c>
      <c r="K127" s="1" t="s">
        <v>674</v>
      </c>
      <c r="L127">
        <v>23.16</v>
      </c>
      <c r="M127">
        <v>53.14</v>
      </c>
      <c r="N127">
        <v>1003.89</v>
      </c>
      <c r="O127">
        <f t="shared" si="24"/>
        <v>100389</v>
      </c>
      <c r="P127" s="2">
        <v>3.85E-2</v>
      </c>
      <c r="Q127">
        <v>2.3490579100000001E-3</v>
      </c>
      <c r="R127">
        <f t="shared" si="25"/>
        <v>2349.05791</v>
      </c>
      <c r="S127" s="1" t="s">
        <v>124</v>
      </c>
      <c r="T127">
        <v>22.93</v>
      </c>
      <c r="U127">
        <v>50.93</v>
      </c>
      <c r="V127">
        <v>1003.78</v>
      </c>
      <c r="W127">
        <f t="shared" si="26"/>
        <v>100378</v>
      </c>
      <c r="X127" s="2">
        <v>7.0599999999999996E-2</v>
      </c>
      <c r="Y127">
        <v>2.3693330199999999E-3</v>
      </c>
      <c r="Z127">
        <f t="shared" si="27"/>
        <v>2369.33302</v>
      </c>
      <c r="AA127" s="1" t="s">
        <v>1572</v>
      </c>
      <c r="AB127">
        <v>23.29</v>
      </c>
      <c r="AC127">
        <v>47.06</v>
      </c>
      <c r="AD127">
        <v>1003.55</v>
      </c>
      <c r="AE127">
        <f t="shared" si="28"/>
        <v>100355</v>
      </c>
      <c r="AF127" s="2">
        <v>4.1700000000000001E-2</v>
      </c>
      <c r="AG127">
        <v>2.3685090500000002E-3</v>
      </c>
      <c r="AH127">
        <f t="shared" si="29"/>
        <v>2368.5090500000001</v>
      </c>
      <c r="AI127" s="1" t="s">
        <v>2078</v>
      </c>
      <c r="AJ127">
        <v>23.81</v>
      </c>
      <c r="AK127">
        <v>51.34</v>
      </c>
      <c r="AL127">
        <v>1002.8</v>
      </c>
      <c r="AM127">
        <f t="shared" si="30"/>
        <v>100280</v>
      </c>
      <c r="AN127" s="2">
        <v>4.4900000000000002E-2</v>
      </c>
      <c r="AO127">
        <v>2.33887505E-3</v>
      </c>
      <c r="AP127">
        <f t="shared" si="31"/>
        <v>2338.8750500000001</v>
      </c>
      <c r="AQ127" s="1" t="s">
        <v>2522</v>
      </c>
      <c r="AR127">
        <v>23.44</v>
      </c>
      <c r="AS127">
        <v>61.89</v>
      </c>
      <c r="AT127">
        <v>1003.33</v>
      </c>
      <c r="AU127">
        <f t="shared" si="20"/>
        <v>100333</v>
      </c>
      <c r="AV127">
        <f t="shared" si="32"/>
        <v>2.1100000000000008E-2</v>
      </c>
      <c r="AW127" s="2">
        <v>9.8400000000000001E-2</v>
      </c>
      <c r="AX127">
        <v>2.3673500999999999E-3</v>
      </c>
      <c r="AY127">
        <f t="shared" si="33"/>
        <v>2367.3500999999997</v>
      </c>
      <c r="AZ127" s="1" t="s">
        <v>2936</v>
      </c>
      <c r="BA127">
        <v>23.71</v>
      </c>
      <c r="BB127">
        <v>50.61</v>
      </c>
      <c r="BC127">
        <v>1003.49</v>
      </c>
      <c r="BD127">
        <f t="shared" si="34"/>
        <v>100349</v>
      </c>
      <c r="BE127">
        <f t="shared" si="35"/>
        <v>2.1499999999999991E-2</v>
      </c>
      <c r="BF127" s="2">
        <v>0.1036</v>
      </c>
      <c r="BG127">
        <v>2.3672440000000001E-3</v>
      </c>
      <c r="BH127">
        <f t="shared" si="36"/>
        <v>2367.2440000000001</v>
      </c>
      <c r="BI127" s="1" t="s">
        <v>3398</v>
      </c>
      <c r="BJ127">
        <v>22.86</v>
      </c>
      <c r="BK127">
        <v>51.81</v>
      </c>
      <c r="BL127">
        <v>1003.19</v>
      </c>
      <c r="BM127">
        <f t="shared" si="37"/>
        <v>100319</v>
      </c>
      <c r="BN127" s="2">
        <v>8.3500000000000005E-2</v>
      </c>
      <c r="BO127">
        <v>2.3471071699999999E-3</v>
      </c>
      <c r="BP127">
        <f t="shared" si="38"/>
        <v>2347.1071699999998</v>
      </c>
      <c r="BQ127" s="1" t="s">
        <v>1572</v>
      </c>
      <c r="BR127">
        <v>22.87</v>
      </c>
      <c r="BS127">
        <v>56.17</v>
      </c>
      <c r="BT127">
        <v>1002.68</v>
      </c>
      <c r="BU127">
        <f t="shared" si="39"/>
        <v>100268</v>
      </c>
      <c r="BV127" s="2">
        <v>8.3500000000000005E-2</v>
      </c>
    </row>
    <row r="128" spans="1:74">
      <c r="A128">
        <v>2.4097869299999999E-3</v>
      </c>
      <c r="B128">
        <f t="shared" si="21"/>
        <v>2409.7869299999998</v>
      </c>
      <c r="C128" s="1" t="s">
        <v>130</v>
      </c>
      <c r="D128">
        <v>23.49</v>
      </c>
      <c r="E128">
        <v>49.77</v>
      </c>
      <c r="F128">
        <v>1003.76</v>
      </c>
      <c r="G128">
        <f t="shared" si="22"/>
        <v>100376</v>
      </c>
      <c r="H128" s="2">
        <v>6.7400000000000002E-2</v>
      </c>
      <c r="I128">
        <v>2.3693561499999998E-3</v>
      </c>
      <c r="J128">
        <f t="shared" si="23"/>
        <v>2369.3561499999996</v>
      </c>
      <c r="K128" s="1" t="s">
        <v>675</v>
      </c>
      <c r="L128">
        <v>23.16</v>
      </c>
      <c r="M128">
        <v>53.23</v>
      </c>
      <c r="N128">
        <v>1003.85</v>
      </c>
      <c r="O128">
        <f t="shared" si="24"/>
        <v>100385</v>
      </c>
      <c r="P128" s="2">
        <v>3.85E-2</v>
      </c>
      <c r="Q128">
        <v>2.3591740099999999E-3</v>
      </c>
      <c r="R128">
        <f t="shared" si="25"/>
        <v>2359.1740099999997</v>
      </c>
      <c r="S128" s="1" t="s">
        <v>125</v>
      </c>
      <c r="T128">
        <v>22.92</v>
      </c>
      <c r="U128">
        <v>50.81</v>
      </c>
      <c r="V128">
        <v>1003.72</v>
      </c>
      <c r="W128">
        <f t="shared" si="26"/>
        <v>100372</v>
      </c>
      <c r="X128" s="2">
        <v>7.0599999999999996E-2</v>
      </c>
      <c r="Y128">
        <v>2.3794488900000001E-3</v>
      </c>
      <c r="Z128">
        <f t="shared" si="27"/>
        <v>2379.4488900000001</v>
      </c>
      <c r="AA128" s="1" t="s">
        <v>1573</v>
      </c>
      <c r="AB128">
        <v>23.28</v>
      </c>
      <c r="AC128">
        <v>47.37</v>
      </c>
      <c r="AD128">
        <v>1003.52</v>
      </c>
      <c r="AE128">
        <f t="shared" si="28"/>
        <v>100352</v>
      </c>
      <c r="AF128" s="2">
        <v>4.4900000000000002E-2</v>
      </c>
      <c r="AG128">
        <v>2.3786261E-3</v>
      </c>
      <c r="AH128">
        <f t="shared" si="29"/>
        <v>2378.6261</v>
      </c>
      <c r="AI128" s="1" t="s">
        <v>2079</v>
      </c>
      <c r="AJ128">
        <v>23.8</v>
      </c>
      <c r="AK128">
        <v>51.58</v>
      </c>
      <c r="AL128">
        <v>1002.74</v>
      </c>
      <c r="AM128">
        <f t="shared" si="30"/>
        <v>100274</v>
      </c>
      <c r="AN128" s="2">
        <v>4.4900000000000002E-2</v>
      </c>
      <c r="AO128">
        <v>2.3489930599999999E-3</v>
      </c>
      <c r="AP128">
        <f t="shared" si="31"/>
        <v>2348.9930599999998</v>
      </c>
      <c r="AQ128" s="1" t="s">
        <v>2523</v>
      </c>
      <c r="AR128">
        <v>23.44</v>
      </c>
      <c r="AS128">
        <v>61.86</v>
      </c>
      <c r="AT128">
        <v>1003.3</v>
      </c>
      <c r="AU128">
        <f t="shared" si="20"/>
        <v>100330</v>
      </c>
      <c r="AV128">
        <f t="shared" si="32"/>
        <v>2.8200000000000003E-2</v>
      </c>
      <c r="AW128" s="2">
        <v>0.1055</v>
      </c>
      <c r="AX128">
        <v>2.3774662E-3</v>
      </c>
      <c r="AY128">
        <f t="shared" si="33"/>
        <v>2377.4661999999998</v>
      </c>
      <c r="AZ128" s="1" t="s">
        <v>2937</v>
      </c>
      <c r="BA128">
        <v>23.71</v>
      </c>
      <c r="BB128">
        <v>50.46</v>
      </c>
      <c r="BC128">
        <v>1003.44</v>
      </c>
      <c r="BD128">
        <f t="shared" si="34"/>
        <v>100344</v>
      </c>
      <c r="BE128">
        <f t="shared" si="35"/>
        <v>2.1499999999999991E-2</v>
      </c>
      <c r="BF128" s="2">
        <v>0.1036</v>
      </c>
      <c r="BG128">
        <v>2.3773598599999999E-3</v>
      </c>
      <c r="BH128">
        <f t="shared" si="36"/>
        <v>2377.35986</v>
      </c>
      <c r="BI128" s="1" t="s">
        <v>675</v>
      </c>
      <c r="BJ128">
        <v>22.86</v>
      </c>
      <c r="BK128">
        <v>51.63</v>
      </c>
      <c r="BL128">
        <v>1003.15</v>
      </c>
      <c r="BM128">
        <f t="shared" si="37"/>
        <v>100315</v>
      </c>
      <c r="BN128" s="2">
        <v>8.3500000000000005E-2</v>
      </c>
      <c r="BO128">
        <v>2.3572220800000001E-3</v>
      </c>
      <c r="BP128">
        <f t="shared" si="38"/>
        <v>2357.22208</v>
      </c>
      <c r="BQ128" s="1" t="s">
        <v>3628</v>
      </c>
      <c r="BR128">
        <v>22.87</v>
      </c>
      <c r="BS128">
        <v>56.19</v>
      </c>
      <c r="BT128">
        <v>1002.67</v>
      </c>
      <c r="BU128">
        <f t="shared" si="39"/>
        <v>100267</v>
      </c>
      <c r="BV128" s="2">
        <v>8.3500000000000005E-2</v>
      </c>
    </row>
    <row r="129" spans="1:74">
      <c r="A129">
        <v>2.41990303E-3</v>
      </c>
      <c r="B129">
        <f t="shared" si="21"/>
        <v>2419.9030299999999</v>
      </c>
      <c r="C129" s="1" t="s">
        <v>131</v>
      </c>
      <c r="D129">
        <v>23.49</v>
      </c>
      <c r="E129">
        <v>49.68</v>
      </c>
      <c r="F129">
        <v>1003.77</v>
      </c>
      <c r="G129">
        <f t="shared" si="22"/>
        <v>100377</v>
      </c>
      <c r="H129" s="2">
        <v>6.7400000000000002E-2</v>
      </c>
      <c r="I129">
        <v>2.3794717700000001E-3</v>
      </c>
      <c r="J129">
        <f t="shared" si="23"/>
        <v>2379.4717700000001</v>
      </c>
      <c r="K129" s="1" t="s">
        <v>127</v>
      </c>
      <c r="L129">
        <v>23.16</v>
      </c>
      <c r="M129">
        <v>53.18</v>
      </c>
      <c r="N129">
        <v>1003.89</v>
      </c>
      <c r="O129">
        <f t="shared" si="24"/>
        <v>100389</v>
      </c>
      <c r="P129" s="2">
        <v>4.1700000000000001E-2</v>
      </c>
      <c r="Q129">
        <v>2.3692898700000001E-3</v>
      </c>
      <c r="R129">
        <f t="shared" si="25"/>
        <v>2369.2898700000001</v>
      </c>
      <c r="S129" s="1" t="s">
        <v>126</v>
      </c>
      <c r="T129">
        <v>22.92</v>
      </c>
      <c r="U129">
        <v>50.93</v>
      </c>
      <c r="V129">
        <v>1003.73</v>
      </c>
      <c r="W129">
        <f t="shared" si="26"/>
        <v>100373</v>
      </c>
      <c r="X129" s="2">
        <v>7.0599999999999996E-2</v>
      </c>
      <c r="Y129">
        <v>2.3895649899999998E-3</v>
      </c>
      <c r="Z129">
        <f t="shared" si="27"/>
        <v>2389.5649899999999</v>
      </c>
      <c r="AA129" s="1" t="s">
        <v>1574</v>
      </c>
      <c r="AB129">
        <v>23.29</v>
      </c>
      <c r="AC129">
        <v>47.12</v>
      </c>
      <c r="AD129">
        <v>1003.54</v>
      </c>
      <c r="AE129">
        <f t="shared" si="28"/>
        <v>100354</v>
      </c>
      <c r="AF129" s="2">
        <v>4.4900000000000002E-2</v>
      </c>
      <c r="AG129">
        <v>2.3887419699999998E-3</v>
      </c>
      <c r="AH129">
        <f t="shared" si="29"/>
        <v>2388.7419699999996</v>
      </c>
      <c r="AI129" s="1" t="s">
        <v>2080</v>
      </c>
      <c r="AJ129">
        <v>23.8</v>
      </c>
      <c r="AK129">
        <v>51.47</v>
      </c>
      <c r="AL129">
        <v>1002.73</v>
      </c>
      <c r="AM129">
        <f t="shared" si="30"/>
        <v>100273</v>
      </c>
      <c r="AN129" s="2">
        <v>4.4900000000000002E-2</v>
      </c>
      <c r="AO129">
        <v>2.3591089200000002E-3</v>
      </c>
      <c r="AP129">
        <f t="shared" si="31"/>
        <v>2359.1089200000001</v>
      </c>
      <c r="AQ129" s="1" t="s">
        <v>2524</v>
      </c>
      <c r="AR129">
        <v>23.44</v>
      </c>
      <c r="AS129">
        <v>61.89</v>
      </c>
      <c r="AT129">
        <v>1003.27</v>
      </c>
      <c r="AU129">
        <f t="shared" si="20"/>
        <v>100327</v>
      </c>
      <c r="AV129">
        <f t="shared" si="32"/>
        <v>2.8200000000000003E-2</v>
      </c>
      <c r="AW129" s="2">
        <v>0.1055</v>
      </c>
      <c r="AX129">
        <v>2.38758397E-3</v>
      </c>
      <c r="AY129">
        <f t="shared" si="33"/>
        <v>2387.5839700000001</v>
      </c>
      <c r="AZ129" s="1" t="s">
        <v>2938</v>
      </c>
      <c r="BA129">
        <v>23.71</v>
      </c>
      <c r="BB129">
        <v>50.46</v>
      </c>
      <c r="BC129">
        <v>1003.47</v>
      </c>
      <c r="BD129">
        <f t="shared" si="34"/>
        <v>100347</v>
      </c>
      <c r="BE129">
        <f t="shared" si="35"/>
        <v>2.1499999999999991E-2</v>
      </c>
      <c r="BF129" s="2">
        <v>0.1036</v>
      </c>
      <c r="BG129">
        <v>2.38747501E-3</v>
      </c>
      <c r="BH129">
        <f t="shared" si="36"/>
        <v>2387.4750100000001</v>
      </c>
      <c r="BI129" s="1" t="s">
        <v>3399</v>
      </c>
      <c r="BJ129">
        <v>22.86</v>
      </c>
      <c r="BK129">
        <v>51.44</v>
      </c>
      <c r="BL129">
        <v>1003.16</v>
      </c>
      <c r="BM129">
        <f t="shared" si="37"/>
        <v>100316</v>
      </c>
      <c r="BN129" s="2">
        <v>8.3500000000000005E-2</v>
      </c>
      <c r="BO129">
        <v>2.3673379399999999E-3</v>
      </c>
      <c r="BP129">
        <f t="shared" si="38"/>
        <v>2367.3379399999999</v>
      </c>
      <c r="BQ129" s="1" t="s">
        <v>3629</v>
      </c>
      <c r="BR129">
        <v>22.87</v>
      </c>
      <c r="BS129">
        <v>56.2</v>
      </c>
      <c r="BT129">
        <v>1002.68</v>
      </c>
      <c r="BU129">
        <f t="shared" si="39"/>
        <v>100268</v>
      </c>
      <c r="BV129" s="2">
        <v>8.3500000000000005E-2</v>
      </c>
    </row>
    <row r="130" spans="1:74">
      <c r="A130">
        <v>2.4300188999999998E-3</v>
      </c>
      <c r="B130">
        <f t="shared" si="21"/>
        <v>2430.0189</v>
      </c>
      <c r="C130" s="1" t="s">
        <v>132</v>
      </c>
      <c r="D130">
        <v>23.49</v>
      </c>
      <c r="E130">
        <v>49.92</v>
      </c>
      <c r="F130">
        <v>1003.77</v>
      </c>
      <c r="G130">
        <f t="shared" si="22"/>
        <v>100377</v>
      </c>
      <c r="H130" s="2">
        <v>7.0599999999999996E-2</v>
      </c>
      <c r="I130">
        <v>2.3895902599999999E-3</v>
      </c>
      <c r="J130">
        <f t="shared" si="23"/>
        <v>2389.5902599999999</v>
      </c>
      <c r="K130" s="1" t="s">
        <v>128</v>
      </c>
      <c r="L130">
        <v>23.16</v>
      </c>
      <c r="M130">
        <v>53.17</v>
      </c>
      <c r="N130">
        <v>1003.86</v>
      </c>
      <c r="O130">
        <f t="shared" si="24"/>
        <v>100386</v>
      </c>
      <c r="P130" s="2">
        <v>4.4900000000000002E-2</v>
      </c>
      <c r="Q130">
        <v>2.3794059699999998E-3</v>
      </c>
      <c r="R130">
        <f t="shared" si="25"/>
        <v>2379.4059699999998</v>
      </c>
      <c r="S130" s="1" t="s">
        <v>127</v>
      </c>
      <c r="T130">
        <v>22.93</v>
      </c>
      <c r="U130">
        <v>50.83</v>
      </c>
      <c r="V130">
        <v>1003.73</v>
      </c>
      <c r="W130">
        <f t="shared" si="26"/>
        <v>100373</v>
      </c>
      <c r="X130" s="2">
        <v>7.3800000000000004E-2</v>
      </c>
      <c r="Y130">
        <v>2.3996801299999999E-3</v>
      </c>
      <c r="Z130">
        <f t="shared" si="27"/>
        <v>2399.6801299999997</v>
      </c>
      <c r="AA130" s="1" t="s">
        <v>1575</v>
      </c>
      <c r="AB130">
        <v>23.28</v>
      </c>
      <c r="AC130">
        <v>47.37</v>
      </c>
      <c r="AD130">
        <v>1003.53</v>
      </c>
      <c r="AE130">
        <f t="shared" si="28"/>
        <v>100353</v>
      </c>
      <c r="AF130" s="2">
        <v>4.4900000000000002E-2</v>
      </c>
      <c r="AG130">
        <v>2.39885807E-3</v>
      </c>
      <c r="AH130">
        <f t="shared" si="29"/>
        <v>2398.8580699999998</v>
      </c>
      <c r="AI130" s="1" t="s">
        <v>2081</v>
      </c>
      <c r="AJ130">
        <v>23.8</v>
      </c>
      <c r="AK130">
        <v>51.48</v>
      </c>
      <c r="AL130">
        <v>1002.73</v>
      </c>
      <c r="AM130">
        <f t="shared" si="30"/>
        <v>100273</v>
      </c>
      <c r="AN130" s="2">
        <v>4.8099999999999997E-2</v>
      </c>
      <c r="AO130">
        <v>2.3692240699999998E-3</v>
      </c>
      <c r="AP130">
        <f t="shared" si="31"/>
        <v>2369.2240699999998</v>
      </c>
      <c r="AQ130" s="1" t="s">
        <v>2525</v>
      </c>
      <c r="AR130">
        <v>23.44</v>
      </c>
      <c r="AS130">
        <v>61.81</v>
      </c>
      <c r="AT130">
        <v>1003.27</v>
      </c>
      <c r="AU130">
        <f t="shared" si="20"/>
        <v>100327</v>
      </c>
      <c r="AV130">
        <f t="shared" si="32"/>
        <v>2.8200000000000003E-2</v>
      </c>
      <c r="AW130" s="2">
        <v>0.1055</v>
      </c>
      <c r="AX130">
        <v>2.3976998299999998E-3</v>
      </c>
      <c r="AY130">
        <f t="shared" si="33"/>
        <v>2397.69983</v>
      </c>
      <c r="AZ130" s="1" t="s">
        <v>2939</v>
      </c>
      <c r="BA130">
        <v>23.71</v>
      </c>
      <c r="BB130">
        <v>50.57</v>
      </c>
      <c r="BC130">
        <v>1003.43</v>
      </c>
      <c r="BD130">
        <f t="shared" si="34"/>
        <v>100343</v>
      </c>
      <c r="BE130">
        <f t="shared" si="35"/>
        <v>2.1499999999999991E-2</v>
      </c>
      <c r="BF130" s="2">
        <v>0.1036</v>
      </c>
      <c r="BG130">
        <v>2.3975911100000001E-3</v>
      </c>
      <c r="BH130">
        <f t="shared" si="36"/>
        <v>2397.5911100000003</v>
      </c>
      <c r="BI130" s="1" t="s">
        <v>3400</v>
      </c>
      <c r="BJ130">
        <v>22.86</v>
      </c>
      <c r="BK130">
        <v>51.03</v>
      </c>
      <c r="BL130">
        <v>1003.13</v>
      </c>
      <c r="BM130">
        <f t="shared" si="37"/>
        <v>100313</v>
      </c>
      <c r="BN130" s="2">
        <v>8.3500000000000005E-2</v>
      </c>
      <c r="BO130">
        <v>2.37745404E-3</v>
      </c>
      <c r="BP130">
        <f t="shared" si="38"/>
        <v>2377.4540400000001</v>
      </c>
      <c r="BQ130" s="1" t="s">
        <v>3630</v>
      </c>
      <c r="BR130">
        <v>22.87</v>
      </c>
      <c r="BS130">
        <v>56.19</v>
      </c>
      <c r="BT130">
        <v>1002.69</v>
      </c>
      <c r="BU130">
        <f t="shared" si="39"/>
        <v>100269</v>
      </c>
      <c r="BV130" s="2">
        <v>8.3500000000000005E-2</v>
      </c>
    </row>
    <row r="131" spans="1:74">
      <c r="A131">
        <v>2.4401340399999999E-3</v>
      </c>
      <c r="B131">
        <f t="shared" si="21"/>
        <v>2440.1340399999999</v>
      </c>
      <c r="C131" s="1" t="s">
        <v>133</v>
      </c>
      <c r="D131">
        <v>23.49</v>
      </c>
      <c r="E131">
        <v>49.87</v>
      </c>
      <c r="F131">
        <v>1003.75</v>
      </c>
      <c r="G131">
        <f t="shared" si="22"/>
        <v>100375</v>
      </c>
      <c r="H131" s="2">
        <v>7.3800000000000004E-2</v>
      </c>
      <c r="I131">
        <v>2.3997061200000001E-3</v>
      </c>
      <c r="J131">
        <f t="shared" si="23"/>
        <v>2399.7061200000003</v>
      </c>
      <c r="K131" s="1" t="s">
        <v>676</v>
      </c>
      <c r="L131">
        <v>23.16</v>
      </c>
      <c r="M131">
        <v>53.14</v>
      </c>
      <c r="N131">
        <v>1003.88</v>
      </c>
      <c r="O131">
        <f t="shared" si="24"/>
        <v>100388</v>
      </c>
      <c r="P131" s="2">
        <v>4.4900000000000002E-2</v>
      </c>
      <c r="Q131">
        <v>2.3895230200000001E-3</v>
      </c>
      <c r="R131">
        <f t="shared" si="25"/>
        <v>2389.5230200000001</v>
      </c>
      <c r="S131" s="1" t="s">
        <v>128</v>
      </c>
      <c r="T131">
        <v>22.93</v>
      </c>
      <c r="U131">
        <v>50.94</v>
      </c>
      <c r="V131">
        <v>1003.73</v>
      </c>
      <c r="W131">
        <f t="shared" si="26"/>
        <v>100373</v>
      </c>
      <c r="X131" s="2">
        <v>7.3800000000000004E-2</v>
      </c>
      <c r="Y131">
        <v>2.40979623E-3</v>
      </c>
      <c r="Z131">
        <f t="shared" si="27"/>
        <v>2409.7962299999999</v>
      </c>
      <c r="AA131" s="1" t="s">
        <v>1576</v>
      </c>
      <c r="AB131">
        <v>23.28</v>
      </c>
      <c r="AC131">
        <v>47.22</v>
      </c>
      <c r="AD131">
        <v>1003.53</v>
      </c>
      <c r="AE131">
        <f t="shared" si="28"/>
        <v>100353</v>
      </c>
      <c r="AF131" s="2">
        <v>4.8099999999999997E-2</v>
      </c>
      <c r="AG131">
        <v>2.4089739300000002E-3</v>
      </c>
      <c r="AH131">
        <f t="shared" si="29"/>
        <v>2408.9739300000001</v>
      </c>
      <c r="AI131" s="1" t="s">
        <v>2082</v>
      </c>
      <c r="AJ131">
        <v>23.79</v>
      </c>
      <c r="AK131">
        <v>51.37</v>
      </c>
      <c r="AL131">
        <v>1002.76</v>
      </c>
      <c r="AM131">
        <f t="shared" si="30"/>
        <v>100276</v>
      </c>
      <c r="AN131" s="2">
        <v>4.8099999999999997E-2</v>
      </c>
      <c r="AO131">
        <v>2.37933993E-3</v>
      </c>
      <c r="AP131">
        <f t="shared" si="31"/>
        <v>2379.3399300000001</v>
      </c>
      <c r="AQ131" s="1" t="s">
        <v>2526</v>
      </c>
      <c r="AR131">
        <v>23.44</v>
      </c>
      <c r="AS131">
        <v>61.91</v>
      </c>
      <c r="AT131">
        <v>1003.26</v>
      </c>
      <c r="AU131">
        <f t="shared" ref="AU131:AU194" si="40">AT131*100</f>
        <v>100326</v>
      </c>
      <c r="AV131">
        <f t="shared" si="32"/>
        <v>2.1100000000000008E-2</v>
      </c>
      <c r="AW131" s="2">
        <v>9.8400000000000001E-2</v>
      </c>
      <c r="AX131">
        <v>2.40781593E-3</v>
      </c>
      <c r="AY131">
        <f t="shared" si="33"/>
        <v>2407.8159299999998</v>
      </c>
      <c r="AZ131" s="1" t="s">
        <v>2940</v>
      </c>
      <c r="BA131">
        <v>23.71</v>
      </c>
      <c r="BB131">
        <v>50.48</v>
      </c>
      <c r="BC131">
        <v>1003.43</v>
      </c>
      <c r="BD131">
        <f t="shared" si="34"/>
        <v>100343</v>
      </c>
      <c r="BE131">
        <f t="shared" si="35"/>
        <v>2.86E-2</v>
      </c>
      <c r="BF131" s="2">
        <v>0.11070000000000001</v>
      </c>
      <c r="BG131">
        <v>2.4077072099999998E-3</v>
      </c>
      <c r="BH131">
        <f t="shared" si="36"/>
        <v>2407.70721</v>
      </c>
      <c r="BI131" s="1" t="s">
        <v>3401</v>
      </c>
      <c r="BJ131">
        <v>22.86</v>
      </c>
      <c r="BK131">
        <v>51.56</v>
      </c>
      <c r="BL131">
        <v>1003.14</v>
      </c>
      <c r="BM131">
        <f t="shared" si="37"/>
        <v>100314</v>
      </c>
      <c r="BN131" s="2">
        <v>8.3500000000000005E-2</v>
      </c>
      <c r="BO131">
        <v>2.3875691800000001E-3</v>
      </c>
      <c r="BP131">
        <f t="shared" si="38"/>
        <v>2387.56918</v>
      </c>
      <c r="BQ131" s="1" t="s">
        <v>3631</v>
      </c>
      <c r="BR131">
        <v>22.88</v>
      </c>
      <c r="BS131">
        <v>56.19</v>
      </c>
      <c r="BT131">
        <v>1002.69</v>
      </c>
      <c r="BU131">
        <f t="shared" si="39"/>
        <v>100269</v>
      </c>
      <c r="BV131" s="2">
        <v>8.3500000000000005E-2</v>
      </c>
    </row>
    <row r="132" spans="1:74">
      <c r="A132">
        <v>2.45025014E-3</v>
      </c>
      <c r="B132">
        <f t="shared" ref="B132:B195" si="41">A132*1000000</f>
        <v>2450.2501400000001</v>
      </c>
      <c r="C132" s="1" t="s">
        <v>134</v>
      </c>
      <c r="D132">
        <v>23.49</v>
      </c>
      <c r="E132">
        <v>49.69</v>
      </c>
      <c r="F132">
        <v>1003.74</v>
      </c>
      <c r="G132">
        <f t="shared" ref="G132:G195" si="42">F132*100</f>
        <v>100374</v>
      </c>
      <c r="H132" s="2">
        <v>7.3800000000000004E-2</v>
      </c>
      <c r="I132">
        <v>2.4098219799999999E-3</v>
      </c>
      <c r="J132">
        <f t="shared" ref="J132:J195" si="43">I132*1000000</f>
        <v>2409.8219799999997</v>
      </c>
      <c r="K132" s="1" t="s">
        <v>677</v>
      </c>
      <c r="L132">
        <v>23.16</v>
      </c>
      <c r="M132">
        <v>53.2</v>
      </c>
      <c r="N132">
        <v>1003.88</v>
      </c>
      <c r="O132">
        <f t="shared" ref="O132:O195" si="44">N132*100</f>
        <v>100388</v>
      </c>
      <c r="P132" s="2">
        <v>4.8099999999999997E-2</v>
      </c>
      <c r="Q132">
        <v>2.3996391199999998E-3</v>
      </c>
      <c r="R132">
        <f t="shared" ref="R132:R195" si="45">Q132*1000000</f>
        <v>2399.6391199999998</v>
      </c>
      <c r="S132" s="1" t="s">
        <v>676</v>
      </c>
      <c r="T132">
        <v>22.93</v>
      </c>
      <c r="U132">
        <v>50.89</v>
      </c>
      <c r="V132">
        <v>1003.75</v>
      </c>
      <c r="W132">
        <f t="shared" ref="W132:W195" si="46">V132*100</f>
        <v>100375</v>
      </c>
      <c r="X132" s="2">
        <v>7.3800000000000004E-2</v>
      </c>
      <c r="Y132">
        <v>2.4199120899999998E-3</v>
      </c>
      <c r="Z132">
        <f t="shared" ref="Z132:Z195" si="47">Y132*1000000</f>
        <v>2419.9120899999998</v>
      </c>
      <c r="AA132" s="1" t="s">
        <v>1577</v>
      </c>
      <c r="AB132">
        <v>23.28</v>
      </c>
      <c r="AC132">
        <v>47.32</v>
      </c>
      <c r="AD132">
        <v>1003.55</v>
      </c>
      <c r="AE132">
        <f t="shared" ref="AE132:AE195" si="48">AD132*100</f>
        <v>100355</v>
      </c>
      <c r="AF132" s="2">
        <v>4.8099999999999997E-2</v>
      </c>
      <c r="AG132">
        <v>2.4190900299999999E-3</v>
      </c>
      <c r="AH132">
        <f t="shared" ref="AH132:AH195" si="49">AG132*1000000</f>
        <v>2419.0900299999998</v>
      </c>
      <c r="AI132" s="1" t="s">
        <v>2083</v>
      </c>
      <c r="AJ132">
        <v>23.79</v>
      </c>
      <c r="AK132">
        <v>51.29</v>
      </c>
      <c r="AL132">
        <v>1002.75</v>
      </c>
      <c r="AM132">
        <f t="shared" ref="AM132:AM195" si="50">AL132*100</f>
        <v>100275</v>
      </c>
      <c r="AN132" s="2">
        <v>5.1400000000000001E-2</v>
      </c>
      <c r="AO132">
        <v>2.3894560300000002E-3</v>
      </c>
      <c r="AP132">
        <f t="shared" ref="AP132:AP195" si="51">AO132*1000000</f>
        <v>2389.4560300000003</v>
      </c>
      <c r="AQ132" s="1" t="s">
        <v>2527</v>
      </c>
      <c r="AR132">
        <v>23.44</v>
      </c>
      <c r="AS132">
        <v>61.87</v>
      </c>
      <c r="AT132">
        <v>1003.29</v>
      </c>
      <c r="AU132">
        <f t="shared" si="40"/>
        <v>100329</v>
      </c>
      <c r="AV132">
        <f t="shared" ref="AV132:AV195" si="52">AW132-0.0773</f>
        <v>2.1100000000000008E-2</v>
      </c>
      <c r="AW132" s="2">
        <v>9.8400000000000001E-2</v>
      </c>
      <c r="AX132">
        <v>2.4179320300000001E-3</v>
      </c>
      <c r="AY132">
        <f t="shared" ref="AY132:AY195" si="53">AX132*1000000</f>
        <v>2417.9320299999999</v>
      </c>
      <c r="AZ132" s="1" t="s">
        <v>2941</v>
      </c>
      <c r="BA132">
        <v>23.71</v>
      </c>
      <c r="BB132">
        <v>50.58</v>
      </c>
      <c r="BC132">
        <v>1003.46</v>
      </c>
      <c r="BD132">
        <f t="shared" ref="BD132:BD195" si="54">BC132*100</f>
        <v>100346</v>
      </c>
      <c r="BE132">
        <f t="shared" ref="BE132:BE195" si="55">BF132-0.0821</f>
        <v>2.86E-2</v>
      </c>
      <c r="BF132" s="2">
        <v>0.11070000000000001</v>
      </c>
      <c r="BG132">
        <v>2.4178230700000001E-3</v>
      </c>
      <c r="BH132">
        <f t="shared" ref="BH132:BH195" si="56">BG132*1000000</f>
        <v>2417.8230699999999</v>
      </c>
      <c r="BI132" s="1" t="s">
        <v>3402</v>
      </c>
      <c r="BJ132">
        <v>22.86</v>
      </c>
      <c r="BK132">
        <v>51.36</v>
      </c>
      <c r="BL132">
        <v>1003.18</v>
      </c>
      <c r="BM132">
        <f t="shared" ref="BM132:BM195" si="57">BL132*100</f>
        <v>100318</v>
      </c>
      <c r="BN132" s="2">
        <v>8.3500000000000005E-2</v>
      </c>
      <c r="BO132">
        <v>2.3976850499999999E-3</v>
      </c>
      <c r="BP132">
        <f t="shared" ref="BP132:BP195" si="58">BO132*1000000</f>
        <v>2397.68505</v>
      </c>
      <c r="BQ132" s="1" t="s">
        <v>2528</v>
      </c>
      <c r="BR132">
        <v>22.87</v>
      </c>
      <c r="BS132">
        <v>56.2</v>
      </c>
      <c r="BT132">
        <v>1002.7</v>
      </c>
      <c r="BU132">
        <f t="shared" ref="BU132:BU195" si="59">BT132*100</f>
        <v>100270</v>
      </c>
      <c r="BV132" s="2">
        <v>8.3500000000000005E-2</v>
      </c>
    </row>
    <row r="133" spans="1:74">
      <c r="A133">
        <v>2.4603662400000002E-3</v>
      </c>
      <c r="B133">
        <f t="shared" si="41"/>
        <v>2460.3662400000003</v>
      </c>
      <c r="C133" s="1" t="s">
        <v>135</v>
      </c>
      <c r="D133">
        <v>23.48</v>
      </c>
      <c r="E133">
        <v>49.86</v>
      </c>
      <c r="F133">
        <v>1003.79</v>
      </c>
      <c r="G133">
        <f t="shared" si="42"/>
        <v>100379</v>
      </c>
      <c r="H133" s="2">
        <v>7.6999999999999999E-2</v>
      </c>
      <c r="I133">
        <v>2.4199380800000001E-3</v>
      </c>
      <c r="J133">
        <f t="shared" si="43"/>
        <v>2419.9380799999999</v>
      </c>
      <c r="K133" s="1" t="s">
        <v>678</v>
      </c>
      <c r="L133">
        <v>23.16</v>
      </c>
      <c r="M133">
        <v>53.23</v>
      </c>
      <c r="N133">
        <v>1003.88</v>
      </c>
      <c r="O133">
        <f t="shared" si="44"/>
        <v>100388</v>
      </c>
      <c r="P133" s="2">
        <v>5.1400000000000001E-2</v>
      </c>
      <c r="Q133">
        <v>2.40975499E-3</v>
      </c>
      <c r="R133">
        <f t="shared" si="45"/>
        <v>2409.7549899999999</v>
      </c>
      <c r="S133" s="1" t="s">
        <v>677</v>
      </c>
      <c r="T133">
        <v>22.93</v>
      </c>
      <c r="U133">
        <v>50.85</v>
      </c>
      <c r="V133">
        <v>1003.74</v>
      </c>
      <c r="W133">
        <f t="shared" si="46"/>
        <v>100374</v>
      </c>
      <c r="X133" s="2">
        <v>7.3800000000000004E-2</v>
      </c>
      <c r="Y133">
        <v>2.43002796E-3</v>
      </c>
      <c r="Z133">
        <f t="shared" si="47"/>
        <v>2430.0279599999999</v>
      </c>
      <c r="AA133" s="1" t="s">
        <v>1578</v>
      </c>
      <c r="AB133">
        <v>23.28</v>
      </c>
      <c r="AC133">
        <v>47.45</v>
      </c>
      <c r="AD133">
        <v>1003.52</v>
      </c>
      <c r="AE133">
        <f t="shared" si="48"/>
        <v>100352</v>
      </c>
      <c r="AF133" s="2">
        <v>4.8099999999999997E-2</v>
      </c>
      <c r="AG133">
        <v>2.4292068399999998E-3</v>
      </c>
      <c r="AH133">
        <f t="shared" si="49"/>
        <v>2429.2068399999998</v>
      </c>
      <c r="AI133" s="1" t="s">
        <v>2084</v>
      </c>
      <c r="AJ133">
        <v>23.78</v>
      </c>
      <c r="AK133">
        <v>51.35</v>
      </c>
      <c r="AL133">
        <v>1002.75</v>
      </c>
      <c r="AM133">
        <f t="shared" si="50"/>
        <v>100275</v>
      </c>
      <c r="AN133" s="2">
        <v>5.1400000000000001E-2</v>
      </c>
      <c r="AO133">
        <v>2.39957189E-3</v>
      </c>
      <c r="AP133">
        <f t="shared" si="51"/>
        <v>2399.5718900000002</v>
      </c>
      <c r="AQ133" s="1" t="s">
        <v>2528</v>
      </c>
      <c r="AR133">
        <v>23.45</v>
      </c>
      <c r="AS133">
        <v>61.89</v>
      </c>
      <c r="AT133">
        <v>1003.29</v>
      </c>
      <c r="AU133">
        <f t="shared" si="40"/>
        <v>100329</v>
      </c>
      <c r="AV133">
        <f t="shared" si="52"/>
        <v>2.8200000000000003E-2</v>
      </c>
      <c r="AW133" s="2">
        <v>0.1055</v>
      </c>
      <c r="AX133">
        <v>2.4280481299999998E-3</v>
      </c>
      <c r="AY133">
        <f t="shared" si="53"/>
        <v>2428.0481299999997</v>
      </c>
      <c r="AZ133" s="1" t="s">
        <v>2942</v>
      </c>
      <c r="BA133">
        <v>23.71</v>
      </c>
      <c r="BB133">
        <v>50.51</v>
      </c>
      <c r="BC133">
        <v>1003.44</v>
      </c>
      <c r="BD133">
        <f t="shared" si="54"/>
        <v>100344</v>
      </c>
      <c r="BE133">
        <f t="shared" si="55"/>
        <v>2.1499999999999991E-2</v>
      </c>
      <c r="BF133" s="2">
        <v>0.1036</v>
      </c>
      <c r="BG133">
        <v>2.4279377399999999E-3</v>
      </c>
      <c r="BH133">
        <f t="shared" si="56"/>
        <v>2427.9377399999998</v>
      </c>
      <c r="BI133" s="1" t="s">
        <v>3403</v>
      </c>
      <c r="BJ133">
        <v>22.86</v>
      </c>
      <c r="BK133">
        <v>51.26</v>
      </c>
      <c r="BL133">
        <v>1003.13</v>
      </c>
      <c r="BM133">
        <f t="shared" si="57"/>
        <v>100313</v>
      </c>
      <c r="BN133" s="2">
        <v>8.3500000000000005E-2</v>
      </c>
      <c r="BO133">
        <v>2.40780115E-3</v>
      </c>
      <c r="BP133">
        <f t="shared" si="58"/>
        <v>2407.8011500000002</v>
      </c>
      <c r="BQ133" s="1" t="s">
        <v>2529</v>
      </c>
      <c r="BR133">
        <v>22.88</v>
      </c>
      <c r="BS133">
        <v>56.2</v>
      </c>
      <c r="BT133">
        <v>1002.68</v>
      </c>
      <c r="BU133">
        <f t="shared" si="59"/>
        <v>100268</v>
      </c>
      <c r="BV133" s="2">
        <v>8.3500000000000005E-2</v>
      </c>
    </row>
    <row r="134" spans="1:74">
      <c r="A134">
        <v>2.4704818700000001E-3</v>
      </c>
      <c r="B134">
        <f t="shared" si="41"/>
        <v>2470.4818700000001</v>
      </c>
      <c r="C134" s="1" t="s">
        <v>136</v>
      </c>
      <c r="D134">
        <v>23.48</v>
      </c>
      <c r="E134">
        <v>49.7</v>
      </c>
      <c r="F134">
        <v>1003.75</v>
      </c>
      <c r="G134">
        <f t="shared" si="42"/>
        <v>100375</v>
      </c>
      <c r="H134" s="2">
        <v>7.6999999999999999E-2</v>
      </c>
      <c r="I134">
        <v>2.4300537099999999E-3</v>
      </c>
      <c r="J134">
        <f t="shared" si="43"/>
        <v>2430.0537100000001</v>
      </c>
      <c r="K134" s="1" t="s">
        <v>679</v>
      </c>
      <c r="L134">
        <v>23.16</v>
      </c>
      <c r="M134">
        <v>53.21</v>
      </c>
      <c r="N134">
        <v>1003.89</v>
      </c>
      <c r="O134">
        <f t="shared" si="44"/>
        <v>100389</v>
      </c>
      <c r="P134" s="2">
        <v>5.1400000000000001E-2</v>
      </c>
      <c r="Q134">
        <v>2.4198710900000002E-3</v>
      </c>
      <c r="R134">
        <f t="shared" si="45"/>
        <v>2419.8710900000001</v>
      </c>
      <c r="S134" s="1" t="s">
        <v>131</v>
      </c>
      <c r="T134">
        <v>22.92</v>
      </c>
      <c r="U134">
        <v>50.88</v>
      </c>
      <c r="V134">
        <v>1003.73</v>
      </c>
      <c r="W134">
        <f t="shared" si="46"/>
        <v>100373</v>
      </c>
      <c r="X134" s="2">
        <v>7.6999999999999999E-2</v>
      </c>
      <c r="Y134">
        <v>2.4401428600000002E-3</v>
      </c>
      <c r="Z134">
        <f t="shared" si="47"/>
        <v>2440.1428600000004</v>
      </c>
      <c r="AA134" s="1" t="s">
        <v>1579</v>
      </c>
      <c r="AB134">
        <v>23.28</v>
      </c>
      <c r="AC134">
        <v>47.27</v>
      </c>
      <c r="AD134">
        <v>1003.56</v>
      </c>
      <c r="AE134">
        <f t="shared" si="48"/>
        <v>100356</v>
      </c>
      <c r="AF134" s="2">
        <v>5.1400000000000001E-2</v>
      </c>
      <c r="AG134">
        <v>2.43932294E-3</v>
      </c>
      <c r="AH134">
        <f t="shared" si="49"/>
        <v>2439.32294</v>
      </c>
      <c r="AI134" s="1" t="s">
        <v>2085</v>
      </c>
      <c r="AJ134">
        <v>23.78</v>
      </c>
      <c r="AK134">
        <v>51.45</v>
      </c>
      <c r="AL134">
        <v>1002.71</v>
      </c>
      <c r="AM134">
        <f t="shared" si="50"/>
        <v>100271</v>
      </c>
      <c r="AN134" s="2">
        <v>5.4600000000000003E-2</v>
      </c>
      <c r="AO134">
        <v>2.4096889399999998E-3</v>
      </c>
      <c r="AP134">
        <f t="shared" si="51"/>
        <v>2409.68894</v>
      </c>
      <c r="AQ134" s="1" t="s">
        <v>2529</v>
      </c>
      <c r="AR134">
        <v>23.44</v>
      </c>
      <c r="AS134">
        <v>61.87</v>
      </c>
      <c r="AT134">
        <v>1003.26</v>
      </c>
      <c r="AU134">
        <f t="shared" si="40"/>
        <v>100326</v>
      </c>
      <c r="AV134">
        <f t="shared" si="52"/>
        <v>2.1100000000000008E-2</v>
      </c>
      <c r="AW134" s="2">
        <v>9.8400000000000001E-2</v>
      </c>
      <c r="AX134">
        <v>2.4381639900000001E-3</v>
      </c>
      <c r="AY134">
        <f t="shared" si="53"/>
        <v>2438.16399</v>
      </c>
      <c r="AZ134" s="1" t="s">
        <v>2943</v>
      </c>
      <c r="BA134">
        <v>23.71</v>
      </c>
      <c r="BB134">
        <v>50.6</v>
      </c>
      <c r="BC134">
        <v>1003.39</v>
      </c>
      <c r="BD134">
        <f t="shared" si="54"/>
        <v>100339</v>
      </c>
      <c r="BE134">
        <f t="shared" si="55"/>
        <v>2.1499999999999991E-2</v>
      </c>
      <c r="BF134" s="2">
        <v>0.1036</v>
      </c>
      <c r="BG134">
        <v>2.43805384E-3</v>
      </c>
      <c r="BH134">
        <f t="shared" si="56"/>
        <v>2438.05384</v>
      </c>
      <c r="BI134" s="1" t="s">
        <v>3404</v>
      </c>
      <c r="BJ134">
        <v>22.86</v>
      </c>
      <c r="BK134">
        <v>51.49</v>
      </c>
      <c r="BL134">
        <v>1003.15</v>
      </c>
      <c r="BM134">
        <f t="shared" si="57"/>
        <v>100315</v>
      </c>
      <c r="BN134" s="2">
        <v>8.3500000000000005E-2</v>
      </c>
      <c r="BO134">
        <v>2.4179167699999999E-3</v>
      </c>
      <c r="BP134">
        <f t="shared" si="58"/>
        <v>2417.9167699999998</v>
      </c>
      <c r="BQ134" s="1" t="s">
        <v>1579</v>
      </c>
      <c r="BR134">
        <v>22.87</v>
      </c>
      <c r="BS134">
        <v>56.22</v>
      </c>
      <c r="BT134">
        <v>1002.65</v>
      </c>
      <c r="BU134">
        <f t="shared" si="59"/>
        <v>100265</v>
      </c>
      <c r="BV134" s="2">
        <v>8.3500000000000005E-2</v>
      </c>
    </row>
    <row r="135" spans="1:74">
      <c r="A135">
        <v>2.4805979700000002E-3</v>
      </c>
      <c r="B135">
        <f t="shared" si="41"/>
        <v>2480.5979700000003</v>
      </c>
      <c r="C135" s="1" t="s">
        <v>137</v>
      </c>
      <c r="D135">
        <v>23.48</v>
      </c>
      <c r="E135">
        <v>49.97</v>
      </c>
      <c r="F135">
        <v>1003.77</v>
      </c>
      <c r="G135">
        <f t="shared" si="42"/>
        <v>100377</v>
      </c>
      <c r="H135" s="2">
        <v>8.0199999999999994E-2</v>
      </c>
      <c r="I135">
        <v>2.4401698100000001E-3</v>
      </c>
      <c r="J135">
        <f t="shared" si="43"/>
        <v>2440.1698099999999</v>
      </c>
      <c r="K135" s="1" t="s">
        <v>680</v>
      </c>
      <c r="L135">
        <v>23.15</v>
      </c>
      <c r="M135">
        <v>53.32</v>
      </c>
      <c r="N135">
        <v>1003.84</v>
      </c>
      <c r="O135">
        <f t="shared" si="44"/>
        <v>100384</v>
      </c>
      <c r="P135" s="2">
        <v>5.4600000000000003E-2</v>
      </c>
      <c r="Q135">
        <v>2.42998814E-3</v>
      </c>
      <c r="R135">
        <f t="shared" si="45"/>
        <v>2429.9881399999999</v>
      </c>
      <c r="S135" s="1" t="s">
        <v>132</v>
      </c>
      <c r="T135">
        <v>22.93</v>
      </c>
      <c r="U135">
        <v>50.82</v>
      </c>
      <c r="V135">
        <v>1003.7</v>
      </c>
      <c r="W135">
        <f t="shared" si="46"/>
        <v>100370</v>
      </c>
      <c r="X135" s="2">
        <v>7.6999999999999999E-2</v>
      </c>
      <c r="Y135">
        <v>2.4502589699999999E-3</v>
      </c>
      <c r="Z135">
        <f t="shared" si="47"/>
        <v>2450.2589699999999</v>
      </c>
      <c r="AA135" s="1" t="s">
        <v>1580</v>
      </c>
      <c r="AB135">
        <v>23.28</v>
      </c>
      <c r="AC135">
        <v>47.08</v>
      </c>
      <c r="AD135">
        <v>1003.54</v>
      </c>
      <c r="AE135">
        <f t="shared" si="48"/>
        <v>100354</v>
      </c>
      <c r="AF135" s="2">
        <v>5.1400000000000001E-2</v>
      </c>
      <c r="AG135">
        <v>2.4494388100000002E-3</v>
      </c>
      <c r="AH135">
        <f t="shared" si="49"/>
        <v>2449.4388100000001</v>
      </c>
      <c r="AI135" s="1" t="s">
        <v>2086</v>
      </c>
      <c r="AJ135">
        <v>23.77</v>
      </c>
      <c r="AK135">
        <v>51.33</v>
      </c>
      <c r="AL135">
        <v>1002.72</v>
      </c>
      <c r="AM135">
        <f t="shared" si="50"/>
        <v>100272</v>
      </c>
      <c r="AN135" s="2">
        <v>5.4600000000000003E-2</v>
      </c>
      <c r="AO135">
        <v>2.4198040899999999E-3</v>
      </c>
      <c r="AP135">
        <f t="shared" si="51"/>
        <v>2419.8040900000001</v>
      </c>
      <c r="AQ135" s="1" t="s">
        <v>2530</v>
      </c>
      <c r="AR135">
        <v>23.44</v>
      </c>
      <c r="AS135">
        <v>61.88</v>
      </c>
      <c r="AT135">
        <v>1003.27</v>
      </c>
      <c r="AU135">
        <f t="shared" si="40"/>
        <v>100327</v>
      </c>
      <c r="AV135">
        <f t="shared" si="52"/>
        <v>2.1100000000000008E-2</v>
      </c>
      <c r="AW135" s="2">
        <v>9.8400000000000001E-2</v>
      </c>
      <c r="AX135">
        <v>2.4482810399999999E-3</v>
      </c>
      <c r="AY135">
        <f t="shared" si="53"/>
        <v>2448.2810399999998</v>
      </c>
      <c r="AZ135" s="1" t="s">
        <v>2944</v>
      </c>
      <c r="BA135">
        <v>23.71</v>
      </c>
      <c r="BB135">
        <v>50.49</v>
      </c>
      <c r="BC135">
        <v>1003.39</v>
      </c>
      <c r="BD135">
        <f t="shared" si="54"/>
        <v>100339</v>
      </c>
      <c r="BE135">
        <f t="shared" si="55"/>
        <v>2.86E-2</v>
      </c>
      <c r="BF135" s="2">
        <v>0.11070000000000001</v>
      </c>
      <c r="BG135">
        <v>2.4481711300000002E-3</v>
      </c>
      <c r="BH135">
        <f t="shared" si="56"/>
        <v>2448.1711300000002</v>
      </c>
      <c r="BI135" s="1" t="s">
        <v>3405</v>
      </c>
      <c r="BJ135">
        <v>22.85</v>
      </c>
      <c r="BK135">
        <v>50.98</v>
      </c>
      <c r="BL135">
        <v>1003.13</v>
      </c>
      <c r="BM135">
        <f t="shared" si="57"/>
        <v>100313</v>
      </c>
      <c r="BN135" s="2">
        <v>8.3500000000000005E-2</v>
      </c>
      <c r="BO135">
        <v>2.4280328700000001E-3</v>
      </c>
      <c r="BP135">
        <f t="shared" si="58"/>
        <v>2428.03287</v>
      </c>
      <c r="BQ135" s="1" t="s">
        <v>1580</v>
      </c>
      <c r="BR135">
        <v>22.87</v>
      </c>
      <c r="BS135">
        <v>56.17</v>
      </c>
      <c r="BT135">
        <v>1002.66</v>
      </c>
      <c r="BU135">
        <f t="shared" si="59"/>
        <v>100266</v>
      </c>
      <c r="BV135" s="2">
        <v>8.3500000000000005E-2</v>
      </c>
    </row>
    <row r="136" spans="1:74">
      <c r="A136">
        <v>2.4907140699999999E-3</v>
      </c>
      <c r="B136">
        <f t="shared" si="41"/>
        <v>2490.71407</v>
      </c>
      <c r="C136" s="1" t="s">
        <v>138</v>
      </c>
      <c r="D136">
        <v>23.48</v>
      </c>
      <c r="E136">
        <v>49.58</v>
      </c>
      <c r="F136">
        <v>1003.78</v>
      </c>
      <c r="G136">
        <f t="shared" si="42"/>
        <v>100378</v>
      </c>
      <c r="H136" s="2">
        <v>8.0199999999999994E-2</v>
      </c>
      <c r="I136">
        <v>2.4502859099999998E-3</v>
      </c>
      <c r="J136">
        <f t="shared" si="43"/>
        <v>2450.2859099999996</v>
      </c>
      <c r="K136" s="1" t="s">
        <v>681</v>
      </c>
      <c r="L136">
        <v>23.15</v>
      </c>
      <c r="M136">
        <v>53.21</v>
      </c>
      <c r="N136">
        <v>1003.88</v>
      </c>
      <c r="O136">
        <f t="shared" si="44"/>
        <v>100388</v>
      </c>
      <c r="P136" s="2">
        <v>5.7799999999999997E-2</v>
      </c>
      <c r="Q136">
        <v>2.4401039999999998E-3</v>
      </c>
      <c r="R136">
        <f t="shared" si="45"/>
        <v>2440.1039999999998</v>
      </c>
      <c r="S136" s="1" t="s">
        <v>133</v>
      </c>
      <c r="T136">
        <v>22.93</v>
      </c>
      <c r="U136">
        <v>50.89</v>
      </c>
      <c r="V136">
        <v>1003.72</v>
      </c>
      <c r="W136">
        <f t="shared" si="46"/>
        <v>100372</v>
      </c>
      <c r="X136" s="2">
        <v>7.6999999999999999E-2</v>
      </c>
      <c r="Y136">
        <v>2.4603757799999998E-3</v>
      </c>
      <c r="Z136">
        <f t="shared" si="47"/>
        <v>2460.3757799999998</v>
      </c>
      <c r="AA136" s="1" t="s">
        <v>1581</v>
      </c>
      <c r="AB136">
        <v>23.28</v>
      </c>
      <c r="AC136">
        <v>47.39</v>
      </c>
      <c r="AD136">
        <v>1003.55</v>
      </c>
      <c r="AE136">
        <f t="shared" si="48"/>
        <v>100355</v>
      </c>
      <c r="AF136" s="2">
        <v>5.4600000000000003E-2</v>
      </c>
      <c r="AG136">
        <v>2.4595549099999999E-3</v>
      </c>
      <c r="AH136">
        <f t="shared" si="49"/>
        <v>2459.5549099999998</v>
      </c>
      <c r="AI136" s="1" t="s">
        <v>2087</v>
      </c>
      <c r="AJ136">
        <v>23.77</v>
      </c>
      <c r="AK136">
        <v>51.41</v>
      </c>
      <c r="AL136">
        <v>1002.77</v>
      </c>
      <c r="AM136">
        <f t="shared" si="50"/>
        <v>100277</v>
      </c>
      <c r="AN136" s="2">
        <v>5.4600000000000003E-2</v>
      </c>
      <c r="AO136">
        <v>2.42992019E-3</v>
      </c>
      <c r="AP136">
        <f t="shared" si="51"/>
        <v>2429.9201899999998</v>
      </c>
      <c r="AQ136" s="1" t="s">
        <v>2531</v>
      </c>
      <c r="AR136">
        <v>23.44</v>
      </c>
      <c r="AS136">
        <v>61.89</v>
      </c>
      <c r="AT136">
        <v>1003.27</v>
      </c>
      <c r="AU136">
        <f t="shared" si="40"/>
        <v>100327</v>
      </c>
      <c r="AV136">
        <f t="shared" si="52"/>
        <v>2.1100000000000008E-2</v>
      </c>
      <c r="AW136" s="2">
        <v>9.8400000000000001E-2</v>
      </c>
      <c r="AX136">
        <v>2.4583988099999999E-3</v>
      </c>
      <c r="AY136">
        <f t="shared" si="53"/>
        <v>2458.3988099999997</v>
      </c>
      <c r="AZ136" s="1" t="s">
        <v>2945</v>
      </c>
      <c r="BA136">
        <v>23.71</v>
      </c>
      <c r="BB136">
        <v>50.55</v>
      </c>
      <c r="BC136">
        <v>1003.43</v>
      </c>
      <c r="BD136">
        <f t="shared" si="54"/>
        <v>100343</v>
      </c>
      <c r="BE136">
        <f t="shared" si="55"/>
        <v>2.86E-2</v>
      </c>
      <c r="BF136" s="2">
        <v>0.11070000000000001</v>
      </c>
      <c r="BG136">
        <v>2.458287E-3</v>
      </c>
      <c r="BH136">
        <f t="shared" si="56"/>
        <v>2458.2869999999998</v>
      </c>
      <c r="BI136" s="1" t="s">
        <v>681</v>
      </c>
      <c r="BJ136">
        <v>22.85</v>
      </c>
      <c r="BK136">
        <v>51.47</v>
      </c>
      <c r="BL136">
        <v>1003.13</v>
      </c>
      <c r="BM136">
        <f t="shared" si="57"/>
        <v>100313</v>
      </c>
      <c r="BN136" s="2">
        <v>8.3500000000000005E-2</v>
      </c>
      <c r="BO136">
        <v>2.4381489699999998E-3</v>
      </c>
      <c r="BP136">
        <f t="shared" si="58"/>
        <v>2438.1489699999997</v>
      </c>
      <c r="BQ136" s="1" t="s">
        <v>3632</v>
      </c>
      <c r="BR136">
        <v>22.87</v>
      </c>
      <c r="BS136">
        <v>56.19</v>
      </c>
      <c r="BT136">
        <v>1002.68</v>
      </c>
      <c r="BU136">
        <f t="shared" si="59"/>
        <v>100268</v>
      </c>
      <c r="BV136" s="2">
        <v>8.3500000000000005E-2</v>
      </c>
    </row>
    <row r="137" spans="1:74">
      <c r="A137">
        <v>2.5008299300000002E-3</v>
      </c>
      <c r="B137">
        <f t="shared" si="41"/>
        <v>2500.8299300000003</v>
      </c>
      <c r="C137" s="1" t="s">
        <v>139</v>
      </c>
      <c r="D137">
        <v>23.48</v>
      </c>
      <c r="E137">
        <v>49.82</v>
      </c>
      <c r="F137">
        <v>1003.78</v>
      </c>
      <c r="G137">
        <f t="shared" si="42"/>
        <v>100378</v>
      </c>
      <c r="H137" s="2">
        <v>8.3500000000000005E-2</v>
      </c>
      <c r="I137">
        <v>2.4604029600000001E-3</v>
      </c>
      <c r="J137">
        <f t="shared" si="43"/>
        <v>2460.4029599999999</v>
      </c>
      <c r="K137" s="1" t="s">
        <v>682</v>
      </c>
      <c r="L137">
        <v>23.16</v>
      </c>
      <c r="M137">
        <v>53.32</v>
      </c>
      <c r="N137">
        <v>1003.87</v>
      </c>
      <c r="O137">
        <f t="shared" si="44"/>
        <v>100387</v>
      </c>
      <c r="P137" s="2">
        <v>5.7799999999999997E-2</v>
      </c>
      <c r="Q137">
        <v>2.45022106E-3</v>
      </c>
      <c r="R137">
        <f t="shared" si="45"/>
        <v>2450.2210599999999</v>
      </c>
      <c r="S137" s="1" t="s">
        <v>134</v>
      </c>
      <c r="T137">
        <v>22.92</v>
      </c>
      <c r="U137">
        <v>50.82</v>
      </c>
      <c r="V137">
        <v>1003.74</v>
      </c>
      <c r="W137">
        <f t="shared" si="46"/>
        <v>100374</v>
      </c>
      <c r="X137" s="2">
        <v>7.6999999999999999E-2</v>
      </c>
      <c r="Y137">
        <v>2.47049188E-3</v>
      </c>
      <c r="Z137">
        <f t="shared" si="47"/>
        <v>2470.49188</v>
      </c>
      <c r="AA137" s="1" t="s">
        <v>1582</v>
      </c>
      <c r="AB137">
        <v>23.27</v>
      </c>
      <c r="AC137">
        <v>47.47</v>
      </c>
      <c r="AD137">
        <v>1003.55</v>
      </c>
      <c r="AE137">
        <f t="shared" si="48"/>
        <v>100355</v>
      </c>
      <c r="AF137" s="2">
        <v>5.4600000000000003E-2</v>
      </c>
      <c r="AG137">
        <v>2.4696710100000001E-3</v>
      </c>
      <c r="AH137">
        <f t="shared" si="49"/>
        <v>2469.67101</v>
      </c>
      <c r="AI137" s="1" t="s">
        <v>2088</v>
      </c>
      <c r="AJ137">
        <v>23.76</v>
      </c>
      <c r="AK137">
        <v>51.56</v>
      </c>
      <c r="AL137">
        <v>1002.74</v>
      </c>
      <c r="AM137">
        <f t="shared" si="50"/>
        <v>100274</v>
      </c>
      <c r="AN137" s="2">
        <v>5.7799999999999997E-2</v>
      </c>
      <c r="AO137">
        <v>2.4400360499999998E-3</v>
      </c>
      <c r="AP137">
        <f t="shared" si="51"/>
        <v>2440.0360499999997</v>
      </c>
      <c r="AQ137" s="1" t="s">
        <v>2532</v>
      </c>
      <c r="AR137">
        <v>23.44</v>
      </c>
      <c r="AS137">
        <v>61.91</v>
      </c>
      <c r="AT137">
        <v>1003.26</v>
      </c>
      <c r="AU137">
        <f t="shared" si="40"/>
        <v>100326</v>
      </c>
      <c r="AV137">
        <f t="shared" si="52"/>
        <v>2.1100000000000008E-2</v>
      </c>
      <c r="AW137" s="2">
        <v>9.8400000000000001E-2</v>
      </c>
      <c r="AX137">
        <v>2.46851491E-3</v>
      </c>
      <c r="AY137">
        <f t="shared" si="53"/>
        <v>2468.5149099999999</v>
      </c>
      <c r="AZ137" s="1" t="s">
        <v>2946</v>
      </c>
      <c r="BA137">
        <v>23.71</v>
      </c>
      <c r="BB137">
        <v>50.44</v>
      </c>
      <c r="BC137">
        <v>1003.42</v>
      </c>
      <c r="BD137">
        <f t="shared" si="54"/>
        <v>100342</v>
      </c>
      <c r="BE137">
        <f t="shared" si="55"/>
        <v>2.1499999999999991E-2</v>
      </c>
      <c r="BF137" s="2">
        <v>0.1036</v>
      </c>
      <c r="BG137">
        <v>2.4684019000000001E-3</v>
      </c>
      <c r="BH137">
        <f t="shared" si="56"/>
        <v>2468.4019000000003</v>
      </c>
      <c r="BI137" s="1" t="s">
        <v>682</v>
      </c>
      <c r="BJ137">
        <v>22.85</v>
      </c>
      <c r="BK137">
        <v>51.67</v>
      </c>
      <c r="BL137">
        <v>1003.13</v>
      </c>
      <c r="BM137">
        <f t="shared" si="57"/>
        <v>100313</v>
      </c>
      <c r="BN137" s="2">
        <v>8.3500000000000005E-2</v>
      </c>
      <c r="BO137">
        <v>2.44826507E-3</v>
      </c>
      <c r="BP137">
        <f t="shared" si="58"/>
        <v>2448.2650699999999</v>
      </c>
      <c r="BQ137" s="1" t="s">
        <v>3633</v>
      </c>
      <c r="BR137">
        <v>22.88</v>
      </c>
      <c r="BS137">
        <v>56.18</v>
      </c>
      <c r="BT137">
        <v>1002.7</v>
      </c>
      <c r="BU137">
        <f t="shared" si="59"/>
        <v>100270</v>
      </c>
      <c r="BV137" s="2">
        <v>8.3500000000000005E-2</v>
      </c>
    </row>
    <row r="138" spans="1:74">
      <c r="A138">
        <v>2.5109460299999999E-3</v>
      </c>
      <c r="B138">
        <f t="shared" si="41"/>
        <v>2510.9460300000001</v>
      </c>
      <c r="C138" s="1" t="s">
        <v>140</v>
      </c>
      <c r="D138">
        <v>23.47</v>
      </c>
      <c r="E138">
        <v>49.92</v>
      </c>
      <c r="F138">
        <v>1003.76</v>
      </c>
      <c r="G138">
        <f t="shared" si="42"/>
        <v>100376</v>
      </c>
      <c r="H138" s="2">
        <v>8.3500000000000005E-2</v>
      </c>
      <c r="I138">
        <v>2.4705190600000002E-3</v>
      </c>
      <c r="J138">
        <f t="shared" si="43"/>
        <v>2470.5190600000001</v>
      </c>
      <c r="K138" s="1" t="s">
        <v>136</v>
      </c>
      <c r="L138">
        <v>23.16</v>
      </c>
      <c r="M138">
        <v>53.27</v>
      </c>
      <c r="N138">
        <v>1003.89</v>
      </c>
      <c r="O138">
        <f t="shared" si="44"/>
        <v>100389</v>
      </c>
      <c r="P138" s="2">
        <v>6.0999999999999999E-2</v>
      </c>
      <c r="Q138">
        <v>2.4603369199999998E-3</v>
      </c>
      <c r="R138">
        <f t="shared" si="45"/>
        <v>2460.3369199999997</v>
      </c>
      <c r="S138" s="1" t="s">
        <v>135</v>
      </c>
      <c r="T138">
        <v>22.92</v>
      </c>
      <c r="U138">
        <v>50.9</v>
      </c>
      <c r="V138">
        <v>1003.72</v>
      </c>
      <c r="W138">
        <f t="shared" si="46"/>
        <v>100372</v>
      </c>
      <c r="X138" s="2">
        <v>7.6999999999999999E-2</v>
      </c>
      <c r="Y138">
        <v>2.48060703E-3</v>
      </c>
      <c r="Z138">
        <f t="shared" si="47"/>
        <v>2480.6070300000001</v>
      </c>
      <c r="AA138" s="1" t="s">
        <v>1583</v>
      </c>
      <c r="AB138">
        <v>23.27</v>
      </c>
      <c r="AC138">
        <v>47.23</v>
      </c>
      <c r="AD138">
        <v>1003.54</v>
      </c>
      <c r="AE138">
        <f t="shared" si="48"/>
        <v>100354</v>
      </c>
      <c r="AF138" s="2">
        <v>5.7799999999999997E-2</v>
      </c>
      <c r="AG138">
        <v>2.47978782E-3</v>
      </c>
      <c r="AH138">
        <f t="shared" si="49"/>
        <v>2479.78782</v>
      </c>
      <c r="AI138" s="1" t="s">
        <v>2089</v>
      </c>
      <c r="AJ138">
        <v>23.76</v>
      </c>
      <c r="AK138">
        <v>51.34</v>
      </c>
      <c r="AL138">
        <v>1002.76</v>
      </c>
      <c r="AM138">
        <f t="shared" si="50"/>
        <v>100276</v>
      </c>
      <c r="AN138" s="2">
        <v>5.7799999999999997E-2</v>
      </c>
      <c r="AO138">
        <v>2.45015096E-3</v>
      </c>
      <c r="AP138">
        <f t="shared" si="51"/>
        <v>2450.1509599999999</v>
      </c>
      <c r="AQ138" s="1" t="s">
        <v>2533</v>
      </c>
      <c r="AR138">
        <v>23.45</v>
      </c>
      <c r="AS138">
        <v>61.9</v>
      </c>
      <c r="AT138">
        <v>1003.31</v>
      </c>
      <c r="AU138">
        <f t="shared" si="40"/>
        <v>100331</v>
      </c>
      <c r="AV138">
        <f t="shared" si="52"/>
        <v>2.8200000000000003E-2</v>
      </c>
      <c r="AW138" s="2">
        <v>0.1055</v>
      </c>
      <c r="AX138">
        <v>2.4786319699999998E-3</v>
      </c>
      <c r="AY138">
        <f t="shared" si="53"/>
        <v>2478.6319699999999</v>
      </c>
      <c r="AZ138" s="1" t="s">
        <v>2947</v>
      </c>
      <c r="BA138">
        <v>23.71</v>
      </c>
      <c r="BB138">
        <v>50.55</v>
      </c>
      <c r="BC138">
        <v>1003.44</v>
      </c>
      <c r="BD138">
        <f t="shared" si="54"/>
        <v>100344</v>
      </c>
      <c r="BE138">
        <f t="shared" si="55"/>
        <v>2.86E-2</v>
      </c>
      <c r="BF138" s="2">
        <v>0.11070000000000001</v>
      </c>
      <c r="BG138">
        <v>2.4785179999999999E-3</v>
      </c>
      <c r="BH138">
        <f t="shared" si="56"/>
        <v>2478.518</v>
      </c>
      <c r="BI138" s="1" t="s">
        <v>3406</v>
      </c>
      <c r="BJ138">
        <v>22.86</v>
      </c>
      <c r="BK138">
        <v>51.42</v>
      </c>
      <c r="BL138">
        <v>1003.19</v>
      </c>
      <c r="BM138">
        <f t="shared" si="57"/>
        <v>100319</v>
      </c>
      <c r="BN138" s="2">
        <v>8.3500000000000005E-2</v>
      </c>
      <c r="BO138">
        <v>2.4583809300000002E-3</v>
      </c>
      <c r="BP138">
        <f t="shared" si="58"/>
        <v>2458.3809300000003</v>
      </c>
      <c r="BQ138" s="1" t="s">
        <v>3634</v>
      </c>
      <c r="BR138">
        <v>22.87</v>
      </c>
      <c r="BS138">
        <v>56.24</v>
      </c>
      <c r="BT138">
        <v>1002.68</v>
      </c>
      <c r="BU138">
        <f t="shared" si="59"/>
        <v>100268</v>
      </c>
      <c r="BV138" s="2">
        <v>8.3500000000000005E-2</v>
      </c>
    </row>
    <row r="139" spans="1:74">
      <c r="A139">
        <v>2.52106213E-3</v>
      </c>
      <c r="B139">
        <f t="shared" si="41"/>
        <v>2521.0621300000003</v>
      </c>
      <c r="C139" s="1" t="s">
        <v>141</v>
      </c>
      <c r="D139">
        <v>23.48</v>
      </c>
      <c r="E139">
        <v>50</v>
      </c>
      <c r="F139">
        <v>1003.74</v>
      </c>
      <c r="G139">
        <f t="shared" si="42"/>
        <v>100374</v>
      </c>
      <c r="H139" s="2">
        <v>8.6699999999999999E-2</v>
      </c>
      <c r="I139">
        <v>2.4806351599999999E-3</v>
      </c>
      <c r="J139">
        <f t="shared" si="43"/>
        <v>2480.6351599999998</v>
      </c>
      <c r="K139" s="1" t="s">
        <v>137</v>
      </c>
      <c r="L139">
        <v>23.15</v>
      </c>
      <c r="M139">
        <v>53.28</v>
      </c>
      <c r="N139">
        <v>1003.88</v>
      </c>
      <c r="O139">
        <f t="shared" si="44"/>
        <v>100388</v>
      </c>
      <c r="P139" s="2">
        <v>6.4199999999999993E-2</v>
      </c>
      <c r="Q139">
        <v>2.47045302E-3</v>
      </c>
      <c r="R139">
        <f t="shared" si="45"/>
        <v>2470.4530199999999</v>
      </c>
      <c r="S139" s="1" t="s">
        <v>136</v>
      </c>
      <c r="T139">
        <v>22.92</v>
      </c>
      <c r="U139">
        <v>50.86</v>
      </c>
      <c r="V139">
        <v>1003.74</v>
      </c>
      <c r="W139">
        <f t="shared" si="46"/>
        <v>100374</v>
      </c>
      <c r="X139" s="2">
        <v>7.6999999999999999E-2</v>
      </c>
      <c r="Y139">
        <v>2.4907231300000002E-3</v>
      </c>
      <c r="Z139">
        <f t="shared" si="47"/>
        <v>2490.7231300000003</v>
      </c>
      <c r="AA139" s="1" t="s">
        <v>1584</v>
      </c>
      <c r="AB139">
        <v>23.27</v>
      </c>
      <c r="AC139">
        <v>47.14</v>
      </c>
      <c r="AD139">
        <v>1003.52</v>
      </c>
      <c r="AE139">
        <f t="shared" si="48"/>
        <v>100352</v>
      </c>
      <c r="AF139" s="2">
        <v>5.7799999999999997E-2</v>
      </c>
      <c r="AG139">
        <v>2.4899039200000001E-3</v>
      </c>
      <c r="AH139">
        <f t="shared" si="49"/>
        <v>2489.9039200000002</v>
      </c>
      <c r="AI139" s="1" t="s">
        <v>2090</v>
      </c>
      <c r="AJ139">
        <v>23.75</v>
      </c>
      <c r="AK139">
        <v>51.38</v>
      </c>
      <c r="AL139">
        <v>1002.76</v>
      </c>
      <c r="AM139">
        <f t="shared" si="50"/>
        <v>100276</v>
      </c>
      <c r="AN139" s="2">
        <v>6.0999999999999999E-2</v>
      </c>
      <c r="AO139">
        <v>2.4602670600000001E-3</v>
      </c>
      <c r="AP139">
        <f t="shared" si="51"/>
        <v>2460.2670600000001</v>
      </c>
      <c r="AQ139" s="1" t="s">
        <v>2534</v>
      </c>
      <c r="AR139">
        <v>23.44</v>
      </c>
      <c r="AS139">
        <v>61.91</v>
      </c>
      <c r="AT139">
        <v>1003.27</v>
      </c>
      <c r="AU139">
        <f t="shared" si="40"/>
        <v>100327</v>
      </c>
      <c r="AV139">
        <f t="shared" si="52"/>
        <v>2.1100000000000008E-2</v>
      </c>
      <c r="AW139" s="2">
        <v>9.8400000000000001E-2</v>
      </c>
      <c r="AX139">
        <v>2.4887490200000001E-3</v>
      </c>
      <c r="AY139">
        <f t="shared" si="53"/>
        <v>2488.7490200000002</v>
      </c>
      <c r="AZ139" s="1" t="s">
        <v>2948</v>
      </c>
      <c r="BA139">
        <v>23.71</v>
      </c>
      <c r="BB139">
        <v>50.39</v>
      </c>
      <c r="BC139">
        <v>1003.44</v>
      </c>
      <c r="BD139">
        <f t="shared" si="54"/>
        <v>100344</v>
      </c>
      <c r="BE139">
        <f t="shared" si="55"/>
        <v>2.86E-2</v>
      </c>
      <c r="BF139" s="2">
        <v>0.11070000000000001</v>
      </c>
      <c r="BG139">
        <v>2.4886341E-3</v>
      </c>
      <c r="BH139">
        <f t="shared" si="56"/>
        <v>2488.6341000000002</v>
      </c>
      <c r="BI139" s="1" t="s">
        <v>3407</v>
      </c>
      <c r="BJ139">
        <v>22.85</v>
      </c>
      <c r="BK139">
        <v>51.27</v>
      </c>
      <c r="BL139">
        <v>1003.16</v>
      </c>
      <c r="BM139">
        <f t="shared" si="57"/>
        <v>100316</v>
      </c>
      <c r="BN139" s="2">
        <v>8.3500000000000005E-2</v>
      </c>
      <c r="BO139">
        <v>2.46849679E-3</v>
      </c>
      <c r="BP139">
        <f t="shared" si="58"/>
        <v>2468.4967900000001</v>
      </c>
      <c r="BQ139" s="1" t="s">
        <v>3635</v>
      </c>
      <c r="BR139">
        <v>22.87</v>
      </c>
      <c r="BS139">
        <v>56.19</v>
      </c>
      <c r="BT139">
        <v>1002.68</v>
      </c>
      <c r="BU139">
        <f t="shared" si="59"/>
        <v>100268</v>
      </c>
      <c r="BV139" s="2">
        <v>8.3500000000000005E-2</v>
      </c>
    </row>
    <row r="140" spans="1:74">
      <c r="A140">
        <v>2.5311767999999998E-3</v>
      </c>
      <c r="B140">
        <f t="shared" si="41"/>
        <v>2531.1767999999997</v>
      </c>
      <c r="C140" s="1" t="s">
        <v>142</v>
      </c>
      <c r="D140">
        <v>23.47</v>
      </c>
      <c r="E140">
        <v>49.79</v>
      </c>
      <c r="F140">
        <v>1003.74</v>
      </c>
      <c r="G140">
        <f t="shared" si="42"/>
        <v>100374</v>
      </c>
      <c r="H140" s="2">
        <v>8.6699999999999999E-2</v>
      </c>
      <c r="I140">
        <v>2.4907517399999999E-3</v>
      </c>
      <c r="J140">
        <f t="shared" si="43"/>
        <v>2490.7517399999997</v>
      </c>
      <c r="K140" s="1" t="s">
        <v>683</v>
      </c>
      <c r="L140">
        <v>23.16</v>
      </c>
      <c r="M140">
        <v>53.27</v>
      </c>
      <c r="N140">
        <v>1003.87</v>
      </c>
      <c r="O140">
        <f t="shared" si="44"/>
        <v>100387</v>
      </c>
      <c r="P140" s="2">
        <v>6.4199999999999993E-2</v>
      </c>
      <c r="Q140">
        <v>2.4805691200000001E-3</v>
      </c>
      <c r="R140">
        <f t="shared" si="45"/>
        <v>2480.5691200000001</v>
      </c>
      <c r="S140" s="1" t="s">
        <v>137</v>
      </c>
      <c r="T140">
        <v>22.92</v>
      </c>
      <c r="U140">
        <v>50.86</v>
      </c>
      <c r="V140">
        <v>1003.71</v>
      </c>
      <c r="W140">
        <f t="shared" si="46"/>
        <v>100371</v>
      </c>
      <c r="X140" s="2">
        <v>7.6999999999999999E-2</v>
      </c>
      <c r="Y140">
        <v>2.5008392299999999E-3</v>
      </c>
      <c r="Z140">
        <f t="shared" si="47"/>
        <v>2500.83923</v>
      </c>
      <c r="AA140" s="1" t="s">
        <v>1585</v>
      </c>
      <c r="AB140">
        <v>23.27</v>
      </c>
      <c r="AC140">
        <v>47.25</v>
      </c>
      <c r="AD140">
        <v>1003.58</v>
      </c>
      <c r="AE140">
        <f t="shared" si="48"/>
        <v>100358</v>
      </c>
      <c r="AF140" s="2">
        <v>5.7799999999999997E-2</v>
      </c>
      <c r="AG140">
        <v>2.5000200199999999E-3</v>
      </c>
      <c r="AH140">
        <f t="shared" si="49"/>
        <v>2500.0200199999999</v>
      </c>
      <c r="AI140" s="1" t="s">
        <v>2091</v>
      </c>
      <c r="AJ140">
        <v>23.75</v>
      </c>
      <c r="AK140">
        <v>51.4</v>
      </c>
      <c r="AL140">
        <v>1002.75</v>
      </c>
      <c r="AM140">
        <f t="shared" si="50"/>
        <v>100275</v>
      </c>
      <c r="AN140" s="2">
        <v>6.0999999999999999E-2</v>
      </c>
      <c r="AO140">
        <v>2.4703831599999998E-3</v>
      </c>
      <c r="AP140">
        <f t="shared" si="51"/>
        <v>2470.3831599999999</v>
      </c>
      <c r="AQ140" s="1" t="s">
        <v>2535</v>
      </c>
      <c r="AR140">
        <v>23.44</v>
      </c>
      <c r="AS140">
        <v>61.85</v>
      </c>
      <c r="AT140">
        <v>1003.28</v>
      </c>
      <c r="AU140">
        <f t="shared" si="40"/>
        <v>100328</v>
      </c>
      <c r="AV140">
        <f t="shared" si="52"/>
        <v>2.47E-2</v>
      </c>
      <c r="AW140" s="2">
        <v>0.10199999999999999</v>
      </c>
      <c r="AX140">
        <v>2.4988648799999999E-3</v>
      </c>
      <c r="AY140">
        <f t="shared" si="53"/>
        <v>2498.8648800000001</v>
      </c>
      <c r="AZ140" s="1" t="s">
        <v>2949</v>
      </c>
      <c r="BA140">
        <v>23.71</v>
      </c>
      <c r="BB140">
        <v>50.56</v>
      </c>
      <c r="BC140">
        <v>1003.43</v>
      </c>
      <c r="BD140">
        <f t="shared" si="54"/>
        <v>100343</v>
      </c>
      <c r="BE140">
        <f t="shared" si="55"/>
        <v>2.86E-2</v>
      </c>
      <c r="BF140" s="2">
        <v>0.11070000000000001</v>
      </c>
      <c r="BG140">
        <v>2.4987502000000002E-3</v>
      </c>
      <c r="BH140">
        <f t="shared" si="56"/>
        <v>2498.7501999999999</v>
      </c>
      <c r="BI140" s="1" t="s">
        <v>3408</v>
      </c>
      <c r="BJ140">
        <v>22.85</v>
      </c>
      <c r="BK140">
        <v>51.32</v>
      </c>
      <c r="BL140">
        <v>1003.16</v>
      </c>
      <c r="BM140">
        <f t="shared" si="57"/>
        <v>100316</v>
      </c>
      <c r="BN140" s="2">
        <v>8.3500000000000005E-2</v>
      </c>
      <c r="BO140">
        <v>2.4786117000000002E-3</v>
      </c>
      <c r="BP140">
        <f t="shared" si="58"/>
        <v>2478.6117000000004</v>
      </c>
      <c r="BQ140" s="1" t="s">
        <v>3636</v>
      </c>
      <c r="BR140">
        <v>22.87</v>
      </c>
      <c r="BS140">
        <v>56.23</v>
      </c>
      <c r="BT140">
        <v>1002.69</v>
      </c>
      <c r="BU140">
        <f t="shared" si="59"/>
        <v>100269</v>
      </c>
      <c r="BV140" s="2">
        <v>8.3500000000000005E-2</v>
      </c>
    </row>
    <row r="141" spans="1:74">
      <c r="A141">
        <v>2.5412929E-3</v>
      </c>
      <c r="B141">
        <f t="shared" si="41"/>
        <v>2541.2928999999999</v>
      </c>
      <c r="C141" s="1" t="s">
        <v>143</v>
      </c>
      <c r="D141">
        <v>23.46</v>
      </c>
      <c r="E141">
        <v>49.67</v>
      </c>
      <c r="F141">
        <v>1003.78</v>
      </c>
      <c r="G141">
        <f t="shared" si="42"/>
        <v>100378</v>
      </c>
      <c r="H141" s="2">
        <v>8.6699999999999999E-2</v>
      </c>
      <c r="I141">
        <v>2.50086784E-3</v>
      </c>
      <c r="J141">
        <f t="shared" si="43"/>
        <v>2500.8678399999999</v>
      </c>
      <c r="K141" s="1" t="s">
        <v>684</v>
      </c>
      <c r="L141">
        <v>23.15</v>
      </c>
      <c r="M141">
        <v>53.25</v>
      </c>
      <c r="N141">
        <v>1003.88</v>
      </c>
      <c r="O141">
        <f t="shared" si="44"/>
        <v>100388</v>
      </c>
      <c r="P141" s="2">
        <v>6.7400000000000002E-2</v>
      </c>
      <c r="Q141">
        <v>2.49068593E-3</v>
      </c>
      <c r="R141">
        <f t="shared" si="45"/>
        <v>2490.6859300000001</v>
      </c>
      <c r="S141" s="1" t="s">
        <v>683</v>
      </c>
      <c r="T141">
        <v>22.92</v>
      </c>
      <c r="U141">
        <v>50.94</v>
      </c>
      <c r="V141">
        <v>1003.74</v>
      </c>
      <c r="W141">
        <f t="shared" si="46"/>
        <v>100374</v>
      </c>
      <c r="X141" s="2">
        <v>7.6999999999999999E-2</v>
      </c>
      <c r="Y141">
        <v>2.51095533E-3</v>
      </c>
      <c r="Z141">
        <f t="shared" si="47"/>
        <v>2510.9553300000002</v>
      </c>
      <c r="AA141" s="1" t="s">
        <v>1586</v>
      </c>
      <c r="AB141">
        <v>23.27</v>
      </c>
      <c r="AC141">
        <v>47.2</v>
      </c>
      <c r="AD141">
        <v>1003.55</v>
      </c>
      <c r="AE141">
        <f t="shared" si="48"/>
        <v>100355</v>
      </c>
      <c r="AF141" s="2">
        <v>6.0999999999999999E-2</v>
      </c>
      <c r="AG141">
        <v>2.51013612E-3</v>
      </c>
      <c r="AH141">
        <f t="shared" si="49"/>
        <v>2510.1361200000001</v>
      </c>
      <c r="AI141" s="1" t="s">
        <v>2092</v>
      </c>
      <c r="AJ141">
        <v>23.74</v>
      </c>
      <c r="AK141">
        <v>51.23</v>
      </c>
      <c r="AL141">
        <v>1002.74</v>
      </c>
      <c r="AM141">
        <f t="shared" si="50"/>
        <v>100274</v>
      </c>
      <c r="AN141" s="2">
        <v>6.0999999999999999E-2</v>
      </c>
      <c r="AO141">
        <v>2.48049926E-3</v>
      </c>
      <c r="AP141">
        <f t="shared" si="51"/>
        <v>2480.49926</v>
      </c>
      <c r="AQ141" s="1" t="s">
        <v>2536</v>
      </c>
      <c r="AR141">
        <v>23.44</v>
      </c>
      <c r="AS141">
        <v>61.88</v>
      </c>
      <c r="AT141">
        <v>1003.32</v>
      </c>
      <c r="AU141">
        <f t="shared" si="40"/>
        <v>100332</v>
      </c>
      <c r="AV141">
        <f t="shared" si="52"/>
        <v>2.8200000000000003E-2</v>
      </c>
      <c r="AW141" s="2">
        <v>0.1055</v>
      </c>
      <c r="AX141">
        <v>2.5089809800000001E-3</v>
      </c>
      <c r="AY141">
        <f t="shared" si="53"/>
        <v>2508.9809800000003</v>
      </c>
      <c r="AZ141" s="1" t="s">
        <v>2950</v>
      </c>
      <c r="BA141">
        <v>23.71</v>
      </c>
      <c r="BB141">
        <v>50.48</v>
      </c>
      <c r="BC141">
        <v>1003.44</v>
      </c>
      <c r="BD141">
        <f t="shared" si="54"/>
        <v>100344</v>
      </c>
      <c r="BE141">
        <f t="shared" si="55"/>
        <v>2.86E-2</v>
      </c>
      <c r="BF141" s="2">
        <v>0.11070000000000001</v>
      </c>
      <c r="BG141">
        <v>2.50886487E-3</v>
      </c>
      <c r="BH141">
        <f t="shared" si="56"/>
        <v>2508.8648699999999</v>
      </c>
      <c r="BI141" s="1" t="s">
        <v>3409</v>
      </c>
      <c r="BJ141">
        <v>22.86</v>
      </c>
      <c r="BK141">
        <v>51.33</v>
      </c>
      <c r="BL141">
        <v>1003.18</v>
      </c>
      <c r="BM141">
        <f t="shared" si="57"/>
        <v>100318</v>
      </c>
      <c r="BN141" s="2">
        <v>8.3500000000000005E-2</v>
      </c>
      <c r="BO141">
        <v>2.4887277999999999E-3</v>
      </c>
      <c r="BP141">
        <f t="shared" si="58"/>
        <v>2488.7277999999997</v>
      </c>
      <c r="BQ141" s="1" t="s">
        <v>1586</v>
      </c>
      <c r="BR141">
        <v>22.87</v>
      </c>
      <c r="BS141">
        <v>56.23</v>
      </c>
      <c r="BT141">
        <v>1002.71</v>
      </c>
      <c r="BU141">
        <f t="shared" si="59"/>
        <v>100271</v>
      </c>
      <c r="BV141" s="2">
        <v>8.3500000000000005E-2</v>
      </c>
    </row>
    <row r="142" spans="1:74">
      <c r="A142">
        <v>2.5514090000000001E-3</v>
      </c>
      <c r="B142">
        <f t="shared" si="41"/>
        <v>2551.4090000000001</v>
      </c>
      <c r="C142" s="1" t="s">
        <v>144</v>
      </c>
      <c r="D142">
        <v>23.46</v>
      </c>
      <c r="E142">
        <v>49.82</v>
      </c>
      <c r="F142">
        <v>1003.76</v>
      </c>
      <c r="G142">
        <f t="shared" si="42"/>
        <v>100376</v>
      </c>
      <c r="H142" s="2">
        <v>8.6699999999999999E-2</v>
      </c>
      <c r="I142">
        <v>2.5109851300000002E-3</v>
      </c>
      <c r="J142">
        <f t="shared" si="43"/>
        <v>2510.98513</v>
      </c>
      <c r="K142" s="1" t="s">
        <v>685</v>
      </c>
      <c r="L142">
        <v>23.15</v>
      </c>
      <c r="M142">
        <v>53.23</v>
      </c>
      <c r="N142">
        <v>1003.88</v>
      </c>
      <c r="O142">
        <f t="shared" si="44"/>
        <v>100388</v>
      </c>
      <c r="P142" s="2">
        <v>7.0599999999999996E-2</v>
      </c>
      <c r="Q142">
        <v>2.5008020400000002E-3</v>
      </c>
      <c r="R142">
        <f t="shared" si="45"/>
        <v>2500.80204</v>
      </c>
      <c r="S142" s="1" t="s">
        <v>684</v>
      </c>
      <c r="T142">
        <v>22.92</v>
      </c>
      <c r="U142">
        <v>50.85</v>
      </c>
      <c r="V142">
        <v>1003.75</v>
      </c>
      <c r="W142">
        <f t="shared" si="46"/>
        <v>100375</v>
      </c>
      <c r="X142" s="2">
        <v>7.6999999999999999E-2</v>
      </c>
      <c r="Y142">
        <v>2.5210709499999999E-3</v>
      </c>
      <c r="Z142">
        <f t="shared" si="47"/>
        <v>2521.0709499999998</v>
      </c>
      <c r="AA142" s="1" t="s">
        <v>1587</v>
      </c>
      <c r="AB142">
        <v>23.27</v>
      </c>
      <c r="AC142">
        <v>47.37</v>
      </c>
      <c r="AD142">
        <v>1003.57</v>
      </c>
      <c r="AE142">
        <f t="shared" si="48"/>
        <v>100357</v>
      </c>
      <c r="AF142" s="2">
        <v>6.0999999999999999E-2</v>
      </c>
      <c r="AG142">
        <v>2.5202517499999999E-3</v>
      </c>
      <c r="AH142">
        <f t="shared" si="49"/>
        <v>2520.2517499999999</v>
      </c>
      <c r="AI142" s="1" t="s">
        <v>2093</v>
      </c>
      <c r="AJ142">
        <v>23.75</v>
      </c>
      <c r="AK142">
        <v>51.3</v>
      </c>
      <c r="AL142">
        <v>1002.75</v>
      </c>
      <c r="AM142">
        <f t="shared" si="50"/>
        <v>100275</v>
      </c>
      <c r="AN142" s="2">
        <v>6.4199999999999993E-2</v>
      </c>
      <c r="AO142">
        <v>2.4906151199999998E-3</v>
      </c>
      <c r="AP142">
        <f t="shared" si="51"/>
        <v>2490.6151199999999</v>
      </c>
      <c r="AQ142" s="1" t="s">
        <v>2537</v>
      </c>
      <c r="AR142">
        <v>23.44</v>
      </c>
      <c r="AS142">
        <v>61.85</v>
      </c>
      <c r="AT142">
        <v>1003.28</v>
      </c>
      <c r="AU142">
        <f t="shared" si="40"/>
        <v>100328</v>
      </c>
      <c r="AV142">
        <f t="shared" si="52"/>
        <v>2.1100000000000008E-2</v>
      </c>
      <c r="AW142" s="2">
        <v>9.8400000000000001E-2</v>
      </c>
      <c r="AX142">
        <v>2.5190970800000002E-3</v>
      </c>
      <c r="AY142">
        <f t="shared" si="53"/>
        <v>2519.09708</v>
      </c>
      <c r="AZ142" s="1" t="s">
        <v>2951</v>
      </c>
      <c r="BA142">
        <v>23.71</v>
      </c>
      <c r="BB142">
        <v>50.54</v>
      </c>
      <c r="BC142">
        <v>1003.42</v>
      </c>
      <c r="BD142">
        <f t="shared" si="54"/>
        <v>100342</v>
      </c>
      <c r="BE142">
        <f t="shared" si="55"/>
        <v>2.1499999999999991E-2</v>
      </c>
      <c r="BF142" s="2">
        <v>0.1036</v>
      </c>
      <c r="BG142">
        <v>2.5189809700000001E-3</v>
      </c>
      <c r="BH142">
        <f t="shared" si="56"/>
        <v>2518.9809700000001</v>
      </c>
      <c r="BI142" s="1" t="s">
        <v>3410</v>
      </c>
      <c r="BJ142">
        <v>22.86</v>
      </c>
      <c r="BK142">
        <v>51.17</v>
      </c>
      <c r="BL142">
        <v>1003.14</v>
      </c>
      <c r="BM142">
        <f t="shared" si="57"/>
        <v>100314</v>
      </c>
      <c r="BN142" s="2">
        <v>8.3500000000000005E-2</v>
      </c>
      <c r="BO142">
        <v>2.4988439E-3</v>
      </c>
      <c r="BP142">
        <f t="shared" si="58"/>
        <v>2498.8438999999998</v>
      </c>
      <c r="BQ142" s="1" t="s">
        <v>1587</v>
      </c>
      <c r="BR142">
        <v>22.87</v>
      </c>
      <c r="BS142">
        <v>56.23</v>
      </c>
      <c r="BT142">
        <v>1002.71</v>
      </c>
      <c r="BU142">
        <f t="shared" si="59"/>
        <v>100271</v>
      </c>
      <c r="BV142" s="2">
        <v>8.3500000000000005E-2</v>
      </c>
    </row>
    <row r="143" spans="1:74">
      <c r="A143">
        <v>2.56152486E-3</v>
      </c>
      <c r="B143">
        <f t="shared" si="41"/>
        <v>2561.52486</v>
      </c>
      <c r="C143" s="1" t="s">
        <v>145</v>
      </c>
      <c r="D143">
        <v>23.47</v>
      </c>
      <c r="E143">
        <v>49.98</v>
      </c>
      <c r="F143">
        <v>1003.77</v>
      </c>
      <c r="G143">
        <f t="shared" si="42"/>
        <v>100377</v>
      </c>
      <c r="H143" s="2">
        <v>8.6699999999999999E-2</v>
      </c>
      <c r="I143">
        <v>2.52110099E-3</v>
      </c>
      <c r="J143">
        <f t="shared" si="43"/>
        <v>2521.1009899999999</v>
      </c>
      <c r="K143" s="1" t="s">
        <v>686</v>
      </c>
      <c r="L143">
        <v>23.16</v>
      </c>
      <c r="M143">
        <v>53.28</v>
      </c>
      <c r="N143">
        <v>1003.86</v>
      </c>
      <c r="O143">
        <f t="shared" si="44"/>
        <v>100386</v>
      </c>
      <c r="P143" s="2">
        <v>7.0599999999999996E-2</v>
      </c>
      <c r="Q143">
        <v>2.5109181399999999E-3</v>
      </c>
      <c r="R143">
        <f t="shared" si="45"/>
        <v>2510.9181399999998</v>
      </c>
      <c r="S143" s="1" t="s">
        <v>685</v>
      </c>
      <c r="T143">
        <v>22.92</v>
      </c>
      <c r="U143">
        <v>50.84</v>
      </c>
      <c r="V143">
        <v>1003.74</v>
      </c>
      <c r="W143">
        <f t="shared" si="46"/>
        <v>100374</v>
      </c>
      <c r="X143" s="2">
        <v>7.6999999999999999E-2</v>
      </c>
      <c r="Y143">
        <v>2.5311861E-3</v>
      </c>
      <c r="Z143">
        <f t="shared" si="47"/>
        <v>2531.1860999999999</v>
      </c>
      <c r="AA143" s="1" t="s">
        <v>1588</v>
      </c>
      <c r="AB143">
        <v>23.27</v>
      </c>
      <c r="AC143">
        <v>47.39</v>
      </c>
      <c r="AD143">
        <v>1003.52</v>
      </c>
      <c r="AE143">
        <f t="shared" si="48"/>
        <v>100352</v>
      </c>
      <c r="AF143" s="2">
        <v>6.0999999999999999E-2</v>
      </c>
      <c r="AG143">
        <v>2.5303688000000001E-3</v>
      </c>
      <c r="AH143">
        <f t="shared" si="49"/>
        <v>2530.3688000000002</v>
      </c>
      <c r="AI143" s="1" t="s">
        <v>2094</v>
      </c>
      <c r="AJ143">
        <v>23.74</v>
      </c>
      <c r="AK143">
        <v>51.36</v>
      </c>
      <c r="AL143">
        <v>1002.74</v>
      </c>
      <c r="AM143">
        <f t="shared" si="50"/>
        <v>100274</v>
      </c>
      <c r="AN143" s="2">
        <v>6.4199999999999993E-2</v>
      </c>
      <c r="AO143">
        <v>2.5007300299999999E-3</v>
      </c>
      <c r="AP143">
        <f t="shared" si="51"/>
        <v>2500.7300299999997</v>
      </c>
      <c r="AQ143" s="1" t="s">
        <v>2538</v>
      </c>
      <c r="AR143">
        <v>23.44</v>
      </c>
      <c r="AS143">
        <v>61.86</v>
      </c>
      <c r="AT143">
        <v>1003.28</v>
      </c>
      <c r="AU143">
        <f t="shared" si="40"/>
        <v>100328</v>
      </c>
      <c r="AV143">
        <f t="shared" si="52"/>
        <v>2.1100000000000008E-2</v>
      </c>
      <c r="AW143" s="2">
        <v>9.8400000000000001E-2</v>
      </c>
      <c r="AX143">
        <v>2.5292160500000002E-3</v>
      </c>
      <c r="AY143">
        <f t="shared" si="53"/>
        <v>2529.21605</v>
      </c>
      <c r="AZ143" s="1" t="s">
        <v>2952</v>
      </c>
      <c r="BA143">
        <v>23.71</v>
      </c>
      <c r="BB143">
        <v>50.46</v>
      </c>
      <c r="BC143">
        <v>1003.47</v>
      </c>
      <c r="BD143">
        <f t="shared" si="54"/>
        <v>100347</v>
      </c>
      <c r="BE143">
        <f t="shared" si="55"/>
        <v>2.86E-2</v>
      </c>
      <c r="BF143" s="2">
        <v>0.11070000000000001</v>
      </c>
      <c r="BG143">
        <v>2.5290968399999999E-3</v>
      </c>
      <c r="BH143">
        <f t="shared" si="56"/>
        <v>2529.0968399999997</v>
      </c>
      <c r="BI143" s="1" t="s">
        <v>3411</v>
      </c>
      <c r="BJ143">
        <v>22.85</v>
      </c>
      <c r="BK143">
        <v>51.66</v>
      </c>
      <c r="BL143">
        <v>1003.15</v>
      </c>
      <c r="BM143">
        <f t="shared" si="57"/>
        <v>100315</v>
      </c>
      <c r="BN143" s="2">
        <v>8.3500000000000005E-2</v>
      </c>
      <c r="BO143">
        <v>2.5089588100000002E-3</v>
      </c>
      <c r="BP143">
        <f t="shared" si="58"/>
        <v>2508.9588100000001</v>
      </c>
      <c r="BQ143" s="1" t="s">
        <v>1588</v>
      </c>
      <c r="BR143">
        <v>22.87</v>
      </c>
      <c r="BS143">
        <v>56.23</v>
      </c>
      <c r="BT143">
        <v>1002.66</v>
      </c>
      <c r="BU143">
        <f t="shared" si="59"/>
        <v>100266</v>
      </c>
      <c r="BV143" s="2">
        <v>8.3500000000000005E-2</v>
      </c>
    </row>
    <row r="144" spans="1:74">
      <c r="A144">
        <v>2.57164001E-3</v>
      </c>
      <c r="B144">
        <f t="shared" si="41"/>
        <v>2571.6400100000001</v>
      </c>
      <c r="C144" s="1" t="s">
        <v>146</v>
      </c>
      <c r="D144">
        <v>23.47</v>
      </c>
      <c r="E144">
        <v>49.9</v>
      </c>
      <c r="F144">
        <v>1003.8</v>
      </c>
      <c r="G144">
        <f t="shared" si="42"/>
        <v>100380</v>
      </c>
      <c r="H144" s="2">
        <v>8.9899999999999994E-2</v>
      </c>
      <c r="I144">
        <v>2.5312170900000002E-3</v>
      </c>
      <c r="J144">
        <f t="shared" si="43"/>
        <v>2531.2170900000001</v>
      </c>
      <c r="K144" s="1" t="s">
        <v>687</v>
      </c>
      <c r="L144">
        <v>23.15</v>
      </c>
      <c r="M144">
        <v>53.24</v>
      </c>
      <c r="N144">
        <v>1003.85</v>
      </c>
      <c r="O144">
        <f t="shared" si="44"/>
        <v>100385</v>
      </c>
      <c r="P144" s="2">
        <v>7.3800000000000004E-2</v>
      </c>
      <c r="Q144">
        <v>2.52103424E-3</v>
      </c>
      <c r="R144">
        <f t="shared" si="45"/>
        <v>2521.03424</v>
      </c>
      <c r="S144" s="1" t="s">
        <v>141</v>
      </c>
      <c r="T144">
        <v>22.92</v>
      </c>
      <c r="U144">
        <v>50.94</v>
      </c>
      <c r="V144">
        <v>1003.72</v>
      </c>
      <c r="W144">
        <f t="shared" si="46"/>
        <v>100372</v>
      </c>
      <c r="X144" s="2">
        <v>7.6999999999999999E-2</v>
      </c>
      <c r="Y144">
        <v>2.5413017199999999E-3</v>
      </c>
      <c r="Z144">
        <f t="shared" si="47"/>
        <v>2541.3017199999999</v>
      </c>
      <c r="AA144" s="1" t="s">
        <v>1589</v>
      </c>
      <c r="AB144">
        <v>23.27</v>
      </c>
      <c r="AC144">
        <v>47.27</v>
      </c>
      <c r="AD144">
        <v>1003.54</v>
      </c>
      <c r="AE144">
        <f t="shared" si="48"/>
        <v>100354</v>
      </c>
      <c r="AF144" s="2">
        <v>6.0999999999999999E-2</v>
      </c>
      <c r="AG144">
        <v>2.5404848999999998E-3</v>
      </c>
      <c r="AH144">
        <f t="shared" si="49"/>
        <v>2540.4848999999999</v>
      </c>
      <c r="AI144" s="1" t="s">
        <v>1589</v>
      </c>
      <c r="AJ144">
        <v>23.73</v>
      </c>
      <c r="AK144">
        <v>51.45</v>
      </c>
      <c r="AL144">
        <v>1002.77</v>
      </c>
      <c r="AM144">
        <f t="shared" si="50"/>
        <v>100277</v>
      </c>
      <c r="AN144" s="2">
        <v>6.4199999999999993E-2</v>
      </c>
      <c r="AO144">
        <v>2.5108458900000002E-3</v>
      </c>
      <c r="AP144">
        <f t="shared" si="51"/>
        <v>2510.8458900000001</v>
      </c>
      <c r="AQ144" s="1" t="s">
        <v>2539</v>
      </c>
      <c r="AR144">
        <v>23.45</v>
      </c>
      <c r="AS144">
        <v>61.95</v>
      </c>
      <c r="AT144">
        <v>1003.24</v>
      </c>
      <c r="AU144">
        <f t="shared" si="40"/>
        <v>100324</v>
      </c>
      <c r="AV144">
        <f t="shared" si="52"/>
        <v>1.7600000000000005E-2</v>
      </c>
      <c r="AW144" s="2">
        <v>9.4899999999999998E-2</v>
      </c>
      <c r="AX144">
        <v>2.53933191E-3</v>
      </c>
      <c r="AY144">
        <f t="shared" si="53"/>
        <v>2539.3319099999999</v>
      </c>
      <c r="AZ144" s="1" t="s">
        <v>2953</v>
      </c>
      <c r="BA144">
        <v>23.71</v>
      </c>
      <c r="BB144">
        <v>50.47</v>
      </c>
      <c r="BC144">
        <v>1003.41</v>
      </c>
      <c r="BD144">
        <f t="shared" si="54"/>
        <v>100341</v>
      </c>
      <c r="BE144">
        <f t="shared" si="55"/>
        <v>2.1499999999999991E-2</v>
      </c>
      <c r="BF144" s="2">
        <v>0.1036</v>
      </c>
      <c r="BG144">
        <v>2.53921294E-3</v>
      </c>
      <c r="BH144">
        <f t="shared" si="56"/>
        <v>2539.2129399999999</v>
      </c>
      <c r="BI144" s="1" t="s">
        <v>3412</v>
      </c>
      <c r="BJ144">
        <v>22.85</v>
      </c>
      <c r="BK144">
        <v>51.25</v>
      </c>
      <c r="BL144">
        <v>1003.13</v>
      </c>
      <c r="BM144">
        <f t="shared" si="57"/>
        <v>100313</v>
      </c>
      <c r="BN144" s="2">
        <v>8.3500000000000005E-2</v>
      </c>
      <c r="BO144">
        <v>2.5190768200000001E-3</v>
      </c>
      <c r="BP144">
        <f t="shared" si="58"/>
        <v>2519.0768200000002</v>
      </c>
      <c r="BQ144" s="1" t="s">
        <v>3637</v>
      </c>
      <c r="BR144">
        <v>22.87</v>
      </c>
      <c r="BS144">
        <v>56.19</v>
      </c>
      <c r="BT144">
        <v>1002.71</v>
      </c>
      <c r="BU144">
        <f t="shared" si="59"/>
        <v>100271</v>
      </c>
      <c r="BV144" s="2">
        <v>8.3500000000000005E-2</v>
      </c>
    </row>
    <row r="145" spans="1:74">
      <c r="A145">
        <v>2.5817561100000001E-3</v>
      </c>
      <c r="B145">
        <f t="shared" si="41"/>
        <v>2581.7561100000003</v>
      </c>
      <c r="C145" s="1" t="s">
        <v>147</v>
      </c>
      <c r="D145">
        <v>23.46</v>
      </c>
      <c r="E145">
        <v>50.15</v>
      </c>
      <c r="F145">
        <v>1003.81</v>
      </c>
      <c r="G145">
        <f t="shared" si="42"/>
        <v>100381</v>
      </c>
      <c r="H145" s="2">
        <v>8.9899999999999994E-2</v>
      </c>
      <c r="I145">
        <v>2.5413331899999999E-3</v>
      </c>
      <c r="J145">
        <f t="shared" si="43"/>
        <v>2541.3331899999998</v>
      </c>
      <c r="K145" s="1" t="s">
        <v>688</v>
      </c>
      <c r="L145">
        <v>23.15</v>
      </c>
      <c r="M145">
        <v>53.29</v>
      </c>
      <c r="N145">
        <v>1003.9</v>
      </c>
      <c r="O145">
        <f t="shared" si="44"/>
        <v>100390</v>
      </c>
      <c r="P145" s="2">
        <v>7.3800000000000004E-2</v>
      </c>
      <c r="Q145">
        <v>2.5311498599999999E-3</v>
      </c>
      <c r="R145">
        <f t="shared" si="45"/>
        <v>2531.14986</v>
      </c>
      <c r="S145" s="1" t="s">
        <v>142</v>
      </c>
      <c r="T145">
        <v>22.92</v>
      </c>
      <c r="U145">
        <v>50.9</v>
      </c>
      <c r="V145">
        <v>1003.7</v>
      </c>
      <c r="W145">
        <f t="shared" si="46"/>
        <v>100370</v>
      </c>
      <c r="X145" s="2">
        <v>7.6999999999999999E-2</v>
      </c>
      <c r="Y145">
        <v>2.55141782E-3</v>
      </c>
      <c r="Z145">
        <f t="shared" si="47"/>
        <v>2551.4178200000001</v>
      </c>
      <c r="AA145" s="1" t="s">
        <v>1590</v>
      </c>
      <c r="AB145">
        <v>23.26</v>
      </c>
      <c r="AC145">
        <v>47.23</v>
      </c>
      <c r="AD145">
        <v>1003.6</v>
      </c>
      <c r="AE145">
        <f t="shared" si="48"/>
        <v>100360</v>
      </c>
      <c r="AF145" s="2">
        <v>6.4199999999999993E-2</v>
      </c>
      <c r="AG145">
        <v>2.550601E-3</v>
      </c>
      <c r="AH145">
        <f t="shared" si="49"/>
        <v>2550.6010000000001</v>
      </c>
      <c r="AI145" s="1" t="s">
        <v>2095</v>
      </c>
      <c r="AJ145">
        <v>23.73</v>
      </c>
      <c r="AK145">
        <v>51.43</v>
      </c>
      <c r="AL145">
        <v>1002.81</v>
      </c>
      <c r="AM145">
        <f t="shared" si="50"/>
        <v>100281</v>
      </c>
      <c r="AN145" s="2">
        <v>6.4199999999999993E-2</v>
      </c>
      <c r="AO145">
        <v>2.5209631899999999E-3</v>
      </c>
      <c r="AP145">
        <f t="shared" si="51"/>
        <v>2520.9631899999999</v>
      </c>
      <c r="AQ145" s="1" t="s">
        <v>2540</v>
      </c>
      <c r="AR145">
        <v>23.44</v>
      </c>
      <c r="AS145">
        <v>61.87</v>
      </c>
      <c r="AT145">
        <v>1003.31</v>
      </c>
      <c r="AU145">
        <f t="shared" si="40"/>
        <v>100331</v>
      </c>
      <c r="AV145">
        <f t="shared" si="52"/>
        <v>1.7600000000000005E-2</v>
      </c>
      <c r="AW145" s="2">
        <v>9.4899999999999998E-2</v>
      </c>
      <c r="AX145">
        <v>2.5494480100000001E-3</v>
      </c>
      <c r="AY145">
        <f t="shared" si="53"/>
        <v>2549.4480100000001</v>
      </c>
      <c r="AZ145" s="1" t="s">
        <v>2954</v>
      </c>
      <c r="BA145">
        <v>23.71</v>
      </c>
      <c r="BB145">
        <v>50.42</v>
      </c>
      <c r="BC145">
        <v>1003.47</v>
      </c>
      <c r="BD145">
        <f t="shared" si="54"/>
        <v>100347</v>
      </c>
      <c r="BE145">
        <f t="shared" si="55"/>
        <v>2.1499999999999991E-2</v>
      </c>
      <c r="BF145" s="2">
        <v>0.1036</v>
      </c>
      <c r="BG145">
        <v>2.54933094E-3</v>
      </c>
      <c r="BH145">
        <f t="shared" si="56"/>
        <v>2549.3309399999998</v>
      </c>
      <c r="BI145" s="1" t="s">
        <v>688</v>
      </c>
      <c r="BJ145">
        <v>22.85</v>
      </c>
      <c r="BK145">
        <v>51.72</v>
      </c>
      <c r="BL145">
        <v>1003.21</v>
      </c>
      <c r="BM145">
        <f t="shared" si="57"/>
        <v>100321</v>
      </c>
      <c r="BN145" s="2">
        <v>8.3500000000000005E-2</v>
      </c>
      <c r="BO145">
        <v>2.5291929200000002E-3</v>
      </c>
      <c r="BP145">
        <f t="shared" si="58"/>
        <v>2529.1929200000004</v>
      </c>
      <c r="BQ145" s="1" t="s">
        <v>3638</v>
      </c>
      <c r="BR145">
        <v>22.87</v>
      </c>
      <c r="BS145">
        <v>56.25</v>
      </c>
      <c r="BT145">
        <v>1002.76</v>
      </c>
      <c r="BU145">
        <f t="shared" si="59"/>
        <v>100276</v>
      </c>
      <c r="BV145" s="2">
        <v>8.3500000000000005E-2</v>
      </c>
    </row>
    <row r="146" spans="1:74">
      <c r="A146">
        <v>2.5918726900000001E-3</v>
      </c>
      <c r="B146">
        <f t="shared" si="41"/>
        <v>2591.8726900000001</v>
      </c>
      <c r="C146" s="1" t="s">
        <v>148</v>
      </c>
      <c r="D146">
        <v>23.46</v>
      </c>
      <c r="E146">
        <v>50</v>
      </c>
      <c r="F146">
        <v>1003.82</v>
      </c>
      <c r="G146">
        <f t="shared" si="42"/>
        <v>100382</v>
      </c>
      <c r="H146" s="2">
        <v>8.9899999999999994E-2</v>
      </c>
      <c r="I146">
        <v>2.5514488200000002E-3</v>
      </c>
      <c r="J146">
        <f t="shared" si="43"/>
        <v>2551.4488200000001</v>
      </c>
      <c r="K146" s="1" t="s">
        <v>689</v>
      </c>
      <c r="L146">
        <v>23.15</v>
      </c>
      <c r="M146">
        <v>53.15</v>
      </c>
      <c r="N146">
        <v>1003.88</v>
      </c>
      <c r="O146">
        <f t="shared" si="44"/>
        <v>100388</v>
      </c>
      <c r="P146" s="2">
        <v>7.6999999999999999E-2</v>
      </c>
      <c r="Q146">
        <v>2.54126739E-3</v>
      </c>
      <c r="R146">
        <f t="shared" si="45"/>
        <v>2541.26739</v>
      </c>
      <c r="S146" s="1" t="s">
        <v>143</v>
      </c>
      <c r="T146">
        <v>22.93</v>
      </c>
      <c r="U146">
        <v>50.96</v>
      </c>
      <c r="V146">
        <v>1003.77</v>
      </c>
      <c r="W146">
        <f t="shared" si="46"/>
        <v>100377</v>
      </c>
      <c r="X146" s="2">
        <v>7.6999999999999999E-2</v>
      </c>
      <c r="Y146">
        <v>2.5615339200000002E-3</v>
      </c>
      <c r="Z146">
        <f t="shared" si="47"/>
        <v>2561.5339200000003</v>
      </c>
      <c r="AA146" s="1" t="s">
        <v>1591</v>
      </c>
      <c r="AB146">
        <v>23.27</v>
      </c>
      <c r="AC146">
        <v>47.38</v>
      </c>
      <c r="AD146">
        <v>1003.53</v>
      </c>
      <c r="AE146">
        <f t="shared" si="48"/>
        <v>100353</v>
      </c>
      <c r="AF146" s="2">
        <v>6.4199999999999993E-2</v>
      </c>
      <c r="AG146">
        <v>2.5607190099999999E-3</v>
      </c>
      <c r="AH146">
        <f t="shared" si="49"/>
        <v>2560.7190099999998</v>
      </c>
      <c r="AI146" s="1" t="s">
        <v>2096</v>
      </c>
      <c r="AJ146">
        <v>23.73</v>
      </c>
      <c r="AK146">
        <v>51.45</v>
      </c>
      <c r="AL146">
        <v>1002.73</v>
      </c>
      <c r="AM146">
        <f t="shared" si="50"/>
        <v>100273</v>
      </c>
      <c r="AN146" s="2">
        <v>6.4199999999999993E-2</v>
      </c>
      <c r="AO146">
        <v>2.5310790500000001E-3</v>
      </c>
      <c r="AP146">
        <f t="shared" si="51"/>
        <v>2531.0790500000003</v>
      </c>
      <c r="AQ146" s="1" t="s">
        <v>2541</v>
      </c>
      <c r="AR146">
        <v>23.45</v>
      </c>
      <c r="AS146">
        <v>61.93</v>
      </c>
      <c r="AT146">
        <v>1003.32</v>
      </c>
      <c r="AU146">
        <f t="shared" si="40"/>
        <v>100332</v>
      </c>
      <c r="AV146">
        <f t="shared" si="52"/>
        <v>2.47E-2</v>
      </c>
      <c r="AW146" s="2">
        <v>0.10199999999999999</v>
      </c>
      <c r="AX146">
        <v>2.5595641099999998E-3</v>
      </c>
      <c r="AY146">
        <f t="shared" si="53"/>
        <v>2559.5641099999998</v>
      </c>
      <c r="AZ146" s="1" t="s">
        <v>2955</v>
      </c>
      <c r="BA146">
        <v>23.71</v>
      </c>
      <c r="BB146">
        <v>50.56</v>
      </c>
      <c r="BC146">
        <v>1003.48</v>
      </c>
      <c r="BD146">
        <f t="shared" si="54"/>
        <v>100348</v>
      </c>
      <c r="BE146">
        <f t="shared" si="55"/>
        <v>2.1499999999999991E-2</v>
      </c>
      <c r="BF146" s="2">
        <v>0.1036</v>
      </c>
      <c r="BG146">
        <v>2.5594477599999998E-3</v>
      </c>
      <c r="BH146">
        <f t="shared" si="56"/>
        <v>2559.44776</v>
      </c>
      <c r="BI146" s="1" t="s">
        <v>689</v>
      </c>
      <c r="BJ146">
        <v>22.85</v>
      </c>
      <c r="BK146">
        <v>50.91</v>
      </c>
      <c r="BL146">
        <v>1003.17</v>
      </c>
      <c r="BM146">
        <f t="shared" si="57"/>
        <v>100317</v>
      </c>
      <c r="BN146" s="2">
        <v>8.3500000000000005E-2</v>
      </c>
      <c r="BO146">
        <v>2.53930997E-3</v>
      </c>
      <c r="BP146">
        <f t="shared" si="58"/>
        <v>2539.3099700000002</v>
      </c>
      <c r="BQ146" s="1" t="s">
        <v>3639</v>
      </c>
      <c r="BR146">
        <v>22.87</v>
      </c>
      <c r="BS146">
        <v>56.22</v>
      </c>
      <c r="BT146">
        <v>1002.69</v>
      </c>
      <c r="BU146">
        <f t="shared" si="59"/>
        <v>100269</v>
      </c>
      <c r="BV146" s="2">
        <v>8.3500000000000005E-2</v>
      </c>
    </row>
    <row r="147" spans="1:74">
      <c r="A147">
        <v>2.6019887899999998E-3</v>
      </c>
      <c r="B147">
        <f t="shared" si="41"/>
        <v>2601.9887899999999</v>
      </c>
      <c r="C147" s="1" t="s">
        <v>149</v>
      </c>
      <c r="D147">
        <v>23.45</v>
      </c>
      <c r="E147">
        <v>49.92</v>
      </c>
      <c r="F147">
        <v>1003.78</v>
      </c>
      <c r="G147">
        <f t="shared" si="42"/>
        <v>100378</v>
      </c>
      <c r="H147" s="2">
        <v>8.9899999999999994E-2</v>
      </c>
      <c r="I147">
        <v>2.5615649199999999E-3</v>
      </c>
      <c r="J147">
        <f t="shared" si="43"/>
        <v>2561.5649199999998</v>
      </c>
      <c r="K147" s="1" t="s">
        <v>145</v>
      </c>
      <c r="L147">
        <v>23.15</v>
      </c>
      <c r="M147">
        <v>53.24</v>
      </c>
      <c r="N147">
        <v>1003.84</v>
      </c>
      <c r="O147">
        <f t="shared" si="44"/>
        <v>100384</v>
      </c>
      <c r="P147" s="2">
        <v>7.6999999999999999E-2</v>
      </c>
      <c r="Q147">
        <v>2.55138397E-3</v>
      </c>
      <c r="R147">
        <f t="shared" si="45"/>
        <v>2551.3839699999999</v>
      </c>
      <c r="S147" s="1" t="s">
        <v>144</v>
      </c>
      <c r="T147">
        <v>22.93</v>
      </c>
      <c r="U147">
        <v>50.89</v>
      </c>
      <c r="V147">
        <v>1003.74</v>
      </c>
      <c r="W147">
        <f t="shared" si="46"/>
        <v>100374</v>
      </c>
      <c r="X147" s="2">
        <v>7.6999999999999999E-2</v>
      </c>
      <c r="Y147">
        <v>2.5716500199999999E-3</v>
      </c>
      <c r="Z147">
        <f t="shared" si="47"/>
        <v>2571.65002</v>
      </c>
      <c r="AA147" s="1" t="s">
        <v>1592</v>
      </c>
      <c r="AB147">
        <v>23.26</v>
      </c>
      <c r="AC147">
        <v>47.46</v>
      </c>
      <c r="AD147">
        <v>1003.51</v>
      </c>
      <c r="AE147">
        <f t="shared" si="48"/>
        <v>100351</v>
      </c>
      <c r="AF147" s="2">
        <v>6.4199999999999993E-2</v>
      </c>
      <c r="AG147">
        <v>2.5708360600000001E-3</v>
      </c>
      <c r="AH147">
        <f t="shared" si="49"/>
        <v>2570.8360600000001</v>
      </c>
      <c r="AI147" s="1" t="s">
        <v>2097</v>
      </c>
      <c r="AJ147">
        <v>23.72</v>
      </c>
      <c r="AK147">
        <v>51.33</v>
      </c>
      <c r="AL147">
        <v>1002.75</v>
      </c>
      <c r="AM147">
        <f t="shared" si="50"/>
        <v>100275</v>
      </c>
      <c r="AN147" s="2">
        <v>6.4199999999999993E-2</v>
      </c>
      <c r="AO147">
        <v>2.5411949099999999E-3</v>
      </c>
      <c r="AP147">
        <f t="shared" si="51"/>
        <v>2541.1949099999997</v>
      </c>
      <c r="AQ147" s="1" t="s">
        <v>2542</v>
      </c>
      <c r="AR147">
        <v>23.44</v>
      </c>
      <c r="AS147">
        <v>61.91</v>
      </c>
      <c r="AT147">
        <v>1003.28</v>
      </c>
      <c r="AU147">
        <f t="shared" si="40"/>
        <v>100328</v>
      </c>
      <c r="AV147">
        <f t="shared" si="52"/>
        <v>2.47E-2</v>
      </c>
      <c r="AW147" s="2">
        <v>0.10199999999999999</v>
      </c>
      <c r="AX147">
        <v>2.56968021E-3</v>
      </c>
      <c r="AY147">
        <f t="shared" si="53"/>
        <v>2569.68021</v>
      </c>
      <c r="AZ147" s="1" t="s">
        <v>2956</v>
      </c>
      <c r="BA147">
        <v>23.71</v>
      </c>
      <c r="BB147">
        <v>50.52</v>
      </c>
      <c r="BC147">
        <v>1003.42</v>
      </c>
      <c r="BD147">
        <f t="shared" si="54"/>
        <v>100342</v>
      </c>
      <c r="BE147">
        <f t="shared" si="55"/>
        <v>2.1499999999999991E-2</v>
      </c>
      <c r="BF147" s="2">
        <v>0.1036</v>
      </c>
      <c r="BG147">
        <v>2.5695629099999999E-3</v>
      </c>
      <c r="BH147">
        <f t="shared" si="56"/>
        <v>2569.5629100000001</v>
      </c>
      <c r="BI147" s="1" t="s">
        <v>3413</v>
      </c>
      <c r="BJ147">
        <v>22.85</v>
      </c>
      <c r="BK147">
        <v>50.89</v>
      </c>
      <c r="BL147">
        <v>1003.12</v>
      </c>
      <c r="BM147">
        <f t="shared" si="57"/>
        <v>100312</v>
      </c>
      <c r="BN147" s="2">
        <v>8.3500000000000005E-2</v>
      </c>
      <c r="BO147">
        <v>2.5494279799999999E-3</v>
      </c>
      <c r="BP147">
        <f t="shared" si="58"/>
        <v>2549.4279799999999</v>
      </c>
      <c r="BQ147" s="1" t="s">
        <v>3640</v>
      </c>
      <c r="BR147">
        <v>22.87</v>
      </c>
      <c r="BS147">
        <v>56.19</v>
      </c>
      <c r="BT147">
        <v>1002.7</v>
      </c>
      <c r="BU147">
        <f t="shared" si="59"/>
        <v>100270</v>
      </c>
      <c r="BV147" s="2">
        <v>8.3500000000000005E-2</v>
      </c>
    </row>
    <row r="148" spans="1:74">
      <c r="A148">
        <v>2.6121039299999999E-3</v>
      </c>
      <c r="B148">
        <f t="shared" si="41"/>
        <v>2612.1039299999998</v>
      </c>
      <c r="C148" s="1" t="s">
        <v>150</v>
      </c>
      <c r="D148">
        <v>23.46</v>
      </c>
      <c r="E148">
        <v>49.89</v>
      </c>
      <c r="F148">
        <v>1003.78</v>
      </c>
      <c r="G148">
        <f t="shared" si="42"/>
        <v>100378</v>
      </c>
      <c r="H148" s="2">
        <v>8.9899999999999994E-2</v>
      </c>
      <c r="I148">
        <v>2.5716817299999998E-3</v>
      </c>
      <c r="J148">
        <f t="shared" si="43"/>
        <v>2571.6817299999998</v>
      </c>
      <c r="K148" s="1" t="s">
        <v>690</v>
      </c>
      <c r="L148">
        <v>23.15</v>
      </c>
      <c r="M148">
        <v>53.23</v>
      </c>
      <c r="N148">
        <v>1003.88</v>
      </c>
      <c r="O148">
        <f t="shared" si="44"/>
        <v>100388</v>
      </c>
      <c r="P148" s="2">
        <v>8.0199999999999994E-2</v>
      </c>
      <c r="Q148">
        <v>2.5615000700000001E-3</v>
      </c>
      <c r="R148">
        <f t="shared" si="45"/>
        <v>2561.5000700000001</v>
      </c>
      <c r="S148" s="1" t="s">
        <v>145</v>
      </c>
      <c r="T148">
        <v>22.92</v>
      </c>
      <c r="U148">
        <v>50.81</v>
      </c>
      <c r="V148">
        <v>1003.69</v>
      </c>
      <c r="W148">
        <f t="shared" si="46"/>
        <v>100369</v>
      </c>
      <c r="X148" s="2">
        <v>7.6999999999999999E-2</v>
      </c>
      <c r="Y148">
        <v>2.5817658900000001E-3</v>
      </c>
      <c r="Z148">
        <f t="shared" si="47"/>
        <v>2581.7658900000001</v>
      </c>
      <c r="AA148" s="1" t="s">
        <v>1593</v>
      </c>
      <c r="AB148">
        <v>23.26</v>
      </c>
      <c r="AC148">
        <v>47.25</v>
      </c>
      <c r="AD148">
        <v>1003.57</v>
      </c>
      <c r="AE148">
        <f t="shared" si="48"/>
        <v>100357</v>
      </c>
      <c r="AF148" s="2">
        <v>6.4199999999999993E-2</v>
      </c>
      <c r="AG148">
        <v>2.58095288E-3</v>
      </c>
      <c r="AH148">
        <f t="shared" si="49"/>
        <v>2580.9528799999998</v>
      </c>
      <c r="AI148" s="1" t="s">
        <v>2098</v>
      </c>
      <c r="AJ148">
        <v>23.71</v>
      </c>
      <c r="AK148">
        <v>51.49</v>
      </c>
      <c r="AL148">
        <v>1002.79</v>
      </c>
      <c r="AM148">
        <f t="shared" si="50"/>
        <v>100279</v>
      </c>
      <c r="AN148" s="2">
        <v>6.4199999999999993E-2</v>
      </c>
      <c r="AO148">
        <v>2.55131006E-3</v>
      </c>
      <c r="AP148">
        <f t="shared" si="51"/>
        <v>2551.3100599999998</v>
      </c>
      <c r="AQ148" s="1" t="s">
        <v>2543</v>
      </c>
      <c r="AR148">
        <v>23.45</v>
      </c>
      <c r="AS148">
        <v>61.94</v>
      </c>
      <c r="AT148">
        <v>1003.26</v>
      </c>
      <c r="AU148">
        <f t="shared" si="40"/>
        <v>100326</v>
      </c>
      <c r="AV148">
        <f t="shared" si="52"/>
        <v>2.47E-2</v>
      </c>
      <c r="AW148" s="2">
        <v>0.10199999999999999</v>
      </c>
      <c r="AX148">
        <v>2.5797982199999999E-3</v>
      </c>
      <c r="AY148">
        <f t="shared" si="53"/>
        <v>2579.7982199999997</v>
      </c>
      <c r="AZ148" s="1" t="s">
        <v>2957</v>
      </c>
      <c r="BA148">
        <v>23.71</v>
      </c>
      <c r="BB148">
        <v>50.48</v>
      </c>
      <c r="BC148">
        <v>1003.48</v>
      </c>
      <c r="BD148">
        <f t="shared" si="54"/>
        <v>100348</v>
      </c>
      <c r="BE148">
        <f t="shared" si="55"/>
        <v>2.1499999999999991E-2</v>
      </c>
      <c r="BF148" s="2">
        <v>0.1036</v>
      </c>
      <c r="BG148">
        <v>2.57967901E-3</v>
      </c>
      <c r="BH148">
        <f t="shared" si="56"/>
        <v>2579.6790099999998</v>
      </c>
      <c r="BI148" s="1" t="s">
        <v>3414</v>
      </c>
      <c r="BJ148">
        <v>22.85</v>
      </c>
      <c r="BK148">
        <v>51.39</v>
      </c>
      <c r="BL148">
        <v>1003.16</v>
      </c>
      <c r="BM148">
        <f t="shared" si="57"/>
        <v>100316</v>
      </c>
      <c r="BN148" s="2">
        <v>8.3500000000000005E-2</v>
      </c>
      <c r="BO148">
        <v>2.5595440800000001E-3</v>
      </c>
      <c r="BP148">
        <f t="shared" si="58"/>
        <v>2559.5440800000001</v>
      </c>
      <c r="BQ148" s="1" t="s">
        <v>3641</v>
      </c>
      <c r="BR148">
        <v>22.87</v>
      </c>
      <c r="BS148">
        <v>56.19</v>
      </c>
      <c r="BT148">
        <v>1002.76</v>
      </c>
      <c r="BU148">
        <f t="shared" si="59"/>
        <v>100276</v>
      </c>
      <c r="BV148" s="2">
        <v>8.3500000000000005E-2</v>
      </c>
    </row>
    <row r="149" spans="1:74">
      <c r="A149">
        <v>2.6222200300000001E-3</v>
      </c>
      <c r="B149">
        <f t="shared" si="41"/>
        <v>2622.22003</v>
      </c>
      <c r="C149" s="1" t="s">
        <v>151</v>
      </c>
      <c r="D149">
        <v>23.45</v>
      </c>
      <c r="E149">
        <v>50.12</v>
      </c>
      <c r="F149">
        <v>1003.79</v>
      </c>
      <c r="G149">
        <f t="shared" si="42"/>
        <v>100379</v>
      </c>
      <c r="H149" s="2">
        <v>8.9899999999999994E-2</v>
      </c>
      <c r="I149">
        <v>2.58179783E-3</v>
      </c>
      <c r="J149">
        <f t="shared" si="43"/>
        <v>2581.79783</v>
      </c>
      <c r="K149" s="1" t="s">
        <v>691</v>
      </c>
      <c r="L149">
        <v>23.15</v>
      </c>
      <c r="M149">
        <v>53.31</v>
      </c>
      <c r="N149">
        <v>1003.94</v>
      </c>
      <c r="O149">
        <f t="shared" si="44"/>
        <v>100394</v>
      </c>
      <c r="P149" s="2">
        <v>8.3500000000000005E-2</v>
      </c>
      <c r="Q149">
        <v>2.5716161699999998E-3</v>
      </c>
      <c r="R149">
        <f t="shared" si="45"/>
        <v>2571.6161699999998</v>
      </c>
      <c r="S149" s="1" t="s">
        <v>690</v>
      </c>
      <c r="T149">
        <v>22.92</v>
      </c>
      <c r="U149">
        <v>50.87</v>
      </c>
      <c r="V149">
        <v>1003.74</v>
      </c>
      <c r="W149">
        <f t="shared" si="46"/>
        <v>100374</v>
      </c>
      <c r="X149" s="2">
        <v>7.6999999999999999E-2</v>
      </c>
      <c r="Y149">
        <v>2.5918817499999999E-3</v>
      </c>
      <c r="Z149">
        <f t="shared" si="47"/>
        <v>2591.88175</v>
      </c>
      <c r="AA149" s="1" t="s">
        <v>1594</v>
      </c>
      <c r="AB149">
        <v>23.26</v>
      </c>
      <c r="AC149">
        <v>47.3</v>
      </c>
      <c r="AD149">
        <v>1003.57</v>
      </c>
      <c r="AE149">
        <f t="shared" si="48"/>
        <v>100357</v>
      </c>
      <c r="AF149" s="2">
        <v>6.4199999999999993E-2</v>
      </c>
      <c r="AG149">
        <v>2.5910689800000002E-3</v>
      </c>
      <c r="AH149">
        <f t="shared" si="49"/>
        <v>2591.06898</v>
      </c>
      <c r="AI149" s="1" t="s">
        <v>2099</v>
      </c>
      <c r="AJ149">
        <v>23.72</v>
      </c>
      <c r="AK149">
        <v>51.46</v>
      </c>
      <c r="AL149">
        <v>1002.8</v>
      </c>
      <c r="AM149">
        <f t="shared" si="50"/>
        <v>100280</v>
      </c>
      <c r="AN149" s="2">
        <v>6.4199999999999993E-2</v>
      </c>
      <c r="AO149">
        <v>2.5614259200000002E-3</v>
      </c>
      <c r="AP149">
        <f t="shared" si="51"/>
        <v>2561.4259200000001</v>
      </c>
      <c r="AQ149" s="1" t="s">
        <v>2544</v>
      </c>
      <c r="AR149">
        <v>23.44</v>
      </c>
      <c r="AS149">
        <v>61.94</v>
      </c>
      <c r="AT149">
        <v>1003.33</v>
      </c>
      <c r="AU149">
        <f t="shared" si="40"/>
        <v>100333</v>
      </c>
      <c r="AV149">
        <f t="shared" si="52"/>
        <v>1.7600000000000005E-2</v>
      </c>
      <c r="AW149" s="2">
        <v>9.4899999999999998E-2</v>
      </c>
      <c r="AX149">
        <v>2.5899138399999998E-3</v>
      </c>
      <c r="AY149">
        <f t="shared" si="53"/>
        <v>2589.9138399999997</v>
      </c>
      <c r="AZ149" s="1" t="s">
        <v>2958</v>
      </c>
      <c r="BA149">
        <v>23.71</v>
      </c>
      <c r="BB149">
        <v>50.47</v>
      </c>
      <c r="BC149">
        <v>1003.49</v>
      </c>
      <c r="BD149">
        <f t="shared" si="54"/>
        <v>100349</v>
      </c>
      <c r="BE149">
        <f t="shared" si="55"/>
        <v>2.1499999999999991E-2</v>
      </c>
      <c r="BF149" s="2">
        <v>0.1036</v>
      </c>
      <c r="BG149">
        <v>2.5897951100000002E-3</v>
      </c>
      <c r="BH149">
        <f t="shared" si="56"/>
        <v>2589.79511</v>
      </c>
      <c r="BI149" s="1" t="s">
        <v>3415</v>
      </c>
      <c r="BJ149">
        <v>22.85</v>
      </c>
      <c r="BK149">
        <v>51.99</v>
      </c>
      <c r="BL149">
        <v>1003.19</v>
      </c>
      <c r="BM149">
        <f t="shared" si="57"/>
        <v>100319</v>
      </c>
      <c r="BN149" s="2">
        <v>8.3500000000000005E-2</v>
      </c>
      <c r="BO149">
        <v>2.5696587499999999E-3</v>
      </c>
      <c r="BP149">
        <f t="shared" si="58"/>
        <v>2569.6587500000001</v>
      </c>
      <c r="BQ149" s="1" t="s">
        <v>1594</v>
      </c>
      <c r="BR149">
        <v>22.87</v>
      </c>
      <c r="BS149">
        <v>56.25</v>
      </c>
      <c r="BT149">
        <v>1002.78</v>
      </c>
      <c r="BU149">
        <f t="shared" si="59"/>
        <v>100278</v>
      </c>
      <c r="BV149" s="2">
        <v>8.3500000000000005E-2</v>
      </c>
    </row>
    <row r="150" spans="1:74">
      <c r="A150">
        <v>2.6323361299999998E-3</v>
      </c>
      <c r="B150">
        <f t="shared" si="41"/>
        <v>2632.3361299999997</v>
      </c>
      <c r="C150" s="1" t="s">
        <v>152</v>
      </c>
      <c r="D150">
        <v>23.45</v>
      </c>
      <c r="E150">
        <v>49.97</v>
      </c>
      <c r="F150">
        <v>1003.79</v>
      </c>
      <c r="G150">
        <f t="shared" si="42"/>
        <v>100379</v>
      </c>
      <c r="H150" s="2">
        <v>8.9899999999999994E-2</v>
      </c>
      <c r="I150">
        <v>2.5919151300000001E-3</v>
      </c>
      <c r="J150">
        <f t="shared" si="43"/>
        <v>2591.9151300000003</v>
      </c>
      <c r="K150" s="1" t="s">
        <v>692</v>
      </c>
      <c r="L150">
        <v>23.15</v>
      </c>
      <c r="M150">
        <v>53.25</v>
      </c>
      <c r="N150">
        <v>1003.92</v>
      </c>
      <c r="O150">
        <f t="shared" si="44"/>
        <v>100392</v>
      </c>
      <c r="P150" s="2">
        <v>8.3500000000000005E-2</v>
      </c>
      <c r="Q150">
        <v>2.58173227E-3</v>
      </c>
      <c r="R150">
        <f t="shared" si="45"/>
        <v>2581.73227</v>
      </c>
      <c r="S150" s="1" t="s">
        <v>691</v>
      </c>
      <c r="T150">
        <v>22.92</v>
      </c>
      <c r="U150">
        <v>50.91</v>
      </c>
      <c r="V150">
        <v>1003.77</v>
      </c>
      <c r="W150">
        <f t="shared" si="46"/>
        <v>100377</v>
      </c>
      <c r="X150" s="2">
        <v>7.3800000000000004E-2</v>
      </c>
      <c r="Y150">
        <v>2.6019978500000001E-3</v>
      </c>
      <c r="Z150">
        <f t="shared" si="47"/>
        <v>2601.9978500000002</v>
      </c>
      <c r="AA150" s="1" t="s">
        <v>1595</v>
      </c>
      <c r="AB150">
        <v>23.26</v>
      </c>
      <c r="AC150">
        <v>47.24</v>
      </c>
      <c r="AD150">
        <v>1003.55</v>
      </c>
      <c r="AE150">
        <f t="shared" si="48"/>
        <v>100355</v>
      </c>
      <c r="AF150" s="2">
        <v>6.7400000000000002E-2</v>
      </c>
      <c r="AG150">
        <v>2.6011850799999999E-3</v>
      </c>
      <c r="AH150">
        <f t="shared" si="49"/>
        <v>2601.1850799999997</v>
      </c>
      <c r="AI150" s="1" t="s">
        <v>2100</v>
      </c>
      <c r="AJ150">
        <v>23.71</v>
      </c>
      <c r="AK150">
        <v>51.39</v>
      </c>
      <c r="AL150">
        <v>1002.78</v>
      </c>
      <c r="AM150">
        <f t="shared" si="50"/>
        <v>100278</v>
      </c>
      <c r="AN150" s="2">
        <v>6.4199999999999993E-2</v>
      </c>
      <c r="AO150">
        <v>2.5715420199999999E-3</v>
      </c>
      <c r="AP150">
        <f t="shared" si="51"/>
        <v>2571.5420199999999</v>
      </c>
      <c r="AQ150" s="1" t="s">
        <v>2545</v>
      </c>
      <c r="AR150">
        <v>23.44</v>
      </c>
      <c r="AS150">
        <v>61.93</v>
      </c>
      <c r="AT150">
        <v>1003.33</v>
      </c>
      <c r="AU150">
        <f t="shared" si="40"/>
        <v>100333</v>
      </c>
      <c r="AV150">
        <f t="shared" si="52"/>
        <v>1.7600000000000005E-2</v>
      </c>
      <c r="AW150" s="2">
        <v>9.4899999999999998E-2</v>
      </c>
      <c r="AX150">
        <v>2.6000299399999999E-3</v>
      </c>
      <c r="AY150">
        <f t="shared" si="53"/>
        <v>2600.0299399999999</v>
      </c>
      <c r="AZ150" s="1" t="s">
        <v>2959</v>
      </c>
      <c r="BA150">
        <v>23.71</v>
      </c>
      <c r="BB150">
        <v>50.52</v>
      </c>
      <c r="BC150">
        <v>1003.47</v>
      </c>
      <c r="BD150">
        <f t="shared" si="54"/>
        <v>100347</v>
      </c>
      <c r="BE150">
        <f t="shared" si="55"/>
        <v>2.86E-2</v>
      </c>
      <c r="BF150" s="2">
        <v>0.11070000000000001</v>
      </c>
      <c r="BG150">
        <v>2.5999112099999999E-3</v>
      </c>
      <c r="BH150">
        <f t="shared" si="56"/>
        <v>2599.9112099999998</v>
      </c>
      <c r="BI150" s="1" t="s">
        <v>3416</v>
      </c>
      <c r="BJ150">
        <v>22.85</v>
      </c>
      <c r="BK150">
        <v>51.25</v>
      </c>
      <c r="BL150">
        <v>1003.2</v>
      </c>
      <c r="BM150">
        <f t="shared" si="57"/>
        <v>100320</v>
      </c>
      <c r="BN150" s="2">
        <v>8.3500000000000005E-2</v>
      </c>
      <c r="BO150">
        <v>2.57977485E-3</v>
      </c>
      <c r="BP150">
        <f t="shared" si="58"/>
        <v>2579.7748500000002</v>
      </c>
      <c r="BQ150" s="1" t="s">
        <v>1595</v>
      </c>
      <c r="BR150">
        <v>22.87</v>
      </c>
      <c r="BS150">
        <v>56.2</v>
      </c>
      <c r="BT150">
        <v>1002.72</v>
      </c>
      <c r="BU150">
        <f t="shared" si="59"/>
        <v>100272</v>
      </c>
      <c r="BV150" s="2">
        <v>8.3500000000000005E-2</v>
      </c>
    </row>
    <row r="151" spans="1:74">
      <c r="A151">
        <v>2.6424522299999999E-3</v>
      </c>
      <c r="B151">
        <f t="shared" si="41"/>
        <v>2642.4522299999999</v>
      </c>
      <c r="C151" s="1" t="s">
        <v>153</v>
      </c>
      <c r="D151">
        <v>23.44</v>
      </c>
      <c r="E151">
        <v>49.89</v>
      </c>
      <c r="F151">
        <v>1003.82</v>
      </c>
      <c r="G151">
        <f t="shared" si="42"/>
        <v>100382</v>
      </c>
      <c r="H151" s="2">
        <v>8.9899999999999994E-2</v>
      </c>
      <c r="I151">
        <v>2.6020312299999998E-3</v>
      </c>
      <c r="J151">
        <f t="shared" si="43"/>
        <v>2602.0312300000001</v>
      </c>
      <c r="K151" s="1" t="s">
        <v>693</v>
      </c>
      <c r="L151">
        <v>23.15</v>
      </c>
      <c r="M151">
        <v>53.23</v>
      </c>
      <c r="N151">
        <v>1003.87</v>
      </c>
      <c r="O151">
        <f t="shared" si="44"/>
        <v>100387</v>
      </c>
      <c r="P151" s="2">
        <v>8.3500000000000005E-2</v>
      </c>
      <c r="Q151">
        <v>2.59184885E-3</v>
      </c>
      <c r="R151">
        <f t="shared" si="45"/>
        <v>2591.8488499999999</v>
      </c>
      <c r="S151" s="1" t="s">
        <v>692</v>
      </c>
      <c r="T151">
        <v>22.92</v>
      </c>
      <c r="U151">
        <v>50.88</v>
      </c>
      <c r="V151">
        <v>1003.77</v>
      </c>
      <c r="W151">
        <f t="shared" si="46"/>
        <v>100377</v>
      </c>
      <c r="X151" s="2">
        <v>7.3800000000000004E-2</v>
      </c>
      <c r="Y151">
        <v>2.6121129900000001E-3</v>
      </c>
      <c r="Z151">
        <f t="shared" si="47"/>
        <v>2612.1129900000001</v>
      </c>
      <c r="AA151" s="1" t="s">
        <v>1596</v>
      </c>
      <c r="AB151">
        <v>23.26</v>
      </c>
      <c r="AC151">
        <v>47.29</v>
      </c>
      <c r="AD151">
        <v>1003.56</v>
      </c>
      <c r="AE151">
        <f t="shared" si="48"/>
        <v>100356</v>
      </c>
      <c r="AF151" s="2">
        <v>6.7400000000000002E-2</v>
      </c>
      <c r="AG151">
        <v>2.6113009400000001E-3</v>
      </c>
      <c r="AH151">
        <f t="shared" si="49"/>
        <v>2611.3009400000001</v>
      </c>
      <c r="AI151" s="1" t="s">
        <v>2101</v>
      </c>
      <c r="AJ151">
        <v>23.71</v>
      </c>
      <c r="AK151">
        <v>51.53</v>
      </c>
      <c r="AL151">
        <v>1002.77</v>
      </c>
      <c r="AM151">
        <f t="shared" si="50"/>
        <v>100277</v>
      </c>
      <c r="AN151" s="2">
        <v>6.4199999999999993E-2</v>
      </c>
      <c r="AO151">
        <v>2.5816569300000001E-3</v>
      </c>
      <c r="AP151">
        <f t="shared" si="51"/>
        <v>2581.6569300000001</v>
      </c>
      <c r="AQ151" s="1" t="s">
        <v>2546</v>
      </c>
      <c r="AR151">
        <v>23.44</v>
      </c>
      <c r="AS151">
        <v>61.87</v>
      </c>
      <c r="AT151">
        <v>1003.33</v>
      </c>
      <c r="AU151">
        <f t="shared" si="40"/>
        <v>100333</v>
      </c>
      <c r="AV151">
        <f t="shared" si="52"/>
        <v>1.7600000000000005E-2</v>
      </c>
      <c r="AW151" s="2">
        <v>9.4899999999999998E-2</v>
      </c>
      <c r="AX151">
        <v>2.6101460400000001E-3</v>
      </c>
      <c r="AY151">
        <f t="shared" si="53"/>
        <v>2610.1460400000001</v>
      </c>
      <c r="AZ151" s="1" t="s">
        <v>2960</v>
      </c>
      <c r="BA151">
        <v>23.7</v>
      </c>
      <c r="BB151">
        <v>50.55</v>
      </c>
      <c r="BC151">
        <v>1003.48</v>
      </c>
      <c r="BD151">
        <f t="shared" si="54"/>
        <v>100348</v>
      </c>
      <c r="BE151">
        <f t="shared" si="55"/>
        <v>2.86E-2</v>
      </c>
      <c r="BF151" s="2">
        <v>0.11070000000000001</v>
      </c>
      <c r="BG151">
        <v>2.6100258800000001E-3</v>
      </c>
      <c r="BH151">
        <f t="shared" si="56"/>
        <v>2610.0258800000001</v>
      </c>
      <c r="BI151" s="1" t="s">
        <v>3417</v>
      </c>
      <c r="BJ151">
        <v>22.85</v>
      </c>
      <c r="BK151">
        <v>51.5</v>
      </c>
      <c r="BL151">
        <v>1003.18</v>
      </c>
      <c r="BM151">
        <f t="shared" si="57"/>
        <v>100318</v>
      </c>
      <c r="BN151" s="2">
        <v>8.3500000000000005E-2</v>
      </c>
      <c r="BO151">
        <v>2.5898909500000002E-3</v>
      </c>
      <c r="BP151">
        <f t="shared" si="58"/>
        <v>2589.89095</v>
      </c>
      <c r="BQ151" s="1" t="s">
        <v>1596</v>
      </c>
      <c r="BR151">
        <v>22.87</v>
      </c>
      <c r="BS151">
        <v>56.24</v>
      </c>
      <c r="BT151">
        <v>1002.71</v>
      </c>
      <c r="BU151">
        <f t="shared" si="59"/>
        <v>100271</v>
      </c>
      <c r="BV151" s="2">
        <v>8.3500000000000005E-2</v>
      </c>
    </row>
    <row r="152" spans="1:74">
      <c r="A152">
        <v>2.6525669000000002E-3</v>
      </c>
      <c r="B152">
        <f t="shared" si="41"/>
        <v>2652.5669000000003</v>
      </c>
      <c r="C152" s="1" t="s">
        <v>154</v>
      </c>
      <c r="D152">
        <v>23.44</v>
      </c>
      <c r="E152">
        <v>49.96</v>
      </c>
      <c r="F152">
        <v>1003.8</v>
      </c>
      <c r="G152">
        <f t="shared" si="42"/>
        <v>100380</v>
      </c>
      <c r="H152" s="2">
        <v>8.9899999999999994E-2</v>
      </c>
      <c r="I152">
        <v>2.6121470900000001E-3</v>
      </c>
      <c r="J152">
        <f t="shared" si="43"/>
        <v>2612.1470899999999</v>
      </c>
      <c r="K152" s="1" t="s">
        <v>694</v>
      </c>
      <c r="L152">
        <v>23.15</v>
      </c>
      <c r="M152">
        <v>53.24</v>
      </c>
      <c r="N152">
        <v>1003.88</v>
      </c>
      <c r="O152">
        <f t="shared" si="44"/>
        <v>100388</v>
      </c>
      <c r="P152" s="2">
        <v>8.6699999999999999E-2</v>
      </c>
      <c r="Q152">
        <v>2.6019649500000001E-3</v>
      </c>
      <c r="R152">
        <f t="shared" si="45"/>
        <v>2601.96495</v>
      </c>
      <c r="S152" s="1" t="s">
        <v>693</v>
      </c>
      <c r="T152">
        <v>22.92</v>
      </c>
      <c r="U152">
        <v>50.79</v>
      </c>
      <c r="V152">
        <v>1003.76</v>
      </c>
      <c r="W152">
        <f t="shared" si="46"/>
        <v>100376</v>
      </c>
      <c r="X152" s="2">
        <v>7.3800000000000004E-2</v>
      </c>
      <c r="Y152">
        <v>2.6222290899999999E-3</v>
      </c>
      <c r="Z152">
        <f t="shared" si="47"/>
        <v>2622.2290899999998</v>
      </c>
      <c r="AA152" s="1" t="s">
        <v>1597</v>
      </c>
      <c r="AB152">
        <v>23.25</v>
      </c>
      <c r="AC152">
        <v>47.2</v>
      </c>
      <c r="AD152">
        <v>1003.55</v>
      </c>
      <c r="AE152">
        <f t="shared" si="48"/>
        <v>100355</v>
      </c>
      <c r="AF152" s="2">
        <v>6.7400000000000002E-2</v>
      </c>
      <c r="AG152">
        <v>2.6214170399999999E-3</v>
      </c>
      <c r="AH152">
        <f t="shared" si="49"/>
        <v>2621.4170399999998</v>
      </c>
      <c r="AI152" s="1" t="s">
        <v>1597</v>
      </c>
      <c r="AJ152">
        <v>23.7</v>
      </c>
      <c r="AK152">
        <v>51.45</v>
      </c>
      <c r="AL152">
        <v>1002.76</v>
      </c>
      <c r="AM152">
        <f t="shared" si="50"/>
        <v>100276</v>
      </c>
      <c r="AN152" s="2">
        <v>6.4199999999999993E-2</v>
      </c>
      <c r="AO152">
        <v>2.5917730299999998E-3</v>
      </c>
      <c r="AP152">
        <f t="shared" si="51"/>
        <v>2591.7730299999998</v>
      </c>
      <c r="AQ152" s="1" t="s">
        <v>2547</v>
      </c>
      <c r="AR152">
        <v>23.44</v>
      </c>
      <c r="AS152">
        <v>61.88</v>
      </c>
      <c r="AT152">
        <v>1003.3</v>
      </c>
      <c r="AU152">
        <f t="shared" si="40"/>
        <v>100330</v>
      </c>
      <c r="AV152">
        <f t="shared" si="52"/>
        <v>2.47E-2</v>
      </c>
      <c r="AW152" s="2">
        <v>0.10199999999999999</v>
      </c>
      <c r="AX152">
        <v>2.6202621399999998E-3</v>
      </c>
      <c r="AY152">
        <f t="shared" si="53"/>
        <v>2620.2621399999998</v>
      </c>
      <c r="AZ152" s="1" t="s">
        <v>2961</v>
      </c>
      <c r="BA152">
        <v>23.71</v>
      </c>
      <c r="BB152">
        <v>50.52</v>
      </c>
      <c r="BC152">
        <v>1003.48</v>
      </c>
      <c r="BD152">
        <f t="shared" si="54"/>
        <v>100348</v>
      </c>
      <c r="BE152">
        <f t="shared" si="55"/>
        <v>2.86E-2</v>
      </c>
      <c r="BF152" s="2">
        <v>0.11070000000000001</v>
      </c>
      <c r="BG152">
        <v>2.6201419799999999E-3</v>
      </c>
      <c r="BH152">
        <f t="shared" si="56"/>
        <v>2620.1419799999999</v>
      </c>
      <c r="BI152" s="1" t="s">
        <v>3418</v>
      </c>
      <c r="BJ152">
        <v>22.85</v>
      </c>
      <c r="BK152">
        <v>51.23</v>
      </c>
      <c r="BL152">
        <v>1003.15</v>
      </c>
      <c r="BM152">
        <f t="shared" si="57"/>
        <v>100315</v>
      </c>
      <c r="BN152" s="2">
        <v>8.3500000000000005E-2</v>
      </c>
      <c r="BO152">
        <v>2.6000058599999999E-3</v>
      </c>
      <c r="BP152">
        <f t="shared" si="58"/>
        <v>2600.0058599999998</v>
      </c>
      <c r="BQ152" s="1" t="s">
        <v>3642</v>
      </c>
      <c r="BR152">
        <v>22.87</v>
      </c>
      <c r="BS152">
        <v>56.24</v>
      </c>
      <c r="BT152">
        <v>1002.68</v>
      </c>
      <c r="BU152">
        <f t="shared" si="59"/>
        <v>100268</v>
      </c>
      <c r="BV152" s="2">
        <v>8.3500000000000005E-2</v>
      </c>
    </row>
    <row r="153" spans="1:74">
      <c r="A153">
        <v>2.6626827699999999E-3</v>
      </c>
      <c r="B153">
        <f t="shared" si="41"/>
        <v>2662.6827699999999</v>
      </c>
      <c r="C153" s="1" t="s">
        <v>155</v>
      </c>
      <c r="D153">
        <v>23.44</v>
      </c>
      <c r="E153">
        <v>49.8</v>
      </c>
      <c r="F153">
        <v>1003.8</v>
      </c>
      <c r="G153">
        <f t="shared" si="42"/>
        <v>100380</v>
      </c>
      <c r="H153" s="2">
        <v>8.9899999999999994E-2</v>
      </c>
      <c r="I153">
        <v>2.6222631899999998E-3</v>
      </c>
      <c r="J153">
        <f t="shared" si="43"/>
        <v>2622.2631899999997</v>
      </c>
      <c r="K153" s="1" t="s">
        <v>695</v>
      </c>
      <c r="L153">
        <v>23.15</v>
      </c>
      <c r="M153">
        <v>53.31</v>
      </c>
      <c r="N153">
        <v>1003.86</v>
      </c>
      <c r="O153">
        <f t="shared" si="44"/>
        <v>100386</v>
      </c>
      <c r="P153" s="2">
        <v>8.6699999999999999E-2</v>
      </c>
      <c r="Q153">
        <v>2.6120808099999999E-3</v>
      </c>
      <c r="R153">
        <f t="shared" si="45"/>
        <v>2612.0808099999999</v>
      </c>
      <c r="S153" s="1" t="s">
        <v>150</v>
      </c>
      <c r="T153">
        <v>22.92</v>
      </c>
      <c r="U153">
        <v>50.92</v>
      </c>
      <c r="V153">
        <v>1003.74</v>
      </c>
      <c r="W153">
        <f t="shared" si="46"/>
        <v>100374</v>
      </c>
      <c r="X153" s="2">
        <v>7.3800000000000004E-2</v>
      </c>
      <c r="Y153">
        <v>2.6323449600000001E-3</v>
      </c>
      <c r="Z153">
        <f t="shared" si="47"/>
        <v>2632.3449599999999</v>
      </c>
      <c r="AA153" s="1" t="s">
        <v>1598</v>
      </c>
      <c r="AB153">
        <v>23.25</v>
      </c>
      <c r="AC153">
        <v>47.38</v>
      </c>
      <c r="AD153">
        <v>1003.53</v>
      </c>
      <c r="AE153">
        <f t="shared" si="48"/>
        <v>100353</v>
      </c>
      <c r="AF153" s="2">
        <v>6.7400000000000002E-2</v>
      </c>
      <c r="AG153">
        <v>2.6315329000000001E-3</v>
      </c>
      <c r="AH153">
        <f t="shared" si="49"/>
        <v>2631.5329000000002</v>
      </c>
      <c r="AI153" s="1" t="s">
        <v>2102</v>
      </c>
      <c r="AJ153">
        <v>23.7</v>
      </c>
      <c r="AK153">
        <v>51.42</v>
      </c>
      <c r="AL153">
        <v>1002.76</v>
      </c>
      <c r="AM153">
        <f t="shared" si="50"/>
        <v>100276</v>
      </c>
      <c r="AN153" s="2">
        <v>6.4199999999999993E-2</v>
      </c>
      <c r="AO153">
        <v>2.6018891299999999E-3</v>
      </c>
      <c r="AP153">
        <f t="shared" si="51"/>
        <v>2601.88913</v>
      </c>
      <c r="AQ153" s="1" t="s">
        <v>2548</v>
      </c>
      <c r="AR153">
        <v>23.44</v>
      </c>
      <c r="AS153">
        <v>61.84</v>
      </c>
      <c r="AT153">
        <v>1003.29</v>
      </c>
      <c r="AU153">
        <f t="shared" si="40"/>
        <v>100329</v>
      </c>
      <c r="AV153">
        <f t="shared" si="52"/>
        <v>2.47E-2</v>
      </c>
      <c r="AW153" s="2">
        <v>0.10199999999999999</v>
      </c>
      <c r="AX153">
        <v>2.6303780000000001E-3</v>
      </c>
      <c r="AY153">
        <f t="shared" si="53"/>
        <v>2630.3780000000002</v>
      </c>
      <c r="AZ153" s="1" t="s">
        <v>2962</v>
      </c>
      <c r="BA153">
        <v>23.7</v>
      </c>
      <c r="BB153">
        <v>50.53</v>
      </c>
      <c r="BC153">
        <v>1003.44</v>
      </c>
      <c r="BD153">
        <f t="shared" si="54"/>
        <v>100344</v>
      </c>
      <c r="BE153">
        <f t="shared" si="55"/>
        <v>2.86E-2</v>
      </c>
      <c r="BF153" s="2">
        <v>0.11070000000000001</v>
      </c>
      <c r="BG153">
        <v>2.6302578400000001E-3</v>
      </c>
      <c r="BH153">
        <f t="shared" si="56"/>
        <v>2630.2578400000002</v>
      </c>
      <c r="BI153" s="1" t="s">
        <v>695</v>
      </c>
      <c r="BJ153">
        <v>22.85</v>
      </c>
      <c r="BK153">
        <v>51.21</v>
      </c>
      <c r="BL153">
        <v>1003.17</v>
      </c>
      <c r="BM153">
        <f t="shared" si="57"/>
        <v>100317</v>
      </c>
      <c r="BN153" s="2">
        <v>8.3500000000000005E-2</v>
      </c>
      <c r="BO153">
        <v>2.61012196E-3</v>
      </c>
      <c r="BP153">
        <f t="shared" si="58"/>
        <v>2610.1219599999999</v>
      </c>
      <c r="BQ153" s="1" t="s">
        <v>3643</v>
      </c>
      <c r="BR153">
        <v>22.87</v>
      </c>
      <c r="BS153">
        <v>56.2</v>
      </c>
      <c r="BT153">
        <v>1002.69</v>
      </c>
      <c r="BU153">
        <f t="shared" si="59"/>
        <v>100269</v>
      </c>
      <c r="BV153" s="2">
        <v>8.3500000000000005E-2</v>
      </c>
    </row>
    <row r="154" spans="1:74">
      <c r="A154">
        <v>2.6727988700000001E-3</v>
      </c>
      <c r="B154">
        <f t="shared" si="41"/>
        <v>2672.7988700000001</v>
      </c>
      <c r="C154" s="1" t="s">
        <v>156</v>
      </c>
      <c r="D154">
        <v>23.44</v>
      </c>
      <c r="E154">
        <v>49.91</v>
      </c>
      <c r="F154">
        <v>1003.82</v>
      </c>
      <c r="G154">
        <f t="shared" si="42"/>
        <v>100382</v>
      </c>
      <c r="H154" s="2">
        <v>8.9899999999999994E-2</v>
      </c>
      <c r="I154">
        <v>2.6323797700000002E-3</v>
      </c>
      <c r="J154">
        <f t="shared" si="43"/>
        <v>2632.37977</v>
      </c>
      <c r="K154" s="1" t="s">
        <v>696</v>
      </c>
      <c r="L154">
        <v>23.15</v>
      </c>
      <c r="M154">
        <v>53.31</v>
      </c>
      <c r="N154">
        <v>1003.87</v>
      </c>
      <c r="O154">
        <f t="shared" si="44"/>
        <v>100387</v>
      </c>
      <c r="P154" s="2">
        <v>8.6699999999999999E-2</v>
      </c>
      <c r="Q154">
        <v>2.6221966700000002E-3</v>
      </c>
      <c r="R154">
        <f t="shared" si="45"/>
        <v>2622.1966700000003</v>
      </c>
      <c r="S154" s="1" t="s">
        <v>151</v>
      </c>
      <c r="T154">
        <v>22.92</v>
      </c>
      <c r="U154">
        <v>50.87</v>
      </c>
      <c r="V154">
        <v>1003.75</v>
      </c>
      <c r="W154">
        <f t="shared" si="46"/>
        <v>100375</v>
      </c>
      <c r="X154" s="2">
        <v>7.3800000000000004E-2</v>
      </c>
      <c r="Y154">
        <v>2.6424610599999998E-3</v>
      </c>
      <c r="Z154">
        <f t="shared" si="47"/>
        <v>2642.4610599999996</v>
      </c>
      <c r="AA154" s="1" t="s">
        <v>1599</v>
      </c>
      <c r="AB154">
        <v>23.25</v>
      </c>
      <c r="AC154">
        <v>47.51</v>
      </c>
      <c r="AD154">
        <v>1003.56</v>
      </c>
      <c r="AE154">
        <f t="shared" si="48"/>
        <v>100356</v>
      </c>
      <c r="AF154" s="2">
        <v>6.7400000000000002E-2</v>
      </c>
      <c r="AG154">
        <v>2.6416489999999998E-3</v>
      </c>
      <c r="AH154">
        <f t="shared" si="49"/>
        <v>2641.6489999999999</v>
      </c>
      <c r="AI154" s="1" t="s">
        <v>2103</v>
      </c>
      <c r="AJ154">
        <v>23.7</v>
      </c>
      <c r="AK154">
        <v>51.4</v>
      </c>
      <c r="AL154">
        <v>1002.77</v>
      </c>
      <c r="AM154">
        <f t="shared" si="50"/>
        <v>100277</v>
      </c>
      <c r="AN154" s="2">
        <v>6.4199999999999993E-2</v>
      </c>
      <c r="AO154">
        <v>2.6120047499999998E-3</v>
      </c>
      <c r="AP154">
        <f t="shared" si="51"/>
        <v>2612.0047500000001</v>
      </c>
      <c r="AQ154" s="1" t="s">
        <v>2549</v>
      </c>
      <c r="AR154">
        <v>23.45</v>
      </c>
      <c r="AS154">
        <v>61.87</v>
      </c>
      <c r="AT154">
        <v>1003.27</v>
      </c>
      <c r="AU154">
        <f t="shared" si="40"/>
        <v>100327</v>
      </c>
      <c r="AV154">
        <f t="shared" si="52"/>
        <v>1.7600000000000005E-2</v>
      </c>
      <c r="AW154" s="2">
        <v>9.4899999999999998E-2</v>
      </c>
      <c r="AX154">
        <v>2.6404950599999998E-3</v>
      </c>
      <c r="AY154">
        <f t="shared" si="53"/>
        <v>2640.4950599999997</v>
      </c>
      <c r="AZ154" s="1" t="s">
        <v>2963</v>
      </c>
      <c r="BA154">
        <v>23.71</v>
      </c>
      <c r="BB154">
        <v>50.54</v>
      </c>
      <c r="BC154">
        <v>1003.45</v>
      </c>
      <c r="BD154">
        <f t="shared" si="54"/>
        <v>100345</v>
      </c>
      <c r="BE154">
        <f t="shared" si="55"/>
        <v>2.86E-2</v>
      </c>
      <c r="BF154" s="2">
        <v>0.11070000000000001</v>
      </c>
      <c r="BG154">
        <v>2.6403739399999998E-3</v>
      </c>
      <c r="BH154">
        <f t="shared" si="56"/>
        <v>2640.3739399999999</v>
      </c>
      <c r="BI154" s="1" t="s">
        <v>696</v>
      </c>
      <c r="BJ154">
        <v>22.85</v>
      </c>
      <c r="BK154">
        <v>51.34</v>
      </c>
      <c r="BL154">
        <v>1003.17</v>
      </c>
      <c r="BM154">
        <f t="shared" si="57"/>
        <v>100317</v>
      </c>
      <c r="BN154" s="2">
        <v>8.3500000000000005E-2</v>
      </c>
      <c r="BO154">
        <v>2.6202380600000002E-3</v>
      </c>
      <c r="BP154">
        <f t="shared" si="58"/>
        <v>2620.2380600000001</v>
      </c>
      <c r="BQ154" s="1" t="s">
        <v>3644</v>
      </c>
      <c r="BR154">
        <v>22.87</v>
      </c>
      <c r="BS154">
        <v>56.23</v>
      </c>
      <c r="BT154">
        <v>1002.73</v>
      </c>
      <c r="BU154">
        <f t="shared" si="59"/>
        <v>100273</v>
      </c>
      <c r="BV154" s="2">
        <v>8.3500000000000005E-2</v>
      </c>
    </row>
    <row r="155" spans="1:74">
      <c r="A155">
        <v>2.6829149699999998E-3</v>
      </c>
      <c r="B155">
        <f t="shared" si="41"/>
        <v>2682.9149699999998</v>
      </c>
      <c r="C155" s="1" t="s">
        <v>157</v>
      </c>
      <c r="D155">
        <v>23.44</v>
      </c>
      <c r="E155">
        <v>50.15</v>
      </c>
      <c r="F155">
        <v>1003.81</v>
      </c>
      <c r="G155">
        <f t="shared" si="42"/>
        <v>100381</v>
      </c>
      <c r="H155" s="2">
        <v>8.9899999999999994E-2</v>
      </c>
      <c r="I155">
        <v>2.6424958699999999E-3</v>
      </c>
      <c r="J155">
        <f t="shared" si="43"/>
        <v>2642.4958699999997</v>
      </c>
      <c r="K155" s="1" t="s">
        <v>697</v>
      </c>
      <c r="L155">
        <v>23.14</v>
      </c>
      <c r="M155">
        <v>53.3</v>
      </c>
      <c r="N155">
        <v>1003.87</v>
      </c>
      <c r="O155">
        <f t="shared" si="44"/>
        <v>100387</v>
      </c>
      <c r="P155" s="2">
        <v>8.6699999999999999E-2</v>
      </c>
      <c r="Q155">
        <v>2.6323141999999998E-3</v>
      </c>
      <c r="R155">
        <f t="shared" si="45"/>
        <v>2632.3141999999998</v>
      </c>
      <c r="S155" s="1" t="s">
        <v>152</v>
      </c>
      <c r="T155">
        <v>22.92</v>
      </c>
      <c r="U155">
        <v>50.86</v>
      </c>
      <c r="V155">
        <v>1003.75</v>
      </c>
      <c r="W155">
        <f t="shared" si="46"/>
        <v>100375</v>
      </c>
      <c r="X155" s="2">
        <v>7.3800000000000004E-2</v>
      </c>
      <c r="Y155">
        <v>2.65257692E-3</v>
      </c>
      <c r="Z155">
        <f t="shared" si="47"/>
        <v>2652.57692</v>
      </c>
      <c r="AA155" s="1" t="s">
        <v>1600</v>
      </c>
      <c r="AB155">
        <v>23.25</v>
      </c>
      <c r="AC155">
        <v>47.25</v>
      </c>
      <c r="AD155">
        <v>1003.54</v>
      </c>
      <c r="AE155">
        <f t="shared" si="48"/>
        <v>100354</v>
      </c>
      <c r="AF155" s="2">
        <v>6.7400000000000002E-2</v>
      </c>
      <c r="AG155">
        <v>2.6517658200000001E-3</v>
      </c>
      <c r="AH155">
        <f t="shared" si="49"/>
        <v>2651.7658200000001</v>
      </c>
      <c r="AI155" s="1" t="s">
        <v>2104</v>
      </c>
      <c r="AJ155">
        <v>23.69</v>
      </c>
      <c r="AK155">
        <v>51.44</v>
      </c>
      <c r="AL155">
        <v>1002.78</v>
      </c>
      <c r="AM155">
        <f t="shared" si="50"/>
        <v>100278</v>
      </c>
      <c r="AN155" s="2">
        <v>6.4199999999999993E-2</v>
      </c>
      <c r="AO155">
        <v>2.62212085E-3</v>
      </c>
      <c r="AP155">
        <f t="shared" si="51"/>
        <v>2622.1208499999998</v>
      </c>
      <c r="AQ155" s="1" t="s">
        <v>2550</v>
      </c>
      <c r="AR155">
        <v>23.45</v>
      </c>
      <c r="AS155">
        <v>61.91</v>
      </c>
      <c r="AT155">
        <v>1003.32</v>
      </c>
      <c r="AU155">
        <f t="shared" si="40"/>
        <v>100332</v>
      </c>
      <c r="AV155">
        <f t="shared" si="52"/>
        <v>1.7600000000000005E-2</v>
      </c>
      <c r="AW155" s="2">
        <v>9.4899999999999998E-2</v>
      </c>
      <c r="AX155">
        <v>2.65061116E-3</v>
      </c>
      <c r="AY155">
        <f t="shared" si="53"/>
        <v>2650.6111599999999</v>
      </c>
      <c r="AZ155" s="1" t="s">
        <v>2964</v>
      </c>
      <c r="BA155">
        <v>23.71</v>
      </c>
      <c r="BB155">
        <v>50.52</v>
      </c>
      <c r="BC155">
        <v>1003.48</v>
      </c>
      <c r="BD155">
        <f t="shared" si="54"/>
        <v>100348</v>
      </c>
      <c r="BE155">
        <f t="shared" si="55"/>
        <v>2.86E-2</v>
      </c>
      <c r="BF155" s="2">
        <v>0.11070000000000001</v>
      </c>
      <c r="BG155">
        <v>2.65049004E-3</v>
      </c>
      <c r="BH155">
        <f t="shared" si="56"/>
        <v>2650.4900400000001</v>
      </c>
      <c r="BI155" s="1" t="s">
        <v>697</v>
      </c>
      <c r="BJ155">
        <v>22.85</v>
      </c>
      <c r="BK155">
        <v>51.25</v>
      </c>
      <c r="BL155">
        <v>1003.19</v>
      </c>
      <c r="BM155">
        <f t="shared" si="57"/>
        <v>100319</v>
      </c>
      <c r="BN155" s="2">
        <v>8.3500000000000005E-2</v>
      </c>
      <c r="BO155">
        <v>2.6303529699999999E-3</v>
      </c>
      <c r="BP155">
        <f t="shared" si="58"/>
        <v>2630.3529699999999</v>
      </c>
      <c r="BQ155" s="1" t="s">
        <v>3645</v>
      </c>
      <c r="BR155">
        <v>22.87</v>
      </c>
      <c r="BS155">
        <v>56.24</v>
      </c>
      <c r="BT155">
        <v>1002.74</v>
      </c>
      <c r="BU155">
        <f t="shared" si="59"/>
        <v>100274</v>
      </c>
      <c r="BV155" s="2">
        <v>8.3500000000000005E-2</v>
      </c>
    </row>
    <row r="156" spans="1:74">
      <c r="A156">
        <v>2.6930308300000001E-3</v>
      </c>
      <c r="B156">
        <f t="shared" si="41"/>
        <v>2693.0308300000002</v>
      </c>
      <c r="C156" s="1" t="s">
        <v>158</v>
      </c>
      <c r="D156">
        <v>23.43</v>
      </c>
      <c r="E156">
        <v>49.79</v>
      </c>
      <c r="F156">
        <v>1003.76</v>
      </c>
      <c r="G156">
        <f t="shared" si="42"/>
        <v>100376</v>
      </c>
      <c r="H156" s="2">
        <v>9.3100000000000002E-2</v>
      </c>
      <c r="I156">
        <v>2.6526119700000001E-3</v>
      </c>
      <c r="J156">
        <f t="shared" si="43"/>
        <v>2652.6119699999999</v>
      </c>
      <c r="K156" s="1" t="s">
        <v>698</v>
      </c>
      <c r="L156">
        <v>23.15</v>
      </c>
      <c r="M156">
        <v>53.2</v>
      </c>
      <c r="N156">
        <v>1003.91</v>
      </c>
      <c r="O156">
        <f t="shared" si="44"/>
        <v>100391</v>
      </c>
      <c r="P156" s="2">
        <v>8.9899999999999994E-2</v>
      </c>
      <c r="Q156">
        <v>2.6424300600000001E-3</v>
      </c>
      <c r="R156">
        <f t="shared" si="45"/>
        <v>2642.4300600000001</v>
      </c>
      <c r="S156" s="1" t="s">
        <v>153</v>
      </c>
      <c r="T156">
        <v>22.92</v>
      </c>
      <c r="U156">
        <v>50.92</v>
      </c>
      <c r="V156">
        <v>1003.77</v>
      </c>
      <c r="W156">
        <f t="shared" si="46"/>
        <v>100377</v>
      </c>
      <c r="X156" s="2">
        <v>7.0599999999999996E-2</v>
      </c>
      <c r="Y156">
        <v>2.6626920700000001E-3</v>
      </c>
      <c r="Z156">
        <f t="shared" si="47"/>
        <v>2662.6920700000001</v>
      </c>
      <c r="AA156" s="1" t="s">
        <v>1601</v>
      </c>
      <c r="AB156">
        <v>23.25</v>
      </c>
      <c r="AC156">
        <v>47.67</v>
      </c>
      <c r="AD156">
        <v>1003.54</v>
      </c>
      <c r="AE156">
        <f t="shared" si="48"/>
        <v>100354</v>
      </c>
      <c r="AF156" s="2">
        <v>6.7400000000000002E-2</v>
      </c>
      <c r="AG156">
        <v>2.6618819199999998E-3</v>
      </c>
      <c r="AH156">
        <f t="shared" si="49"/>
        <v>2661.8819199999998</v>
      </c>
      <c r="AI156" s="1" t="s">
        <v>2105</v>
      </c>
      <c r="AJ156">
        <v>23.69</v>
      </c>
      <c r="AK156">
        <v>51.49</v>
      </c>
      <c r="AL156">
        <v>1002.76</v>
      </c>
      <c r="AM156">
        <f t="shared" si="50"/>
        <v>100276</v>
      </c>
      <c r="AN156" s="2">
        <v>6.4199999999999993E-2</v>
      </c>
      <c r="AO156">
        <v>2.6322379100000002E-3</v>
      </c>
      <c r="AP156">
        <f t="shared" si="51"/>
        <v>2632.2379100000003</v>
      </c>
      <c r="AQ156" s="1" t="s">
        <v>2551</v>
      </c>
      <c r="AR156">
        <v>23.45</v>
      </c>
      <c r="AS156">
        <v>61.91</v>
      </c>
      <c r="AT156">
        <v>1003.33</v>
      </c>
      <c r="AU156">
        <f t="shared" si="40"/>
        <v>100333</v>
      </c>
      <c r="AV156">
        <f t="shared" si="52"/>
        <v>1.7600000000000005E-2</v>
      </c>
      <c r="AW156" s="2">
        <v>9.4899999999999998E-2</v>
      </c>
      <c r="AX156">
        <v>2.6607270199999998E-3</v>
      </c>
      <c r="AY156">
        <f t="shared" si="53"/>
        <v>2660.7270199999998</v>
      </c>
      <c r="AZ156" s="1" t="s">
        <v>2965</v>
      </c>
      <c r="BA156">
        <v>23.7</v>
      </c>
      <c r="BB156">
        <v>50.51</v>
      </c>
      <c r="BC156">
        <v>1003.43</v>
      </c>
      <c r="BD156">
        <f t="shared" si="54"/>
        <v>100343</v>
      </c>
      <c r="BE156">
        <f t="shared" si="55"/>
        <v>2.1499999999999991E-2</v>
      </c>
      <c r="BF156" s="2">
        <v>0.1036</v>
      </c>
      <c r="BG156">
        <v>2.6606049500000001E-3</v>
      </c>
      <c r="BH156">
        <f t="shared" si="56"/>
        <v>2660.6049499999999</v>
      </c>
      <c r="BI156" s="1" t="s">
        <v>3419</v>
      </c>
      <c r="BJ156">
        <v>22.85</v>
      </c>
      <c r="BK156">
        <v>51.18</v>
      </c>
      <c r="BL156">
        <v>1003.2</v>
      </c>
      <c r="BM156">
        <f t="shared" si="57"/>
        <v>100320</v>
      </c>
      <c r="BN156" s="2">
        <v>8.3500000000000005E-2</v>
      </c>
      <c r="BO156">
        <v>2.6404700200000002E-3</v>
      </c>
      <c r="BP156">
        <f t="shared" si="58"/>
        <v>2640.4700200000002</v>
      </c>
      <c r="BQ156" s="1" t="s">
        <v>1601</v>
      </c>
      <c r="BR156">
        <v>22.86</v>
      </c>
      <c r="BS156">
        <v>56.26</v>
      </c>
      <c r="BT156">
        <v>1002.7</v>
      </c>
      <c r="BU156">
        <f t="shared" si="59"/>
        <v>100270</v>
      </c>
      <c r="BV156" s="2">
        <v>8.3500000000000005E-2</v>
      </c>
    </row>
    <row r="157" spans="1:74">
      <c r="A157">
        <v>2.7031469300000002E-3</v>
      </c>
      <c r="B157">
        <f t="shared" si="41"/>
        <v>2703.1469300000003</v>
      </c>
      <c r="C157" s="1" t="s">
        <v>159</v>
      </c>
      <c r="D157">
        <v>23.43</v>
      </c>
      <c r="E157">
        <v>49.9</v>
      </c>
      <c r="F157">
        <v>1003.75</v>
      </c>
      <c r="G157">
        <f t="shared" si="42"/>
        <v>100375</v>
      </c>
      <c r="H157" s="2">
        <v>9.3100000000000002E-2</v>
      </c>
      <c r="I157">
        <v>2.6627278299999999E-3</v>
      </c>
      <c r="J157">
        <f t="shared" si="43"/>
        <v>2662.7278299999998</v>
      </c>
      <c r="K157" s="1" t="s">
        <v>699</v>
      </c>
      <c r="L157">
        <v>23.15</v>
      </c>
      <c r="M157">
        <v>53.32</v>
      </c>
      <c r="N157">
        <v>1003.88</v>
      </c>
      <c r="O157">
        <f t="shared" si="44"/>
        <v>100388</v>
      </c>
      <c r="P157" s="2">
        <v>8.9899999999999994E-2</v>
      </c>
      <c r="Q157">
        <v>2.6525471199999998E-3</v>
      </c>
      <c r="R157">
        <f t="shared" si="45"/>
        <v>2652.5471199999997</v>
      </c>
      <c r="S157" s="1" t="s">
        <v>698</v>
      </c>
      <c r="T157">
        <v>22.92</v>
      </c>
      <c r="U157">
        <v>50.91</v>
      </c>
      <c r="V157">
        <v>1003.75</v>
      </c>
      <c r="W157">
        <f t="shared" si="46"/>
        <v>100375</v>
      </c>
      <c r="X157" s="2">
        <v>7.0599999999999996E-2</v>
      </c>
      <c r="Y157">
        <v>2.6728081699999998E-3</v>
      </c>
      <c r="Z157">
        <f t="shared" si="47"/>
        <v>2672.8081699999998</v>
      </c>
      <c r="AA157" s="1" t="s">
        <v>1602</v>
      </c>
      <c r="AB157">
        <v>23.25</v>
      </c>
      <c r="AC157">
        <v>47.25</v>
      </c>
      <c r="AD157">
        <v>1003.57</v>
      </c>
      <c r="AE157">
        <f t="shared" si="48"/>
        <v>100357</v>
      </c>
      <c r="AF157" s="2">
        <v>6.7400000000000002E-2</v>
      </c>
      <c r="AG157">
        <v>2.67199802E-3</v>
      </c>
      <c r="AH157">
        <f t="shared" si="49"/>
        <v>2671.99802</v>
      </c>
      <c r="AI157" s="1" t="s">
        <v>2106</v>
      </c>
      <c r="AJ157">
        <v>23.69</v>
      </c>
      <c r="AK157">
        <v>51.46</v>
      </c>
      <c r="AL157">
        <v>1002.77</v>
      </c>
      <c r="AM157">
        <f t="shared" si="50"/>
        <v>100277</v>
      </c>
      <c r="AN157" s="2">
        <v>6.4199999999999993E-2</v>
      </c>
      <c r="AO157">
        <v>2.6423530499999999E-3</v>
      </c>
      <c r="AP157">
        <f t="shared" si="51"/>
        <v>2642.3530499999997</v>
      </c>
      <c r="AQ157" s="1" t="s">
        <v>2552</v>
      </c>
      <c r="AR157">
        <v>23.45</v>
      </c>
      <c r="AS157">
        <v>61.87</v>
      </c>
      <c r="AT157">
        <v>1003.29</v>
      </c>
      <c r="AU157">
        <f t="shared" si="40"/>
        <v>100329</v>
      </c>
      <c r="AV157">
        <f t="shared" si="52"/>
        <v>1.7600000000000005E-2</v>
      </c>
      <c r="AW157" s="2">
        <v>9.4899999999999998E-2</v>
      </c>
      <c r="AX157">
        <v>2.67084312E-3</v>
      </c>
      <c r="AY157">
        <f t="shared" si="53"/>
        <v>2670.84312</v>
      </c>
      <c r="AZ157" s="1" t="s">
        <v>2966</v>
      </c>
      <c r="BA157">
        <v>23.71</v>
      </c>
      <c r="BB157">
        <v>50.62</v>
      </c>
      <c r="BC157">
        <v>1003.45</v>
      </c>
      <c r="BD157">
        <f t="shared" si="54"/>
        <v>100345</v>
      </c>
      <c r="BE157">
        <f t="shared" si="55"/>
        <v>2.86E-2</v>
      </c>
      <c r="BF157" s="2">
        <v>0.11070000000000001</v>
      </c>
      <c r="BG157">
        <v>2.6707219999999999E-3</v>
      </c>
      <c r="BH157">
        <f t="shared" si="56"/>
        <v>2670.7219999999998</v>
      </c>
      <c r="BI157" s="1" t="s">
        <v>3420</v>
      </c>
      <c r="BJ157">
        <v>22.85</v>
      </c>
      <c r="BK157">
        <v>51.21</v>
      </c>
      <c r="BL157">
        <v>1003.2</v>
      </c>
      <c r="BM157">
        <f t="shared" si="57"/>
        <v>100320</v>
      </c>
      <c r="BN157" s="2">
        <v>8.3500000000000005E-2</v>
      </c>
      <c r="BO157">
        <v>2.6505861199999999E-3</v>
      </c>
      <c r="BP157">
        <f t="shared" si="58"/>
        <v>2650.5861199999999</v>
      </c>
      <c r="BQ157" s="1" t="s">
        <v>1602</v>
      </c>
      <c r="BR157">
        <v>22.87</v>
      </c>
      <c r="BS157">
        <v>56.25</v>
      </c>
      <c r="BT157">
        <v>1002.71</v>
      </c>
      <c r="BU157">
        <f t="shared" si="59"/>
        <v>100271</v>
      </c>
      <c r="BV157" s="2">
        <v>8.3500000000000005E-2</v>
      </c>
    </row>
    <row r="158" spans="1:74">
      <c r="A158">
        <v>2.7132630299999999E-3</v>
      </c>
      <c r="B158">
        <f t="shared" si="41"/>
        <v>2713.2630300000001</v>
      </c>
      <c r="C158" s="1" t="s">
        <v>160</v>
      </c>
      <c r="D158">
        <v>23.43</v>
      </c>
      <c r="E158">
        <v>49.98</v>
      </c>
      <c r="F158">
        <v>1003.78</v>
      </c>
      <c r="G158">
        <f t="shared" si="42"/>
        <v>100378</v>
      </c>
      <c r="H158" s="2">
        <v>8.9899999999999994E-2</v>
      </c>
      <c r="I158">
        <v>2.67284393E-3</v>
      </c>
      <c r="J158">
        <f t="shared" si="43"/>
        <v>2672.84393</v>
      </c>
      <c r="K158" s="1" t="s">
        <v>700</v>
      </c>
      <c r="L158">
        <v>23.15</v>
      </c>
      <c r="M158">
        <v>53.26</v>
      </c>
      <c r="N158">
        <v>1003.89</v>
      </c>
      <c r="O158">
        <f t="shared" si="44"/>
        <v>100389</v>
      </c>
      <c r="P158" s="2">
        <v>9.3100000000000002E-2</v>
      </c>
      <c r="Q158">
        <v>2.66266322E-3</v>
      </c>
      <c r="R158">
        <f t="shared" si="45"/>
        <v>2662.6632199999999</v>
      </c>
      <c r="S158" s="1" t="s">
        <v>699</v>
      </c>
      <c r="T158">
        <v>22.92</v>
      </c>
      <c r="U158">
        <v>50.85</v>
      </c>
      <c r="V158">
        <v>1003.75</v>
      </c>
      <c r="W158">
        <f t="shared" si="46"/>
        <v>100375</v>
      </c>
      <c r="X158" s="2">
        <v>7.0599999999999996E-2</v>
      </c>
      <c r="Y158">
        <v>2.6829247399999998E-3</v>
      </c>
      <c r="Z158">
        <f t="shared" si="47"/>
        <v>2682.9247399999999</v>
      </c>
      <c r="AA158" s="1" t="s">
        <v>1603</v>
      </c>
      <c r="AB158">
        <v>23.25</v>
      </c>
      <c r="AC158">
        <v>47.36</v>
      </c>
      <c r="AD158">
        <v>1003.56</v>
      </c>
      <c r="AE158">
        <f t="shared" si="48"/>
        <v>100356</v>
      </c>
      <c r="AF158" s="2">
        <v>6.7400000000000002E-2</v>
      </c>
      <c r="AG158">
        <v>2.6821148299999999E-3</v>
      </c>
      <c r="AH158">
        <f t="shared" si="49"/>
        <v>2682.11483</v>
      </c>
      <c r="AI158" s="1" t="s">
        <v>2107</v>
      </c>
      <c r="AJ158">
        <v>23.68</v>
      </c>
      <c r="AK158">
        <v>51.31</v>
      </c>
      <c r="AL158">
        <v>1002.78</v>
      </c>
      <c r="AM158">
        <f t="shared" si="50"/>
        <v>100278</v>
      </c>
      <c r="AN158" s="2">
        <v>6.4199999999999993E-2</v>
      </c>
      <c r="AO158">
        <v>2.6524689100000001E-3</v>
      </c>
      <c r="AP158">
        <f t="shared" si="51"/>
        <v>2652.4689100000001</v>
      </c>
      <c r="AQ158" s="1" t="s">
        <v>2553</v>
      </c>
      <c r="AR158">
        <v>23.45</v>
      </c>
      <c r="AS158">
        <v>61.91</v>
      </c>
      <c r="AT158">
        <v>1003.32</v>
      </c>
      <c r="AU158">
        <f t="shared" si="40"/>
        <v>100332</v>
      </c>
      <c r="AV158">
        <f t="shared" si="52"/>
        <v>1.7600000000000005E-2</v>
      </c>
      <c r="AW158" s="2">
        <v>9.4899999999999998E-2</v>
      </c>
      <c r="AX158">
        <v>2.6809599299999999E-3</v>
      </c>
      <c r="AY158">
        <f t="shared" si="53"/>
        <v>2680.95993</v>
      </c>
      <c r="AZ158" s="1" t="s">
        <v>2967</v>
      </c>
      <c r="BA158">
        <v>23.71</v>
      </c>
      <c r="BB158">
        <v>50.56</v>
      </c>
      <c r="BC158">
        <v>1003.47</v>
      </c>
      <c r="BD158">
        <f t="shared" si="54"/>
        <v>100347</v>
      </c>
      <c r="BE158">
        <f t="shared" si="55"/>
        <v>2.1499999999999991E-2</v>
      </c>
      <c r="BF158" s="2">
        <v>0.1036</v>
      </c>
      <c r="BG158">
        <v>2.6808381000000001E-3</v>
      </c>
      <c r="BH158">
        <f t="shared" si="56"/>
        <v>2680.8380999999999</v>
      </c>
      <c r="BI158" s="1" t="s">
        <v>3421</v>
      </c>
      <c r="BJ158">
        <v>22.84</v>
      </c>
      <c r="BK158">
        <v>51.41</v>
      </c>
      <c r="BL158">
        <v>1003.21</v>
      </c>
      <c r="BM158">
        <f t="shared" si="57"/>
        <v>100321</v>
      </c>
      <c r="BN158" s="2">
        <v>8.3500000000000005E-2</v>
      </c>
      <c r="BO158">
        <v>2.6607017500000002E-3</v>
      </c>
      <c r="BP158">
        <f t="shared" si="58"/>
        <v>2660.7017500000002</v>
      </c>
      <c r="BQ158" s="1" t="s">
        <v>1603</v>
      </c>
      <c r="BR158">
        <v>22.87</v>
      </c>
      <c r="BS158">
        <v>56.24</v>
      </c>
      <c r="BT158">
        <v>1002.75</v>
      </c>
      <c r="BU158">
        <f t="shared" si="59"/>
        <v>100275</v>
      </c>
      <c r="BV158" s="2">
        <v>8.3500000000000005E-2</v>
      </c>
    </row>
    <row r="159" spans="1:74">
      <c r="A159">
        <v>2.7233791300000001E-3</v>
      </c>
      <c r="B159">
        <f t="shared" si="41"/>
        <v>2723.3791300000003</v>
      </c>
      <c r="C159" s="1" t="s">
        <v>161</v>
      </c>
      <c r="D159">
        <v>23.43</v>
      </c>
      <c r="E159">
        <v>50.01</v>
      </c>
      <c r="F159">
        <v>1003.77</v>
      </c>
      <c r="G159">
        <f t="shared" si="42"/>
        <v>100377</v>
      </c>
      <c r="H159" s="2">
        <v>8.9899999999999994E-2</v>
      </c>
      <c r="I159">
        <v>2.6829597899999998E-3</v>
      </c>
      <c r="J159">
        <f t="shared" si="43"/>
        <v>2682.9597899999999</v>
      </c>
      <c r="K159" s="1" t="s">
        <v>701</v>
      </c>
      <c r="L159">
        <v>23.14</v>
      </c>
      <c r="M159">
        <v>53.3</v>
      </c>
      <c r="N159">
        <v>1003.87</v>
      </c>
      <c r="O159">
        <f t="shared" si="44"/>
        <v>100387</v>
      </c>
      <c r="P159" s="2">
        <v>9.3100000000000002E-2</v>
      </c>
      <c r="Q159">
        <v>2.6727790799999998E-3</v>
      </c>
      <c r="R159">
        <f t="shared" si="45"/>
        <v>2672.7790799999998</v>
      </c>
      <c r="S159" s="1" t="s">
        <v>700</v>
      </c>
      <c r="T159">
        <v>22.92</v>
      </c>
      <c r="U159">
        <v>50.79</v>
      </c>
      <c r="V159">
        <v>1003.78</v>
      </c>
      <c r="W159">
        <f t="shared" si="46"/>
        <v>100378</v>
      </c>
      <c r="X159" s="2">
        <v>7.0599999999999996E-2</v>
      </c>
      <c r="Y159">
        <v>2.69304084E-3</v>
      </c>
      <c r="Z159">
        <f t="shared" si="47"/>
        <v>2693.0408400000001</v>
      </c>
      <c r="AA159" s="1" t="s">
        <v>1604</v>
      </c>
      <c r="AB159">
        <v>23.25</v>
      </c>
      <c r="AC159">
        <v>47.49</v>
      </c>
      <c r="AD159">
        <v>1003.52</v>
      </c>
      <c r="AE159">
        <f t="shared" si="48"/>
        <v>100352</v>
      </c>
      <c r="AF159" s="2">
        <v>6.7400000000000002E-2</v>
      </c>
      <c r="AG159">
        <v>2.6922309300000001E-3</v>
      </c>
      <c r="AH159">
        <f t="shared" si="49"/>
        <v>2692.2309300000002</v>
      </c>
      <c r="AI159" s="1" t="s">
        <v>2108</v>
      </c>
      <c r="AJ159">
        <v>23.68</v>
      </c>
      <c r="AK159">
        <v>51.46</v>
      </c>
      <c r="AL159">
        <v>1002.74</v>
      </c>
      <c r="AM159">
        <f t="shared" si="50"/>
        <v>100274</v>
      </c>
      <c r="AN159" s="2">
        <v>6.4199999999999993E-2</v>
      </c>
      <c r="AO159">
        <v>2.6625847799999999E-3</v>
      </c>
      <c r="AP159">
        <f t="shared" si="51"/>
        <v>2662.5847799999997</v>
      </c>
      <c r="AQ159" s="1" t="s">
        <v>2554</v>
      </c>
      <c r="AR159">
        <v>23.44</v>
      </c>
      <c r="AS159">
        <v>61.92</v>
      </c>
      <c r="AT159">
        <v>1003.31</v>
      </c>
      <c r="AU159">
        <f t="shared" si="40"/>
        <v>100331</v>
      </c>
      <c r="AV159">
        <f t="shared" si="52"/>
        <v>1.7600000000000005E-2</v>
      </c>
      <c r="AW159" s="2">
        <v>9.4899999999999998E-2</v>
      </c>
      <c r="AX159">
        <v>2.6910758000000001E-3</v>
      </c>
      <c r="AY159">
        <f t="shared" si="53"/>
        <v>2691.0758000000001</v>
      </c>
      <c r="AZ159" s="1" t="s">
        <v>2968</v>
      </c>
      <c r="BA159">
        <v>23.71</v>
      </c>
      <c r="BB159">
        <v>50.52</v>
      </c>
      <c r="BC159">
        <v>1003.45</v>
      </c>
      <c r="BD159">
        <f t="shared" si="54"/>
        <v>100345</v>
      </c>
      <c r="BE159">
        <f t="shared" si="55"/>
        <v>2.1499999999999991E-2</v>
      </c>
      <c r="BF159" s="2">
        <v>0.1036</v>
      </c>
      <c r="BG159">
        <v>2.6909539599999999E-3</v>
      </c>
      <c r="BH159">
        <f t="shared" si="56"/>
        <v>2690.9539599999998</v>
      </c>
      <c r="BI159" s="1" t="s">
        <v>3422</v>
      </c>
      <c r="BJ159">
        <v>22.84</v>
      </c>
      <c r="BK159">
        <v>51.42</v>
      </c>
      <c r="BL159">
        <v>1003.17</v>
      </c>
      <c r="BM159">
        <f t="shared" si="57"/>
        <v>100317</v>
      </c>
      <c r="BN159" s="2">
        <v>8.3500000000000005E-2</v>
      </c>
      <c r="BO159">
        <v>2.6708171300000002E-3</v>
      </c>
      <c r="BP159">
        <f t="shared" si="58"/>
        <v>2670.8171300000004</v>
      </c>
      <c r="BQ159" s="1" t="s">
        <v>1604</v>
      </c>
      <c r="BR159">
        <v>22.87</v>
      </c>
      <c r="BS159">
        <v>56.21</v>
      </c>
      <c r="BT159">
        <v>1002.69</v>
      </c>
      <c r="BU159">
        <f t="shared" si="59"/>
        <v>100269</v>
      </c>
      <c r="BV159" s="2">
        <v>8.3500000000000005E-2</v>
      </c>
    </row>
    <row r="160" spans="1:74">
      <c r="A160">
        <v>2.7334952299999998E-3</v>
      </c>
      <c r="B160">
        <f t="shared" si="41"/>
        <v>2733.49523</v>
      </c>
      <c r="C160" s="1" t="s">
        <v>162</v>
      </c>
      <c r="D160">
        <v>23.43</v>
      </c>
      <c r="E160">
        <v>49.69</v>
      </c>
      <c r="F160">
        <v>1003.76</v>
      </c>
      <c r="G160">
        <f t="shared" si="42"/>
        <v>100376</v>
      </c>
      <c r="H160" s="2">
        <v>9.3100000000000002E-2</v>
      </c>
      <c r="I160">
        <v>2.6930780400000001E-3</v>
      </c>
      <c r="J160">
        <f t="shared" si="43"/>
        <v>2693.0780399999999</v>
      </c>
      <c r="K160" s="1" t="s">
        <v>702</v>
      </c>
      <c r="L160">
        <v>23.14</v>
      </c>
      <c r="M160">
        <v>53.39</v>
      </c>
      <c r="N160">
        <v>1003.79</v>
      </c>
      <c r="O160">
        <f t="shared" si="44"/>
        <v>100379</v>
      </c>
      <c r="P160" s="2">
        <v>9.3100000000000002E-2</v>
      </c>
      <c r="Q160">
        <v>2.6828961300000001E-3</v>
      </c>
      <c r="R160">
        <f t="shared" si="45"/>
        <v>2682.8961300000001</v>
      </c>
      <c r="S160" s="1" t="s">
        <v>701</v>
      </c>
      <c r="T160">
        <v>22.92</v>
      </c>
      <c r="U160">
        <v>50.9</v>
      </c>
      <c r="V160">
        <v>1003.73</v>
      </c>
      <c r="W160">
        <f t="shared" si="46"/>
        <v>100373</v>
      </c>
      <c r="X160" s="2">
        <v>7.0599999999999996E-2</v>
      </c>
      <c r="Y160">
        <v>2.7031562299999999E-3</v>
      </c>
      <c r="Z160">
        <f t="shared" si="47"/>
        <v>2703.1562300000001</v>
      </c>
      <c r="AA160" s="1" t="s">
        <v>1605</v>
      </c>
      <c r="AB160">
        <v>23.25</v>
      </c>
      <c r="AC160">
        <v>47.28</v>
      </c>
      <c r="AD160">
        <v>1003.52</v>
      </c>
      <c r="AE160">
        <f t="shared" si="48"/>
        <v>100352</v>
      </c>
      <c r="AF160" s="2">
        <v>6.7400000000000002E-2</v>
      </c>
      <c r="AG160">
        <v>2.7023470400000002E-3</v>
      </c>
      <c r="AH160">
        <f t="shared" si="49"/>
        <v>2702.3470400000001</v>
      </c>
      <c r="AI160" s="1" t="s">
        <v>1605</v>
      </c>
      <c r="AJ160">
        <v>23.67</v>
      </c>
      <c r="AK160">
        <v>51.28</v>
      </c>
      <c r="AL160">
        <v>1002.71</v>
      </c>
      <c r="AM160">
        <f t="shared" si="50"/>
        <v>100271</v>
      </c>
      <c r="AN160" s="2">
        <v>6.4199999999999993E-2</v>
      </c>
      <c r="AO160">
        <v>2.67270088E-3</v>
      </c>
      <c r="AP160">
        <f t="shared" si="51"/>
        <v>2672.7008799999999</v>
      </c>
      <c r="AQ160" s="1" t="s">
        <v>2555</v>
      </c>
      <c r="AR160">
        <v>23.44</v>
      </c>
      <c r="AS160">
        <v>61.89</v>
      </c>
      <c r="AT160">
        <v>1003.28</v>
      </c>
      <c r="AU160">
        <f t="shared" si="40"/>
        <v>100328</v>
      </c>
      <c r="AV160">
        <f t="shared" si="52"/>
        <v>1.7600000000000005E-2</v>
      </c>
      <c r="AW160" s="2">
        <v>9.4899999999999998E-2</v>
      </c>
      <c r="AX160">
        <v>2.7011930899999998E-3</v>
      </c>
      <c r="AY160">
        <f t="shared" si="53"/>
        <v>2701.1930899999998</v>
      </c>
      <c r="AZ160" s="1" t="s">
        <v>2969</v>
      </c>
      <c r="BA160">
        <v>23.71</v>
      </c>
      <c r="BB160">
        <v>50.48</v>
      </c>
      <c r="BC160">
        <v>1003.42</v>
      </c>
      <c r="BD160">
        <f t="shared" si="54"/>
        <v>100342</v>
      </c>
      <c r="BE160">
        <f t="shared" si="55"/>
        <v>2.1499999999999991E-2</v>
      </c>
      <c r="BF160" s="2">
        <v>0.1036</v>
      </c>
      <c r="BG160">
        <v>2.7010691099999999E-3</v>
      </c>
      <c r="BH160">
        <f t="shared" si="56"/>
        <v>2701.0691099999999</v>
      </c>
      <c r="BI160" s="1" t="s">
        <v>3423</v>
      </c>
      <c r="BJ160">
        <v>22.84</v>
      </c>
      <c r="BK160">
        <v>51.18</v>
      </c>
      <c r="BL160">
        <v>1003.15</v>
      </c>
      <c r="BM160">
        <f t="shared" si="57"/>
        <v>100315</v>
      </c>
      <c r="BN160" s="2">
        <v>8.3500000000000005E-2</v>
      </c>
      <c r="BO160">
        <v>2.6809332299999999E-3</v>
      </c>
      <c r="BP160">
        <f t="shared" si="58"/>
        <v>2680.9332300000001</v>
      </c>
      <c r="BQ160" s="1" t="s">
        <v>3646</v>
      </c>
      <c r="BR160">
        <v>22.87</v>
      </c>
      <c r="BS160">
        <v>56.26</v>
      </c>
      <c r="BT160">
        <v>1002.66</v>
      </c>
      <c r="BU160">
        <f t="shared" si="59"/>
        <v>100266</v>
      </c>
      <c r="BV160" s="2">
        <v>8.3500000000000005E-2</v>
      </c>
    </row>
    <row r="161" spans="1:74">
      <c r="A161">
        <v>2.7436101399999999E-3</v>
      </c>
      <c r="B161">
        <f t="shared" si="41"/>
        <v>2743.6101399999998</v>
      </c>
      <c r="C161" s="1" t="s">
        <v>163</v>
      </c>
      <c r="D161">
        <v>23.43</v>
      </c>
      <c r="E161">
        <v>49.93</v>
      </c>
      <c r="F161">
        <v>1003.71</v>
      </c>
      <c r="G161">
        <f t="shared" si="42"/>
        <v>100371</v>
      </c>
      <c r="H161" s="2">
        <v>9.3100000000000002E-2</v>
      </c>
      <c r="I161">
        <v>2.7031941399999998E-3</v>
      </c>
      <c r="J161">
        <f t="shared" si="43"/>
        <v>2703.1941399999996</v>
      </c>
      <c r="K161" s="1" t="s">
        <v>703</v>
      </c>
      <c r="L161">
        <v>23.15</v>
      </c>
      <c r="M161">
        <v>53.3</v>
      </c>
      <c r="N161">
        <v>1003.83</v>
      </c>
      <c r="O161">
        <f t="shared" si="44"/>
        <v>100383</v>
      </c>
      <c r="P161" s="2">
        <v>9.3100000000000002E-2</v>
      </c>
      <c r="Q161">
        <v>2.6930119899999999E-3</v>
      </c>
      <c r="R161">
        <f t="shared" si="45"/>
        <v>2693.01199</v>
      </c>
      <c r="S161" s="1" t="s">
        <v>702</v>
      </c>
      <c r="T161">
        <v>22.91</v>
      </c>
      <c r="U161">
        <v>50.88</v>
      </c>
      <c r="V161">
        <v>1003.69</v>
      </c>
      <c r="W161">
        <f t="shared" si="46"/>
        <v>100369</v>
      </c>
      <c r="X161" s="2">
        <v>6.7400000000000002E-2</v>
      </c>
      <c r="Y161">
        <v>2.7132723300000001E-3</v>
      </c>
      <c r="Z161">
        <f t="shared" si="47"/>
        <v>2713.2723300000002</v>
      </c>
      <c r="AA161" s="1" t="s">
        <v>1606</v>
      </c>
      <c r="AB161">
        <v>23.24</v>
      </c>
      <c r="AC161">
        <v>47.49</v>
      </c>
      <c r="AD161">
        <v>1003.53</v>
      </c>
      <c r="AE161">
        <f t="shared" si="48"/>
        <v>100353</v>
      </c>
      <c r="AF161" s="2">
        <v>6.7400000000000002E-2</v>
      </c>
      <c r="AG161">
        <v>2.7124631399999999E-3</v>
      </c>
      <c r="AH161">
        <f t="shared" si="49"/>
        <v>2712.4631399999998</v>
      </c>
      <c r="AI161" s="1" t="s">
        <v>1606</v>
      </c>
      <c r="AJ161">
        <v>23.67</v>
      </c>
      <c r="AK161">
        <v>51.5</v>
      </c>
      <c r="AL161">
        <v>1002.75</v>
      </c>
      <c r="AM161">
        <f t="shared" si="50"/>
        <v>100275</v>
      </c>
      <c r="AN161" s="2">
        <v>6.4199999999999993E-2</v>
      </c>
      <c r="AO161">
        <v>2.6828169800000002E-3</v>
      </c>
      <c r="AP161">
        <f t="shared" si="51"/>
        <v>2682.8169800000001</v>
      </c>
      <c r="AQ161" s="1" t="s">
        <v>2556</v>
      </c>
      <c r="AR161">
        <v>23.44</v>
      </c>
      <c r="AS161">
        <v>61.82</v>
      </c>
      <c r="AT161">
        <v>1003.26</v>
      </c>
      <c r="AU161">
        <f t="shared" si="40"/>
        <v>100326</v>
      </c>
      <c r="AV161">
        <f t="shared" si="52"/>
        <v>1.7600000000000005E-2</v>
      </c>
      <c r="AW161" s="2">
        <v>9.4899999999999998E-2</v>
      </c>
      <c r="AX161">
        <v>2.7113089500000001E-3</v>
      </c>
      <c r="AY161">
        <f t="shared" si="53"/>
        <v>2711.3089500000001</v>
      </c>
      <c r="AZ161" s="1" t="s">
        <v>2970</v>
      </c>
      <c r="BA161">
        <v>23.71</v>
      </c>
      <c r="BB161">
        <v>50.55</v>
      </c>
      <c r="BC161">
        <v>1003.41</v>
      </c>
      <c r="BD161">
        <f t="shared" si="54"/>
        <v>100341</v>
      </c>
      <c r="BE161">
        <f t="shared" si="55"/>
        <v>2.86E-2</v>
      </c>
      <c r="BF161" s="2">
        <v>0.11070000000000001</v>
      </c>
      <c r="BG161">
        <v>2.7111852100000001E-3</v>
      </c>
      <c r="BH161">
        <f t="shared" si="56"/>
        <v>2711.1852100000001</v>
      </c>
      <c r="BI161" s="1" t="s">
        <v>703</v>
      </c>
      <c r="BJ161">
        <v>22.84</v>
      </c>
      <c r="BK161">
        <v>51.89</v>
      </c>
      <c r="BL161">
        <v>1003.13</v>
      </c>
      <c r="BM161">
        <f t="shared" si="57"/>
        <v>100313</v>
      </c>
      <c r="BN161" s="2">
        <v>8.3500000000000005E-2</v>
      </c>
      <c r="BO161">
        <v>2.6910490900000001E-3</v>
      </c>
      <c r="BP161">
        <f t="shared" si="58"/>
        <v>2691.04909</v>
      </c>
      <c r="BQ161" s="1" t="s">
        <v>3647</v>
      </c>
      <c r="BR161">
        <v>22.87</v>
      </c>
      <c r="BS161">
        <v>56.29</v>
      </c>
      <c r="BT161">
        <v>1002.67</v>
      </c>
      <c r="BU161">
        <f t="shared" si="59"/>
        <v>100267</v>
      </c>
      <c r="BV161" s="2">
        <v>8.3500000000000005E-2</v>
      </c>
    </row>
    <row r="162" spans="1:74">
      <c r="A162">
        <v>2.7537260000000002E-3</v>
      </c>
      <c r="B162">
        <f t="shared" si="41"/>
        <v>2753.7260000000001</v>
      </c>
      <c r="C162" s="1" t="s">
        <v>164</v>
      </c>
      <c r="D162">
        <v>23.42</v>
      </c>
      <c r="E162">
        <v>49.9</v>
      </c>
      <c r="F162">
        <v>1003.71</v>
      </c>
      <c r="G162">
        <f t="shared" si="42"/>
        <v>100371</v>
      </c>
      <c r="H162" s="2">
        <v>9.3100000000000002E-2</v>
      </c>
      <c r="I162">
        <v>2.7133102399999999E-3</v>
      </c>
      <c r="J162">
        <f t="shared" si="43"/>
        <v>2713.3102399999998</v>
      </c>
      <c r="K162" s="1" t="s">
        <v>704</v>
      </c>
      <c r="L162">
        <v>23.15</v>
      </c>
      <c r="M162">
        <v>53.37</v>
      </c>
      <c r="N162">
        <v>1003.89</v>
      </c>
      <c r="O162">
        <f t="shared" si="44"/>
        <v>100389</v>
      </c>
      <c r="P162" s="2">
        <v>9.3100000000000002E-2</v>
      </c>
      <c r="Q162">
        <v>2.7031278600000001E-3</v>
      </c>
      <c r="R162">
        <f t="shared" si="45"/>
        <v>2703.1278600000001</v>
      </c>
      <c r="S162" s="1" t="s">
        <v>159</v>
      </c>
      <c r="T162">
        <v>22.92</v>
      </c>
      <c r="U162">
        <v>50.91</v>
      </c>
      <c r="V162">
        <v>1003.72</v>
      </c>
      <c r="W162">
        <f t="shared" si="46"/>
        <v>100372</v>
      </c>
      <c r="X162" s="2">
        <v>6.7400000000000002E-2</v>
      </c>
      <c r="Y162">
        <v>2.7233881899999999E-3</v>
      </c>
      <c r="Z162">
        <f t="shared" si="47"/>
        <v>2723.3881899999997</v>
      </c>
      <c r="AA162" s="1" t="s">
        <v>1607</v>
      </c>
      <c r="AB162">
        <v>23.25</v>
      </c>
      <c r="AC162">
        <v>47.32</v>
      </c>
      <c r="AD162">
        <v>1003.56</v>
      </c>
      <c r="AE162">
        <f t="shared" si="48"/>
        <v>100356</v>
      </c>
      <c r="AF162" s="2">
        <v>6.7400000000000002E-2</v>
      </c>
      <c r="AG162">
        <v>2.7225790000000001E-3</v>
      </c>
      <c r="AH162">
        <f t="shared" si="49"/>
        <v>2722.5790000000002</v>
      </c>
      <c r="AI162" s="1" t="s">
        <v>2109</v>
      </c>
      <c r="AJ162">
        <v>23.67</v>
      </c>
      <c r="AK162">
        <v>51.38</v>
      </c>
      <c r="AL162">
        <v>1002.77</v>
      </c>
      <c r="AM162">
        <f t="shared" si="50"/>
        <v>100277</v>
      </c>
      <c r="AN162" s="2">
        <v>6.4199999999999993E-2</v>
      </c>
      <c r="AO162">
        <v>2.6929330799999999E-3</v>
      </c>
      <c r="AP162">
        <f t="shared" si="51"/>
        <v>2692.9330799999998</v>
      </c>
      <c r="AQ162" s="1" t="s">
        <v>2557</v>
      </c>
      <c r="AR162">
        <v>23.44</v>
      </c>
      <c r="AS162">
        <v>61.91</v>
      </c>
      <c r="AT162">
        <v>1003.24</v>
      </c>
      <c r="AU162">
        <f t="shared" si="40"/>
        <v>100324</v>
      </c>
      <c r="AV162">
        <f t="shared" si="52"/>
        <v>1.7600000000000005E-2</v>
      </c>
      <c r="AW162" s="2">
        <v>9.4899999999999998E-2</v>
      </c>
      <c r="AX162">
        <v>2.7214250500000002E-3</v>
      </c>
      <c r="AY162">
        <f t="shared" si="53"/>
        <v>2721.4250500000003</v>
      </c>
      <c r="AZ162" s="1" t="s">
        <v>2971</v>
      </c>
      <c r="BA162">
        <v>23.71</v>
      </c>
      <c r="BB162">
        <v>50.51</v>
      </c>
      <c r="BC162">
        <v>1003.46</v>
      </c>
      <c r="BD162">
        <f t="shared" si="54"/>
        <v>100346</v>
      </c>
      <c r="BE162">
        <f t="shared" si="55"/>
        <v>2.1499999999999991E-2</v>
      </c>
      <c r="BF162" s="2">
        <v>0.1036</v>
      </c>
      <c r="BG162">
        <v>2.7213010699999999E-3</v>
      </c>
      <c r="BH162">
        <f t="shared" si="56"/>
        <v>2721.30107</v>
      </c>
      <c r="BI162" s="1" t="s">
        <v>704</v>
      </c>
      <c r="BJ162">
        <v>22.84</v>
      </c>
      <c r="BK162">
        <v>51.59</v>
      </c>
      <c r="BL162">
        <v>1003.17</v>
      </c>
      <c r="BM162">
        <f t="shared" si="57"/>
        <v>100317</v>
      </c>
      <c r="BN162" s="2">
        <v>8.3500000000000005E-2</v>
      </c>
      <c r="BO162">
        <v>2.7011637599999999E-3</v>
      </c>
      <c r="BP162">
        <f t="shared" si="58"/>
        <v>2701.1637599999999</v>
      </c>
      <c r="BQ162" s="1" t="s">
        <v>3648</v>
      </c>
      <c r="BR162">
        <v>22.86</v>
      </c>
      <c r="BS162">
        <v>56.22</v>
      </c>
      <c r="BT162">
        <v>1002.69</v>
      </c>
      <c r="BU162">
        <f t="shared" si="59"/>
        <v>100269</v>
      </c>
      <c r="BV162" s="2">
        <v>8.3500000000000005E-2</v>
      </c>
    </row>
    <row r="163" spans="1:74">
      <c r="A163">
        <v>2.7638420999999999E-3</v>
      </c>
      <c r="B163">
        <f t="shared" si="41"/>
        <v>2763.8420999999998</v>
      </c>
      <c r="C163" s="1" t="s">
        <v>165</v>
      </c>
      <c r="D163">
        <v>23.43</v>
      </c>
      <c r="E163">
        <v>49.76</v>
      </c>
      <c r="F163">
        <v>1003.78</v>
      </c>
      <c r="G163">
        <f t="shared" si="42"/>
        <v>100378</v>
      </c>
      <c r="H163" s="2">
        <v>8.9899999999999994E-2</v>
      </c>
      <c r="I163">
        <v>2.7234258599999998E-3</v>
      </c>
      <c r="J163">
        <f t="shared" si="43"/>
        <v>2723.4258599999998</v>
      </c>
      <c r="K163" s="1" t="s">
        <v>705</v>
      </c>
      <c r="L163">
        <v>23.15</v>
      </c>
      <c r="M163">
        <v>53.23</v>
      </c>
      <c r="N163">
        <v>1003.9</v>
      </c>
      <c r="O163">
        <f t="shared" si="44"/>
        <v>100390</v>
      </c>
      <c r="P163" s="2">
        <v>9.6299999999999997E-2</v>
      </c>
      <c r="Q163">
        <v>2.7132439599999998E-3</v>
      </c>
      <c r="R163">
        <f t="shared" si="45"/>
        <v>2713.2439599999998</v>
      </c>
      <c r="S163" s="1" t="s">
        <v>160</v>
      </c>
      <c r="T163">
        <v>22.92</v>
      </c>
      <c r="U163">
        <v>50.94</v>
      </c>
      <c r="V163">
        <v>1003.74</v>
      </c>
      <c r="W163">
        <f t="shared" si="46"/>
        <v>100374</v>
      </c>
      <c r="X163" s="2">
        <v>6.7400000000000002E-2</v>
      </c>
      <c r="Y163">
        <v>2.73350429E-3</v>
      </c>
      <c r="Z163">
        <f t="shared" si="47"/>
        <v>2733.5042899999999</v>
      </c>
      <c r="AA163" s="1" t="s">
        <v>1608</v>
      </c>
      <c r="AB163">
        <v>23.24</v>
      </c>
      <c r="AC163">
        <v>47.54</v>
      </c>
      <c r="AD163">
        <v>1003.55</v>
      </c>
      <c r="AE163">
        <f t="shared" si="48"/>
        <v>100355</v>
      </c>
      <c r="AF163" s="2">
        <v>6.7400000000000002E-2</v>
      </c>
      <c r="AG163">
        <v>2.7326950999999999E-3</v>
      </c>
      <c r="AH163">
        <f t="shared" si="49"/>
        <v>2732.6950999999999</v>
      </c>
      <c r="AI163" s="1" t="s">
        <v>2110</v>
      </c>
      <c r="AJ163">
        <v>23.67</v>
      </c>
      <c r="AK163">
        <v>51.38</v>
      </c>
      <c r="AL163">
        <v>1002.76</v>
      </c>
      <c r="AM163">
        <f t="shared" si="50"/>
        <v>100276</v>
      </c>
      <c r="AN163" s="2">
        <v>6.4199999999999993E-2</v>
      </c>
      <c r="AO163">
        <v>2.7030491800000001E-3</v>
      </c>
      <c r="AP163">
        <f t="shared" si="51"/>
        <v>2703.04918</v>
      </c>
      <c r="AQ163" s="1" t="s">
        <v>2558</v>
      </c>
      <c r="AR163">
        <v>23.44</v>
      </c>
      <c r="AS163">
        <v>61.93</v>
      </c>
      <c r="AT163">
        <v>1003.29</v>
      </c>
      <c r="AU163">
        <f t="shared" si="40"/>
        <v>100329</v>
      </c>
      <c r="AV163">
        <f t="shared" si="52"/>
        <v>1.7600000000000005E-2</v>
      </c>
      <c r="AW163" s="2">
        <v>9.4899999999999998E-2</v>
      </c>
      <c r="AX163">
        <v>2.7315411499999999E-3</v>
      </c>
      <c r="AY163">
        <f t="shared" si="53"/>
        <v>2731.54115</v>
      </c>
      <c r="AZ163" s="1" t="s">
        <v>2972</v>
      </c>
      <c r="BA163">
        <v>23.7</v>
      </c>
      <c r="BB163">
        <v>50.61</v>
      </c>
      <c r="BC163">
        <v>1003.47</v>
      </c>
      <c r="BD163">
        <f t="shared" si="54"/>
        <v>100347</v>
      </c>
      <c r="BE163">
        <f t="shared" si="55"/>
        <v>2.1499999999999991E-2</v>
      </c>
      <c r="BF163" s="2">
        <v>0.1036</v>
      </c>
      <c r="BG163">
        <v>2.7314171700000001E-3</v>
      </c>
      <c r="BH163">
        <f t="shared" si="56"/>
        <v>2731.4171700000002</v>
      </c>
      <c r="BI163" s="1" t="s">
        <v>705</v>
      </c>
      <c r="BJ163">
        <v>22.84</v>
      </c>
      <c r="BK163">
        <v>51.91</v>
      </c>
      <c r="BL163">
        <v>1003.19</v>
      </c>
      <c r="BM163">
        <f t="shared" si="57"/>
        <v>100319</v>
      </c>
      <c r="BN163" s="2">
        <v>8.3500000000000005E-2</v>
      </c>
      <c r="BO163">
        <v>2.7112798600000001E-3</v>
      </c>
      <c r="BP163">
        <f t="shared" si="58"/>
        <v>2711.2798600000001</v>
      </c>
      <c r="BQ163" s="1" t="s">
        <v>3649</v>
      </c>
      <c r="BR163">
        <v>22.86</v>
      </c>
      <c r="BS163">
        <v>56.21</v>
      </c>
      <c r="BT163">
        <v>1002.68</v>
      </c>
      <c r="BU163">
        <f t="shared" si="59"/>
        <v>100268</v>
      </c>
      <c r="BV163" s="2">
        <v>8.3500000000000005E-2</v>
      </c>
    </row>
    <row r="164" spans="1:74">
      <c r="A164">
        <v>2.7739582E-3</v>
      </c>
      <c r="B164">
        <f t="shared" si="41"/>
        <v>2773.9582</v>
      </c>
      <c r="C164" s="1" t="s">
        <v>166</v>
      </c>
      <c r="D164">
        <v>23.42</v>
      </c>
      <c r="E164">
        <v>50.02</v>
      </c>
      <c r="F164">
        <v>1003.76</v>
      </c>
      <c r="G164">
        <f t="shared" si="42"/>
        <v>100376</v>
      </c>
      <c r="H164" s="2">
        <v>9.3100000000000002E-2</v>
      </c>
      <c r="I164">
        <v>2.7335417200000001E-3</v>
      </c>
      <c r="J164">
        <f t="shared" si="43"/>
        <v>2733.5417200000002</v>
      </c>
      <c r="K164" s="1" t="s">
        <v>706</v>
      </c>
      <c r="L164">
        <v>23.15</v>
      </c>
      <c r="M164">
        <v>53.28</v>
      </c>
      <c r="N164">
        <v>1003.86</v>
      </c>
      <c r="O164">
        <f t="shared" si="44"/>
        <v>100386</v>
      </c>
      <c r="P164" s="2">
        <v>9.6299999999999997E-2</v>
      </c>
      <c r="Q164">
        <v>2.72336006E-3</v>
      </c>
      <c r="R164">
        <f t="shared" si="45"/>
        <v>2723.36006</v>
      </c>
      <c r="S164" s="1" t="s">
        <v>161</v>
      </c>
      <c r="T164">
        <v>22.92</v>
      </c>
      <c r="U164">
        <v>50.95</v>
      </c>
      <c r="V164">
        <v>1003.75</v>
      </c>
      <c r="W164">
        <f t="shared" si="46"/>
        <v>100375</v>
      </c>
      <c r="X164" s="2">
        <v>6.7400000000000002E-2</v>
      </c>
      <c r="Y164">
        <v>2.7436189599999998E-3</v>
      </c>
      <c r="Z164">
        <f t="shared" si="47"/>
        <v>2743.6189599999998</v>
      </c>
      <c r="AA164" s="1" t="s">
        <v>1609</v>
      </c>
      <c r="AB164">
        <v>23.25</v>
      </c>
      <c r="AC164">
        <v>47.32</v>
      </c>
      <c r="AD164">
        <v>1003.51</v>
      </c>
      <c r="AE164">
        <f t="shared" si="48"/>
        <v>100351</v>
      </c>
      <c r="AF164" s="2">
        <v>6.7400000000000002E-2</v>
      </c>
      <c r="AG164">
        <v>2.7428121500000001E-3</v>
      </c>
      <c r="AH164">
        <f t="shared" si="49"/>
        <v>2742.8121500000002</v>
      </c>
      <c r="AI164" s="1" t="s">
        <v>2111</v>
      </c>
      <c r="AJ164">
        <v>23.66</v>
      </c>
      <c r="AK164">
        <v>51.46</v>
      </c>
      <c r="AL164">
        <v>1002.72</v>
      </c>
      <c r="AM164">
        <f t="shared" si="50"/>
        <v>100272</v>
      </c>
      <c r="AN164" s="2">
        <v>6.4199999999999993E-2</v>
      </c>
      <c r="AO164">
        <v>2.7131640900000002E-3</v>
      </c>
      <c r="AP164">
        <f t="shared" si="51"/>
        <v>2713.1640900000002</v>
      </c>
      <c r="AQ164" s="1" t="s">
        <v>2559</v>
      </c>
      <c r="AR164">
        <v>23.45</v>
      </c>
      <c r="AS164">
        <v>61.92</v>
      </c>
      <c r="AT164">
        <v>1003.33</v>
      </c>
      <c r="AU164">
        <f t="shared" si="40"/>
        <v>100333</v>
      </c>
      <c r="AV164">
        <f t="shared" si="52"/>
        <v>1.7600000000000005E-2</v>
      </c>
      <c r="AW164" s="2">
        <v>9.4899999999999998E-2</v>
      </c>
      <c r="AX164">
        <v>2.7416567799999998E-3</v>
      </c>
      <c r="AY164">
        <f t="shared" si="53"/>
        <v>2741.6567799999998</v>
      </c>
      <c r="AZ164" s="1" t="s">
        <v>2973</v>
      </c>
      <c r="BA164">
        <v>23.7</v>
      </c>
      <c r="BB164">
        <v>50.57</v>
      </c>
      <c r="BC164">
        <v>1003.4</v>
      </c>
      <c r="BD164">
        <f t="shared" si="54"/>
        <v>100340</v>
      </c>
      <c r="BE164">
        <f t="shared" si="55"/>
        <v>2.86E-2</v>
      </c>
      <c r="BF164" s="2">
        <v>0.11070000000000001</v>
      </c>
      <c r="BG164">
        <v>2.7415320800000002E-3</v>
      </c>
      <c r="BH164">
        <f t="shared" si="56"/>
        <v>2741.5320800000004</v>
      </c>
      <c r="BI164" s="1" t="s">
        <v>706</v>
      </c>
      <c r="BJ164">
        <v>22.84</v>
      </c>
      <c r="BK164">
        <v>50.99</v>
      </c>
      <c r="BL164">
        <v>1003.13</v>
      </c>
      <c r="BM164">
        <f t="shared" si="57"/>
        <v>100313</v>
      </c>
      <c r="BN164" s="2">
        <v>8.3500000000000005E-2</v>
      </c>
      <c r="BO164">
        <v>2.7213959599999998E-3</v>
      </c>
      <c r="BP164">
        <f t="shared" si="58"/>
        <v>2721.3959599999998</v>
      </c>
      <c r="BQ164" s="1" t="s">
        <v>1609</v>
      </c>
      <c r="BR164">
        <v>22.87</v>
      </c>
      <c r="BS164">
        <v>56.27</v>
      </c>
      <c r="BT164">
        <v>1002.7</v>
      </c>
      <c r="BU164">
        <f t="shared" si="59"/>
        <v>100270</v>
      </c>
      <c r="BV164" s="2">
        <v>8.3500000000000005E-2</v>
      </c>
    </row>
    <row r="165" spans="1:74">
      <c r="A165">
        <v>2.7840731100000002E-3</v>
      </c>
      <c r="B165">
        <f t="shared" si="41"/>
        <v>2784.0731100000003</v>
      </c>
      <c r="C165" s="1" t="s">
        <v>167</v>
      </c>
      <c r="D165">
        <v>23.42</v>
      </c>
      <c r="E165">
        <v>49.88</v>
      </c>
      <c r="F165">
        <v>1003.76</v>
      </c>
      <c r="G165">
        <f t="shared" si="42"/>
        <v>100376</v>
      </c>
      <c r="H165" s="2">
        <v>9.3100000000000002E-2</v>
      </c>
      <c r="I165">
        <v>2.7436578199999998E-3</v>
      </c>
      <c r="J165">
        <f t="shared" si="43"/>
        <v>2743.6578199999999</v>
      </c>
      <c r="K165" s="1" t="s">
        <v>707</v>
      </c>
      <c r="L165">
        <v>23.14</v>
      </c>
      <c r="M165">
        <v>53.31</v>
      </c>
      <c r="N165">
        <v>1003.79</v>
      </c>
      <c r="O165">
        <f t="shared" si="44"/>
        <v>100379</v>
      </c>
      <c r="P165" s="2">
        <v>9.6299999999999997E-2</v>
      </c>
      <c r="Q165">
        <v>2.7334761600000001E-3</v>
      </c>
      <c r="R165">
        <f t="shared" si="45"/>
        <v>2733.4761600000002</v>
      </c>
      <c r="S165" s="1" t="s">
        <v>1239</v>
      </c>
      <c r="T165">
        <v>22.92</v>
      </c>
      <c r="U165">
        <v>50.94</v>
      </c>
      <c r="V165">
        <v>1003.72</v>
      </c>
      <c r="W165">
        <f t="shared" si="46"/>
        <v>100372</v>
      </c>
      <c r="X165" s="2">
        <v>6.7400000000000002E-2</v>
      </c>
      <c r="Y165">
        <v>2.7537348200000001E-3</v>
      </c>
      <c r="Z165">
        <f t="shared" si="47"/>
        <v>2753.7348200000001</v>
      </c>
      <c r="AA165" s="1" t="s">
        <v>1610</v>
      </c>
      <c r="AB165">
        <v>23.24</v>
      </c>
      <c r="AC165">
        <v>47.39</v>
      </c>
      <c r="AD165">
        <v>1003.49</v>
      </c>
      <c r="AE165">
        <f t="shared" si="48"/>
        <v>100349</v>
      </c>
      <c r="AF165" s="2">
        <v>6.7400000000000002E-2</v>
      </c>
      <c r="AG165">
        <v>2.7529282499999998E-3</v>
      </c>
      <c r="AH165">
        <f t="shared" si="49"/>
        <v>2752.9282499999999</v>
      </c>
      <c r="AI165" s="1" t="s">
        <v>2112</v>
      </c>
      <c r="AJ165">
        <v>23.65</v>
      </c>
      <c r="AK165">
        <v>51.46</v>
      </c>
      <c r="AL165">
        <v>1002.67</v>
      </c>
      <c r="AM165">
        <f t="shared" si="50"/>
        <v>100267</v>
      </c>
      <c r="AN165" s="2">
        <v>6.4199999999999993E-2</v>
      </c>
      <c r="AO165">
        <v>2.7232801899999999E-3</v>
      </c>
      <c r="AP165">
        <f t="shared" si="51"/>
        <v>2723.2801899999999</v>
      </c>
      <c r="AQ165" s="1" t="s">
        <v>2560</v>
      </c>
      <c r="AR165">
        <v>23.45</v>
      </c>
      <c r="AS165">
        <v>61.89</v>
      </c>
      <c r="AT165">
        <v>1003.25</v>
      </c>
      <c r="AU165">
        <f t="shared" si="40"/>
        <v>100325</v>
      </c>
      <c r="AV165">
        <f t="shared" si="52"/>
        <v>1.7600000000000005E-2</v>
      </c>
      <c r="AW165" s="2">
        <v>9.4899999999999998E-2</v>
      </c>
      <c r="AX165">
        <v>2.7517728799999999E-3</v>
      </c>
      <c r="AY165">
        <f t="shared" si="53"/>
        <v>2751.77288</v>
      </c>
      <c r="AZ165" s="1" t="s">
        <v>2974</v>
      </c>
      <c r="BA165">
        <v>23.71</v>
      </c>
      <c r="BB165">
        <v>50.54</v>
      </c>
      <c r="BC165">
        <v>1003.4</v>
      </c>
      <c r="BD165">
        <f t="shared" si="54"/>
        <v>100340</v>
      </c>
      <c r="BE165">
        <f t="shared" si="55"/>
        <v>2.1499999999999991E-2</v>
      </c>
      <c r="BF165" s="2">
        <v>0.1036</v>
      </c>
      <c r="BG165">
        <v>2.7516481799999999E-3</v>
      </c>
      <c r="BH165">
        <f t="shared" si="56"/>
        <v>2751.6481800000001</v>
      </c>
      <c r="BI165" s="1" t="s">
        <v>3424</v>
      </c>
      <c r="BJ165">
        <v>22.84</v>
      </c>
      <c r="BK165">
        <v>51.22</v>
      </c>
      <c r="BL165">
        <v>1003.09</v>
      </c>
      <c r="BM165">
        <f t="shared" si="57"/>
        <v>100309</v>
      </c>
      <c r="BN165" s="2">
        <v>8.3500000000000005E-2</v>
      </c>
      <c r="BO165">
        <v>2.7315120599999999E-3</v>
      </c>
      <c r="BP165">
        <f t="shared" si="58"/>
        <v>2731.51206</v>
      </c>
      <c r="BQ165" s="1" t="s">
        <v>1610</v>
      </c>
      <c r="BR165">
        <v>22.86</v>
      </c>
      <c r="BS165">
        <v>56.26</v>
      </c>
      <c r="BT165">
        <v>1002.63</v>
      </c>
      <c r="BU165">
        <f t="shared" si="59"/>
        <v>100263</v>
      </c>
      <c r="BV165" s="2">
        <v>8.3500000000000005E-2</v>
      </c>
    </row>
    <row r="166" spans="1:74">
      <c r="A166">
        <v>2.79418897E-3</v>
      </c>
      <c r="B166">
        <f t="shared" si="41"/>
        <v>2794.1889700000002</v>
      </c>
      <c r="C166" s="1" t="s">
        <v>168</v>
      </c>
      <c r="D166">
        <v>23.42</v>
      </c>
      <c r="E166">
        <v>49.83</v>
      </c>
      <c r="F166">
        <v>1003.74</v>
      </c>
      <c r="G166">
        <f t="shared" si="42"/>
        <v>100374</v>
      </c>
      <c r="H166" s="2">
        <v>9.3100000000000002E-2</v>
      </c>
      <c r="I166">
        <v>2.75377511E-3</v>
      </c>
      <c r="J166">
        <f t="shared" si="43"/>
        <v>2753.77511</v>
      </c>
      <c r="K166" s="1" t="s">
        <v>708</v>
      </c>
      <c r="L166">
        <v>23.14</v>
      </c>
      <c r="M166">
        <v>53.29</v>
      </c>
      <c r="N166">
        <v>1003.82</v>
      </c>
      <c r="O166">
        <f t="shared" si="44"/>
        <v>100382</v>
      </c>
      <c r="P166" s="2">
        <v>9.9500000000000005E-2</v>
      </c>
      <c r="Q166">
        <v>2.7435927300000001E-3</v>
      </c>
      <c r="R166">
        <f t="shared" si="45"/>
        <v>2743.5927300000003</v>
      </c>
      <c r="S166" s="1" t="s">
        <v>707</v>
      </c>
      <c r="T166">
        <v>22.92</v>
      </c>
      <c r="U166">
        <v>50.97</v>
      </c>
      <c r="V166">
        <v>1003.67</v>
      </c>
      <c r="W166">
        <f t="shared" si="46"/>
        <v>100367</v>
      </c>
      <c r="X166" s="2">
        <v>6.7400000000000002E-2</v>
      </c>
      <c r="Y166">
        <v>2.7638509200000002E-3</v>
      </c>
      <c r="Z166">
        <f t="shared" si="47"/>
        <v>2763.8509200000003</v>
      </c>
      <c r="AA166" s="1" t="s">
        <v>1611</v>
      </c>
      <c r="AB166">
        <v>23.24</v>
      </c>
      <c r="AC166">
        <v>47.26</v>
      </c>
      <c r="AD166">
        <v>1003.49</v>
      </c>
      <c r="AE166">
        <f t="shared" si="48"/>
        <v>100349</v>
      </c>
      <c r="AF166" s="2">
        <v>6.7400000000000002E-2</v>
      </c>
      <c r="AG166">
        <v>2.76304435E-3</v>
      </c>
      <c r="AH166">
        <f t="shared" si="49"/>
        <v>2763.0443500000001</v>
      </c>
      <c r="AI166" s="1" t="s">
        <v>2113</v>
      </c>
      <c r="AJ166">
        <v>23.66</v>
      </c>
      <c r="AK166">
        <v>51.55</v>
      </c>
      <c r="AL166">
        <v>1002.71</v>
      </c>
      <c r="AM166">
        <f t="shared" si="50"/>
        <v>100271</v>
      </c>
      <c r="AN166" s="2">
        <v>6.4199999999999993E-2</v>
      </c>
      <c r="AO166">
        <v>2.7333960500000001E-3</v>
      </c>
      <c r="AP166">
        <f t="shared" si="51"/>
        <v>2733.3960500000003</v>
      </c>
      <c r="AQ166" s="1" t="s">
        <v>2561</v>
      </c>
      <c r="AR166">
        <v>23.44</v>
      </c>
      <c r="AS166">
        <v>61.81</v>
      </c>
      <c r="AT166">
        <v>1003.22</v>
      </c>
      <c r="AU166">
        <f t="shared" si="40"/>
        <v>100322</v>
      </c>
      <c r="AV166">
        <f t="shared" si="52"/>
        <v>2.47E-2</v>
      </c>
      <c r="AW166" s="2">
        <v>0.10199999999999999</v>
      </c>
      <c r="AX166">
        <v>2.7618899300000002E-3</v>
      </c>
      <c r="AY166">
        <f t="shared" si="53"/>
        <v>2761.8899300000003</v>
      </c>
      <c r="AZ166" s="1" t="s">
        <v>2975</v>
      </c>
      <c r="BA166">
        <v>23.7</v>
      </c>
      <c r="BB166">
        <v>50.54</v>
      </c>
      <c r="BC166">
        <v>1003.43</v>
      </c>
      <c r="BD166">
        <f t="shared" si="54"/>
        <v>100343</v>
      </c>
      <c r="BE166">
        <f t="shared" si="55"/>
        <v>2.1499999999999991E-2</v>
      </c>
      <c r="BF166" s="2">
        <v>0.1036</v>
      </c>
      <c r="BG166">
        <v>2.7617640400000002E-3</v>
      </c>
      <c r="BH166">
        <f t="shared" si="56"/>
        <v>2761.76404</v>
      </c>
      <c r="BI166" s="1" t="s">
        <v>3425</v>
      </c>
      <c r="BJ166">
        <v>22.84</v>
      </c>
      <c r="BK166">
        <v>51.06</v>
      </c>
      <c r="BL166">
        <v>1003.11</v>
      </c>
      <c r="BM166">
        <f t="shared" si="57"/>
        <v>100311</v>
      </c>
      <c r="BN166" s="2">
        <v>8.3500000000000005E-2</v>
      </c>
      <c r="BO166">
        <v>2.7416300699999998E-3</v>
      </c>
      <c r="BP166">
        <f t="shared" si="58"/>
        <v>2741.6300699999997</v>
      </c>
      <c r="BQ166" s="1" t="s">
        <v>1611</v>
      </c>
      <c r="BR166">
        <v>22.86</v>
      </c>
      <c r="BS166">
        <v>56.26</v>
      </c>
      <c r="BT166">
        <v>1002.61</v>
      </c>
      <c r="BU166">
        <f t="shared" si="59"/>
        <v>100261</v>
      </c>
      <c r="BV166" s="2">
        <v>8.3500000000000005E-2</v>
      </c>
    </row>
    <row r="167" spans="1:74">
      <c r="A167">
        <v>2.8043050700000001E-3</v>
      </c>
      <c r="B167">
        <f t="shared" si="41"/>
        <v>2804.3050700000003</v>
      </c>
      <c r="C167" s="1" t="s">
        <v>169</v>
      </c>
      <c r="D167">
        <v>23.42</v>
      </c>
      <c r="E167">
        <v>49.78</v>
      </c>
      <c r="F167">
        <v>1003.77</v>
      </c>
      <c r="G167">
        <f t="shared" si="42"/>
        <v>100377</v>
      </c>
      <c r="H167" s="2">
        <v>9.3100000000000002E-2</v>
      </c>
      <c r="I167">
        <v>2.7638909800000002E-3</v>
      </c>
      <c r="J167">
        <f t="shared" si="43"/>
        <v>2763.8909800000001</v>
      </c>
      <c r="K167" s="1" t="s">
        <v>709</v>
      </c>
      <c r="L167">
        <v>23.14</v>
      </c>
      <c r="M167">
        <v>53.25</v>
      </c>
      <c r="N167">
        <v>1003.84</v>
      </c>
      <c r="O167">
        <f t="shared" si="44"/>
        <v>100384</v>
      </c>
      <c r="P167" s="2">
        <v>0.1027</v>
      </c>
      <c r="Q167">
        <v>2.7537102600000002E-3</v>
      </c>
      <c r="R167">
        <f t="shared" si="45"/>
        <v>2753.7102600000003</v>
      </c>
      <c r="S167" s="1" t="s">
        <v>708</v>
      </c>
      <c r="T167">
        <v>22.92</v>
      </c>
      <c r="U167">
        <v>50.85</v>
      </c>
      <c r="V167">
        <v>1003.69</v>
      </c>
      <c r="W167">
        <f t="shared" si="46"/>
        <v>100369</v>
      </c>
      <c r="X167" s="2">
        <v>6.4199999999999993E-2</v>
      </c>
      <c r="Y167">
        <v>2.7739670199999999E-3</v>
      </c>
      <c r="Z167">
        <f t="shared" si="47"/>
        <v>2773.96702</v>
      </c>
      <c r="AA167" s="1" t="s">
        <v>1612</v>
      </c>
      <c r="AB167">
        <v>23.24</v>
      </c>
      <c r="AC167">
        <v>47.32</v>
      </c>
      <c r="AD167">
        <v>1003.54</v>
      </c>
      <c r="AE167">
        <f t="shared" si="48"/>
        <v>100354</v>
      </c>
      <c r="AF167" s="2">
        <v>6.7400000000000002E-2</v>
      </c>
      <c r="AG167">
        <v>2.7731599799999999E-3</v>
      </c>
      <c r="AH167">
        <f t="shared" si="49"/>
        <v>2773.1599799999999</v>
      </c>
      <c r="AI167" s="1" t="s">
        <v>2114</v>
      </c>
      <c r="AJ167">
        <v>23.65</v>
      </c>
      <c r="AK167">
        <v>51.42</v>
      </c>
      <c r="AL167">
        <v>1002.74</v>
      </c>
      <c r="AM167">
        <f t="shared" si="50"/>
        <v>100274</v>
      </c>
      <c r="AN167" s="2">
        <v>6.7400000000000002E-2</v>
      </c>
      <c r="AO167">
        <v>2.7435131E-3</v>
      </c>
      <c r="AP167">
        <f t="shared" si="51"/>
        <v>2743.5131000000001</v>
      </c>
      <c r="AQ167" s="1" t="s">
        <v>2562</v>
      </c>
      <c r="AR167">
        <v>23.45</v>
      </c>
      <c r="AS167">
        <v>61.93</v>
      </c>
      <c r="AT167">
        <v>1003.25</v>
      </c>
      <c r="AU167">
        <f t="shared" si="40"/>
        <v>100325</v>
      </c>
      <c r="AV167">
        <f t="shared" si="52"/>
        <v>2.47E-2</v>
      </c>
      <c r="AW167" s="2">
        <v>0.10199999999999999</v>
      </c>
      <c r="AX167">
        <v>2.7720060299999999E-3</v>
      </c>
      <c r="AY167">
        <f t="shared" si="53"/>
        <v>2772.00603</v>
      </c>
      <c r="AZ167" s="1" t="s">
        <v>2976</v>
      </c>
      <c r="BA167">
        <v>23.7</v>
      </c>
      <c r="BB167">
        <v>50.6</v>
      </c>
      <c r="BC167">
        <v>1003.38</v>
      </c>
      <c r="BD167">
        <f t="shared" si="54"/>
        <v>100338</v>
      </c>
      <c r="BE167">
        <f t="shared" si="55"/>
        <v>2.1499999999999991E-2</v>
      </c>
      <c r="BF167" s="2">
        <v>0.1036</v>
      </c>
      <c r="BG167">
        <v>2.7718801399999999E-3</v>
      </c>
      <c r="BH167">
        <f t="shared" si="56"/>
        <v>2771.8801399999998</v>
      </c>
      <c r="BI167" s="1" t="s">
        <v>3426</v>
      </c>
      <c r="BJ167">
        <v>22.84</v>
      </c>
      <c r="BK167">
        <v>51.49</v>
      </c>
      <c r="BL167">
        <v>1003.13</v>
      </c>
      <c r="BM167">
        <f t="shared" si="57"/>
        <v>100313</v>
      </c>
      <c r="BN167" s="2">
        <v>8.3500000000000005E-2</v>
      </c>
      <c r="BO167">
        <v>2.75174713E-3</v>
      </c>
      <c r="BP167">
        <f t="shared" si="58"/>
        <v>2751.7471300000002</v>
      </c>
      <c r="BQ167" s="1" t="s">
        <v>1612</v>
      </c>
      <c r="BR167">
        <v>22.86</v>
      </c>
      <c r="BS167">
        <v>56.2</v>
      </c>
      <c r="BT167">
        <v>1002.64</v>
      </c>
      <c r="BU167">
        <f t="shared" si="59"/>
        <v>100264</v>
      </c>
      <c r="BV167" s="2">
        <v>8.3500000000000005E-2</v>
      </c>
    </row>
    <row r="168" spans="1:74">
      <c r="A168">
        <v>2.8144216500000001E-3</v>
      </c>
      <c r="B168">
        <f t="shared" si="41"/>
        <v>2814.4216500000002</v>
      </c>
      <c r="C168" s="1" t="s">
        <v>170</v>
      </c>
      <c r="D168">
        <v>23.42</v>
      </c>
      <c r="E168">
        <v>49.84</v>
      </c>
      <c r="F168">
        <v>1003.77</v>
      </c>
      <c r="G168">
        <f t="shared" si="42"/>
        <v>100377</v>
      </c>
      <c r="H168" s="2">
        <v>9.3100000000000002E-2</v>
      </c>
      <c r="I168">
        <v>2.77400684E-3</v>
      </c>
      <c r="J168">
        <f t="shared" si="43"/>
        <v>2774.00684</v>
      </c>
      <c r="K168" s="1" t="s">
        <v>710</v>
      </c>
      <c r="L168">
        <v>23.14</v>
      </c>
      <c r="M168">
        <v>53.19</v>
      </c>
      <c r="N168">
        <v>1003.87</v>
      </c>
      <c r="O168">
        <f t="shared" si="44"/>
        <v>100387</v>
      </c>
      <c r="P168" s="2">
        <v>0.1027</v>
      </c>
      <c r="Q168">
        <v>2.76382589E-3</v>
      </c>
      <c r="R168">
        <f t="shared" si="45"/>
        <v>2763.8258900000001</v>
      </c>
      <c r="S168" s="1" t="s">
        <v>709</v>
      </c>
      <c r="T168">
        <v>22.91</v>
      </c>
      <c r="U168">
        <v>50.91</v>
      </c>
      <c r="V168">
        <v>1003.71</v>
      </c>
      <c r="W168">
        <f t="shared" si="46"/>
        <v>100371</v>
      </c>
      <c r="X168" s="2">
        <v>6.4199999999999993E-2</v>
      </c>
      <c r="Y168">
        <v>2.7840828800000002E-3</v>
      </c>
      <c r="Z168">
        <f t="shared" si="47"/>
        <v>2784.0828800000004</v>
      </c>
      <c r="AA168" s="1" t="s">
        <v>1613</v>
      </c>
      <c r="AB168">
        <v>23.24</v>
      </c>
      <c r="AC168">
        <v>47.44</v>
      </c>
      <c r="AD168">
        <v>1003.56</v>
      </c>
      <c r="AE168">
        <f t="shared" si="48"/>
        <v>100356</v>
      </c>
      <c r="AF168" s="2">
        <v>6.7400000000000002E-2</v>
      </c>
      <c r="AG168">
        <v>2.7832770300000001E-3</v>
      </c>
      <c r="AH168">
        <f t="shared" si="49"/>
        <v>2783.2770300000002</v>
      </c>
      <c r="AI168" s="1" t="s">
        <v>1613</v>
      </c>
      <c r="AJ168">
        <v>23.64</v>
      </c>
      <c r="AK168">
        <v>51.49</v>
      </c>
      <c r="AL168">
        <v>1002.77</v>
      </c>
      <c r="AM168">
        <f t="shared" si="50"/>
        <v>100277</v>
      </c>
      <c r="AN168" s="2">
        <v>6.7400000000000002E-2</v>
      </c>
      <c r="AO168">
        <v>2.7536292000000001E-3</v>
      </c>
      <c r="AP168">
        <f t="shared" si="51"/>
        <v>2753.6292000000003</v>
      </c>
      <c r="AQ168" s="1" t="s">
        <v>2563</v>
      </c>
      <c r="AR168">
        <v>23.44</v>
      </c>
      <c r="AS168">
        <v>61.91</v>
      </c>
      <c r="AT168">
        <v>1003.27</v>
      </c>
      <c r="AU168">
        <f t="shared" si="40"/>
        <v>100327</v>
      </c>
      <c r="AV168">
        <f t="shared" si="52"/>
        <v>1.7600000000000005E-2</v>
      </c>
      <c r="AW168" s="2">
        <v>9.4899999999999998E-2</v>
      </c>
      <c r="AX168">
        <v>2.7821230800000002E-3</v>
      </c>
      <c r="AY168">
        <f t="shared" si="53"/>
        <v>2782.1230800000003</v>
      </c>
      <c r="AZ168" s="1" t="s">
        <v>2977</v>
      </c>
      <c r="BA168">
        <v>23.7</v>
      </c>
      <c r="BB168">
        <v>50.56</v>
      </c>
      <c r="BC168">
        <v>1003.43</v>
      </c>
      <c r="BD168">
        <f t="shared" si="54"/>
        <v>100343</v>
      </c>
      <c r="BE168">
        <f t="shared" si="55"/>
        <v>2.1499999999999991E-2</v>
      </c>
      <c r="BF168" s="2">
        <v>0.1036</v>
      </c>
      <c r="BG168">
        <v>2.7820038699999999E-3</v>
      </c>
      <c r="BH168">
        <f t="shared" si="56"/>
        <v>2782.00387</v>
      </c>
      <c r="BI168" s="1" t="s">
        <v>3427</v>
      </c>
      <c r="BJ168">
        <v>22.84</v>
      </c>
      <c r="BK168">
        <v>51.68</v>
      </c>
      <c r="BL168">
        <v>1003.15</v>
      </c>
      <c r="BM168">
        <f t="shared" si="57"/>
        <v>100315</v>
      </c>
      <c r="BN168" s="2">
        <v>8.3500000000000005E-2</v>
      </c>
      <c r="BO168">
        <v>2.7618620299999998E-3</v>
      </c>
      <c r="BP168">
        <f t="shared" si="58"/>
        <v>2761.8620299999998</v>
      </c>
      <c r="BQ168" s="1" t="s">
        <v>3650</v>
      </c>
      <c r="BR168">
        <v>22.86</v>
      </c>
      <c r="BS168">
        <v>56.29</v>
      </c>
      <c r="BT168">
        <v>1002.69</v>
      </c>
      <c r="BU168">
        <f t="shared" si="59"/>
        <v>100269</v>
      </c>
      <c r="BV168" s="2">
        <v>8.3500000000000005E-2</v>
      </c>
    </row>
    <row r="169" spans="1:74">
      <c r="A169">
        <v>2.82453727E-3</v>
      </c>
      <c r="B169">
        <f t="shared" si="41"/>
        <v>2824.5372699999998</v>
      </c>
      <c r="C169" s="1" t="s">
        <v>171</v>
      </c>
      <c r="D169">
        <v>23.41</v>
      </c>
      <c r="E169">
        <v>49.75</v>
      </c>
      <c r="F169">
        <v>1003.79</v>
      </c>
      <c r="G169">
        <f t="shared" si="42"/>
        <v>100379</v>
      </c>
      <c r="H169" s="2">
        <v>9.3100000000000002E-2</v>
      </c>
      <c r="I169">
        <v>2.7841229400000001E-3</v>
      </c>
      <c r="J169">
        <f t="shared" si="43"/>
        <v>2784.1229400000002</v>
      </c>
      <c r="K169" s="1" t="s">
        <v>711</v>
      </c>
      <c r="L169">
        <v>23.14</v>
      </c>
      <c r="M169">
        <v>53.39</v>
      </c>
      <c r="N169">
        <v>1003.85</v>
      </c>
      <c r="O169">
        <f t="shared" si="44"/>
        <v>100385</v>
      </c>
      <c r="P169" s="2">
        <v>0.10589999999999999</v>
      </c>
      <c r="Q169">
        <v>2.7739419900000002E-3</v>
      </c>
      <c r="R169">
        <f t="shared" si="45"/>
        <v>2773.9419900000003</v>
      </c>
      <c r="S169" s="1" t="s">
        <v>710</v>
      </c>
      <c r="T169">
        <v>22.92</v>
      </c>
      <c r="U169">
        <v>50.92</v>
      </c>
      <c r="V169">
        <v>1003.72</v>
      </c>
      <c r="W169">
        <f t="shared" si="46"/>
        <v>100372</v>
      </c>
      <c r="X169" s="2">
        <v>6.4199999999999993E-2</v>
      </c>
      <c r="Y169">
        <v>2.7941989799999999E-3</v>
      </c>
      <c r="Z169">
        <f t="shared" si="47"/>
        <v>2794.1989800000001</v>
      </c>
      <c r="AA169" s="1" t="s">
        <v>1614</v>
      </c>
      <c r="AB169">
        <v>23.23</v>
      </c>
      <c r="AC169">
        <v>47.22</v>
      </c>
      <c r="AD169">
        <v>1003.51</v>
      </c>
      <c r="AE169">
        <f t="shared" si="48"/>
        <v>100351</v>
      </c>
      <c r="AF169" s="2">
        <v>6.7400000000000002E-2</v>
      </c>
      <c r="AG169">
        <v>2.7933931299999998E-3</v>
      </c>
      <c r="AH169">
        <f t="shared" si="49"/>
        <v>2793.3931299999999</v>
      </c>
      <c r="AI169" s="1" t="s">
        <v>1614</v>
      </c>
      <c r="AJ169">
        <v>23.64</v>
      </c>
      <c r="AK169">
        <v>51.45</v>
      </c>
      <c r="AL169">
        <v>1002.73</v>
      </c>
      <c r="AM169">
        <f t="shared" si="50"/>
        <v>100273</v>
      </c>
      <c r="AN169" s="2">
        <v>6.7400000000000002E-2</v>
      </c>
      <c r="AO169">
        <v>2.76374483E-3</v>
      </c>
      <c r="AP169">
        <f t="shared" si="51"/>
        <v>2763.7448300000001</v>
      </c>
      <c r="AQ169" s="1" t="s">
        <v>2564</v>
      </c>
      <c r="AR169">
        <v>23.45</v>
      </c>
      <c r="AS169">
        <v>61.92</v>
      </c>
      <c r="AT169">
        <v>1003.29</v>
      </c>
      <c r="AU169">
        <f t="shared" si="40"/>
        <v>100329</v>
      </c>
      <c r="AV169">
        <f t="shared" si="52"/>
        <v>1.7600000000000005E-2</v>
      </c>
      <c r="AW169" s="2">
        <v>9.4899999999999998E-2</v>
      </c>
      <c r="AX169">
        <v>2.7922389499999999E-3</v>
      </c>
      <c r="AY169">
        <f t="shared" si="53"/>
        <v>2792.2389499999999</v>
      </c>
      <c r="AZ169" s="1" t="s">
        <v>2978</v>
      </c>
      <c r="BA169">
        <v>23.7</v>
      </c>
      <c r="BB169">
        <v>50.57</v>
      </c>
      <c r="BC169">
        <v>1003.41</v>
      </c>
      <c r="BD169">
        <f t="shared" si="54"/>
        <v>100341</v>
      </c>
      <c r="BE169">
        <f t="shared" si="55"/>
        <v>2.1499999999999991E-2</v>
      </c>
      <c r="BF169" s="2">
        <v>0.1036</v>
      </c>
      <c r="BG169">
        <v>2.7921221200000001E-3</v>
      </c>
      <c r="BH169">
        <f t="shared" si="56"/>
        <v>2792.12212</v>
      </c>
      <c r="BI169" s="1" t="s">
        <v>711</v>
      </c>
      <c r="BJ169">
        <v>22.84</v>
      </c>
      <c r="BK169">
        <v>51.51</v>
      </c>
      <c r="BL169">
        <v>1003.13</v>
      </c>
      <c r="BM169">
        <f t="shared" si="57"/>
        <v>100313</v>
      </c>
      <c r="BN169" s="2">
        <v>8.3500000000000005E-2</v>
      </c>
      <c r="BO169">
        <v>2.7719781299999999E-3</v>
      </c>
      <c r="BP169">
        <f t="shared" si="58"/>
        <v>2771.97813</v>
      </c>
      <c r="BQ169" s="1" t="s">
        <v>3651</v>
      </c>
      <c r="BR169">
        <v>22.87</v>
      </c>
      <c r="BS169">
        <v>56.28</v>
      </c>
      <c r="BT169">
        <v>1002.67</v>
      </c>
      <c r="BU169">
        <f t="shared" si="59"/>
        <v>100267</v>
      </c>
      <c r="BV169" s="2">
        <v>8.3500000000000005E-2</v>
      </c>
    </row>
    <row r="170" spans="1:74">
      <c r="A170">
        <v>2.8346533700000002E-3</v>
      </c>
      <c r="B170">
        <f t="shared" si="41"/>
        <v>2834.65337</v>
      </c>
      <c r="C170" s="1" t="s">
        <v>172</v>
      </c>
      <c r="D170">
        <v>23.41</v>
      </c>
      <c r="E170">
        <v>49.85</v>
      </c>
      <c r="F170">
        <v>1003.7</v>
      </c>
      <c r="G170">
        <f t="shared" si="42"/>
        <v>100370</v>
      </c>
      <c r="H170" s="2">
        <v>9.3100000000000002E-2</v>
      </c>
      <c r="I170">
        <v>2.79423975E-3</v>
      </c>
      <c r="J170">
        <f t="shared" si="43"/>
        <v>2794.2397500000002</v>
      </c>
      <c r="K170" s="1" t="s">
        <v>712</v>
      </c>
      <c r="L170">
        <v>23.15</v>
      </c>
      <c r="M170">
        <v>53.28</v>
      </c>
      <c r="N170">
        <v>1003.83</v>
      </c>
      <c r="O170">
        <f t="shared" si="44"/>
        <v>100383</v>
      </c>
      <c r="P170" s="2">
        <v>0.10589999999999999</v>
      </c>
      <c r="Q170">
        <v>2.7840588000000001E-3</v>
      </c>
      <c r="R170">
        <f t="shared" si="45"/>
        <v>2784.0588000000002</v>
      </c>
      <c r="S170" s="1" t="s">
        <v>711</v>
      </c>
      <c r="T170">
        <v>22.92</v>
      </c>
      <c r="U170">
        <v>50.89</v>
      </c>
      <c r="V170">
        <v>1003.72</v>
      </c>
      <c r="W170">
        <f t="shared" si="46"/>
        <v>100372</v>
      </c>
      <c r="X170" s="2">
        <v>6.4199999999999993E-2</v>
      </c>
      <c r="Y170">
        <v>2.8043169899999998E-3</v>
      </c>
      <c r="Z170">
        <f t="shared" si="47"/>
        <v>2804.3169899999998</v>
      </c>
      <c r="AA170" s="1" t="s">
        <v>1615</v>
      </c>
      <c r="AB170">
        <v>23.23</v>
      </c>
      <c r="AC170">
        <v>47.31</v>
      </c>
      <c r="AD170">
        <v>1003.53</v>
      </c>
      <c r="AE170">
        <f t="shared" si="48"/>
        <v>100353</v>
      </c>
      <c r="AF170" s="2">
        <v>6.7400000000000002E-2</v>
      </c>
      <c r="AG170">
        <v>2.8035089399999998E-3</v>
      </c>
      <c r="AH170">
        <f t="shared" si="49"/>
        <v>2803.5089399999997</v>
      </c>
      <c r="AI170" s="1" t="s">
        <v>2115</v>
      </c>
      <c r="AJ170">
        <v>23.64</v>
      </c>
      <c r="AK170">
        <v>51.32</v>
      </c>
      <c r="AL170">
        <v>1002.74</v>
      </c>
      <c r="AM170">
        <f t="shared" si="50"/>
        <v>100274</v>
      </c>
      <c r="AN170" s="2">
        <v>6.7400000000000002E-2</v>
      </c>
      <c r="AO170">
        <v>2.7738606899999998E-3</v>
      </c>
      <c r="AP170">
        <f t="shared" si="51"/>
        <v>2773.86069</v>
      </c>
      <c r="AQ170" s="1" t="s">
        <v>2565</v>
      </c>
      <c r="AR170">
        <v>23.44</v>
      </c>
      <c r="AS170">
        <v>61.88</v>
      </c>
      <c r="AT170">
        <v>1003.29</v>
      </c>
      <c r="AU170">
        <f t="shared" si="40"/>
        <v>100329</v>
      </c>
      <c r="AV170">
        <f t="shared" si="52"/>
        <v>1.7600000000000005E-2</v>
      </c>
      <c r="AW170" s="2">
        <v>9.4899999999999998E-2</v>
      </c>
      <c r="AX170">
        <v>2.8023549999999999E-3</v>
      </c>
      <c r="AY170">
        <f t="shared" si="53"/>
        <v>2802.355</v>
      </c>
      <c r="AZ170" s="1" t="s">
        <v>2979</v>
      </c>
      <c r="BA170">
        <v>23.7</v>
      </c>
      <c r="BB170">
        <v>50.55</v>
      </c>
      <c r="BC170">
        <v>1003.43</v>
      </c>
      <c r="BD170">
        <f t="shared" si="54"/>
        <v>100343</v>
      </c>
      <c r="BE170">
        <f t="shared" si="55"/>
        <v>2.1499999999999991E-2</v>
      </c>
      <c r="BF170" s="2">
        <v>0.1036</v>
      </c>
      <c r="BG170">
        <v>2.8022398900000001E-3</v>
      </c>
      <c r="BH170">
        <f t="shared" si="56"/>
        <v>2802.2398900000003</v>
      </c>
      <c r="BI170" s="1" t="s">
        <v>712</v>
      </c>
      <c r="BJ170">
        <v>22.84</v>
      </c>
      <c r="BK170">
        <v>51.85</v>
      </c>
      <c r="BL170">
        <v>1003.14</v>
      </c>
      <c r="BM170">
        <f t="shared" si="57"/>
        <v>100314</v>
      </c>
      <c r="BN170" s="2">
        <v>8.3500000000000005E-2</v>
      </c>
      <c r="BO170">
        <v>2.7820958999999999E-3</v>
      </c>
      <c r="BP170">
        <f t="shared" si="58"/>
        <v>2782.0958999999998</v>
      </c>
      <c r="BQ170" s="1" t="s">
        <v>3652</v>
      </c>
      <c r="BR170">
        <v>22.86</v>
      </c>
      <c r="BS170">
        <v>56.24</v>
      </c>
      <c r="BT170">
        <v>1002.67</v>
      </c>
      <c r="BU170">
        <f t="shared" si="59"/>
        <v>100267</v>
      </c>
      <c r="BV170" s="2">
        <v>8.3500000000000005E-2</v>
      </c>
    </row>
    <row r="171" spans="1:74">
      <c r="A171">
        <v>2.844769E-3</v>
      </c>
      <c r="B171">
        <f t="shared" si="41"/>
        <v>2844.7690000000002</v>
      </c>
      <c r="C171" s="1" t="s">
        <v>173</v>
      </c>
      <c r="D171">
        <v>23.4</v>
      </c>
      <c r="E171">
        <v>49.83</v>
      </c>
      <c r="F171">
        <v>1003.73</v>
      </c>
      <c r="G171">
        <f t="shared" si="42"/>
        <v>100373</v>
      </c>
      <c r="H171" s="2">
        <v>9.3100000000000002E-2</v>
      </c>
      <c r="I171">
        <v>2.8043558099999999E-3</v>
      </c>
      <c r="J171">
        <f t="shared" si="43"/>
        <v>2804.35581</v>
      </c>
      <c r="K171" s="1" t="s">
        <v>713</v>
      </c>
      <c r="L171">
        <v>23.14</v>
      </c>
      <c r="M171">
        <v>53.2</v>
      </c>
      <c r="N171">
        <v>1003.83</v>
      </c>
      <c r="O171">
        <f t="shared" si="44"/>
        <v>100383</v>
      </c>
      <c r="P171" s="2">
        <v>0.1091</v>
      </c>
      <c r="Q171">
        <v>2.7941748999999998E-3</v>
      </c>
      <c r="R171">
        <f t="shared" si="45"/>
        <v>2794.1749</v>
      </c>
      <c r="S171" s="1" t="s">
        <v>168</v>
      </c>
      <c r="T171">
        <v>22.91</v>
      </c>
      <c r="U171">
        <v>50.91</v>
      </c>
      <c r="V171">
        <v>1003.72</v>
      </c>
      <c r="W171">
        <f t="shared" si="46"/>
        <v>100372</v>
      </c>
      <c r="X171" s="2">
        <v>6.4199999999999993E-2</v>
      </c>
      <c r="Y171">
        <v>2.8144330899999999E-3</v>
      </c>
      <c r="Z171">
        <f t="shared" si="47"/>
        <v>2814.43309</v>
      </c>
      <c r="AA171" s="1" t="s">
        <v>1616</v>
      </c>
      <c r="AB171">
        <v>23.23</v>
      </c>
      <c r="AC171">
        <v>47.49</v>
      </c>
      <c r="AD171">
        <v>1003.51</v>
      </c>
      <c r="AE171">
        <f t="shared" si="48"/>
        <v>100351</v>
      </c>
      <c r="AF171" s="2">
        <v>6.7400000000000002E-2</v>
      </c>
      <c r="AG171">
        <v>2.81362514E-3</v>
      </c>
      <c r="AH171">
        <f t="shared" si="49"/>
        <v>2813.6251400000001</v>
      </c>
      <c r="AI171" s="1" t="s">
        <v>2116</v>
      </c>
      <c r="AJ171">
        <v>23.64</v>
      </c>
      <c r="AK171">
        <v>51.58</v>
      </c>
      <c r="AL171">
        <v>1002.74</v>
      </c>
      <c r="AM171">
        <f t="shared" si="50"/>
        <v>100274</v>
      </c>
      <c r="AN171" s="2">
        <v>6.7400000000000002E-2</v>
      </c>
      <c r="AO171">
        <v>2.78397679E-3</v>
      </c>
      <c r="AP171">
        <f t="shared" si="51"/>
        <v>2783.9767900000002</v>
      </c>
      <c r="AQ171" s="1" t="s">
        <v>2566</v>
      </c>
      <c r="AR171">
        <v>23.45</v>
      </c>
      <c r="AS171">
        <v>61.89</v>
      </c>
      <c r="AT171">
        <v>1003.26</v>
      </c>
      <c r="AU171">
        <f t="shared" si="40"/>
        <v>100326</v>
      </c>
      <c r="AV171">
        <f t="shared" si="52"/>
        <v>2.47E-2</v>
      </c>
      <c r="AW171" s="2">
        <v>0.10199999999999999</v>
      </c>
      <c r="AX171">
        <v>2.8124711900000001E-3</v>
      </c>
      <c r="AY171">
        <f t="shared" si="53"/>
        <v>2812.4711900000002</v>
      </c>
      <c r="AZ171" s="1" t="s">
        <v>2980</v>
      </c>
      <c r="BA171">
        <v>23.7</v>
      </c>
      <c r="BB171">
        <v>50.47</v>
      </c>
      <c r="BC171">
        <v>1003.44</v>
      </c>
      <c r="BD171">
        <f t="shared" si="54"/>
        <v>100344</v>
      </c>
      <c r="BE171">
        <f t="shared" si="55"/>
        <v>2.1499999999999991E-2</v>
      </c>
      <c r="BF171" s="2">
        <v>0.1036</v>
      </c>
      <c r="BG171">
        <v>2.8123559899999998E-3</v>
      </c>
      <c r="BH171">
        <f t="shared" si="56"/>
        <v>2812.35599</v>
      </c>
      <c r="BI171" s="1" t="s">
        <v>713</v>
      </c>
      <c r="BJ171">
        <v>22.84</v>
      </c>
      <c r="BK171">
        <v>51.33</v>
      </c>
      <c r="BL171">
        <v>1003.13</v>
      </c>
      <c r="BM171">
        <f t="shared" si="57"/>
        <v>100313</v>
      </c>
      <c r="BN171" s="2">
        <v>8.3500000000000005E-2</v>
      </c>
      <c r="BO171">
        <v>2.7922120000000001E-3</v>
      </c>
      <c r="BP171">
        <f t="shared" si="58"/>
        <v>2792.212</v>
      </c>
      <c r="BQ171" s="1" t="s">
        <v>1616</v>
      </c>
      <c r="BR171">
        <v>22.87</v>
      </c>
      <c r="BS171">
        <v>56.26</v>
      </c>
      <c r="BT171">
        <v>1002.69</v>
      </c>
      <c r="BU171">
        <f t="shared" si="59"/>
        <v>100269</v>
      </c>
      <c r="BV171" s="2">
        <v>8.3500000000000005E-2</v>
      </c>
    </row>
    <row r="172" spans="1:74">
      <c r="A172">
        <v>2.8548851000000002E-3</v>
      </c>
      <c r="B172">
        <f t="shared" si="41"/>
        <v>2854.8851</v>
      </c>
      <c r="C172" s="1" t="s">
        <v>174</v>
      </c>
      <c r="D172">
        <v>23.41</v>
      </c>
      <c r="E172">
        <v>50.07</v>
      </c>
      <c r="F172">
        <v>1003.68</v>
      </c>
      <c r="G172">
        <f t="shared" si="42"/>
        <v>100368</v>
      </c>
      <c r="H172" s="2">
        <v>9.3100000000000002E-2</v>
      </c>
      <c r="I172">
        <v>2.8144720000000002E-3</v>
      </c>
      <c r="J172">
        <f t="shared" si="43"/>
        <v>2814.4720000000002</v>
      </c>
      <c r="K172" s="1" t="s">
        <v>714</v>
      </c>
      <c r="L172">
        <v>23.14</v>
      </c>
      <c r="M172">
        <v>53.32</v>
      </c>
      <c r="N172">
        <v>1003.85</v>
      </c>
      <c r="O172">
        <f t="shared" si="44"/>
        <v>100385</v>
      </c>
      <c r="P172" s="2">
        <v>0.1123</v>
      </c>
      <c r="Q172">
        <v>2.8042909600000001E-3</v>
      </c>
      <c r="R172">
        <f t="shared" si="45"/>
        <v>2804.2909600000003</v>
      </c>
      <c r="S172" s="1" t="s">
        <v>169</v>
      </c>
      <c r="T172">
        <v>22.92</v>
      </c>
      <c r="U172">
        <v>50.84</v>
      </c>
      <c r="V172">
        <v>1003.72</v>
      </c>
      <c r="W172">
        <f t="shared" si="46"/>
        <v>100372</v>
      </c>
      <c r="X172" s="2">
        <v>6.4199999999999993E-2</v>
      </c>
      <c r="Y172">
        <v>2.8245491900000001E-3</v>
      </c>
      <c r="Z172">
        <f t="shared" si="47"/>
        <v>2824.5491900000002</v>
      </c>
      <c r="AA172" s="1" t="s">
        <v>1617</v>
      </c>
      <c r="AB172">
        <v>23.23</v>
      </c>
      <c r="AC172">
        <v>47.4</v>
      </c>
      <c r="AD172">
        <v>1003.53</v>
      </c>
      <c r="AE172">
        <f t="shared" si="48"/>
        <v>100353</v>
      </c>
      <c r="AF172" s="2">
        <v>6.7400000000000002E-2</v>
      </c>
      <c r="AG172">
        <v>2.82374095E-3</v>
      </c>
      <c r="AH172">
        <f t="shared" si="49"/>
        <v>2823.7409499999999</v>
      </c>
      <c r="AI172" s="1" t="s">
        <v>2117</v>
      </c>
      <c r="AJ172">
        <v>23.63</v>
      </c>
      <c r="AK172">
        <v>51.35</v>
      </c>
      <c r="AL172">
        <v>1002.72</v>
      </c>
      <c r="AM172">
        <f t="shared" si="50"/>
        <v>100272</v>
      </c>
      <c r="AN172" s="2">
        <v>6.7400000000000002E-2</v>
      </c>
      <c r="AO172">
        <v>2.7940928900000001E-3</v>
      </c>
      <c r="AP172">
        <f t="shared" si="51"/>
        <v>2794.0928899999999</v>
      </c>
      <c r="AQ172" s="1" t="s">
        <v>2567</v>
      </c>
      <c r="AR172">
        <v>23.45</v>
      </c>
      <c r="AS172">
        <v>61.88</v>
      </c>
      <c r="AT172">
        <v>1003.29</v>
      </c>
      <c r="AU172">
        <f t="shared" si="40"/>
        <v>100329</v>
      </c>
      <c r="AV172">
        <f t="shared" si="52"/>
        <v>1.7600000000000005E-2</v>
      </c>
      <c r="AW172" s="2">
        <v>9.4899999999999998E-2</v>
      </c>
      <c r="AX172">
        <v>2.8225872000000002E-3</v>
      </c>
      <c r="AY172">
        <f t="shared" si="53"/>
        <v>2822.5872000000004</v>
      </c>
      <c r="AZ172" s="1" t="s">
        <v>2981</v>
      </c>
      <c r="BA172">
        <v>23.69</v>
      </c>
      <c r="BB172">
        <v>50.57</v>
      </c>
      <c r="BC172">
        <v>1003.44</v>
      </c>
      <c r="BD172">
        <f t="shared" si="54"/>
        <v>100344</v>
      </c>
      <c r="BE172">
        <f t="shared" si="55"/>
        <v>2.1499999999999991E-2</v>
      </c>
      <c r="BF172" s="2">
        <v>0.1036</v>
      </c>
      <c r="BG172">
        <v>2.8224708500000002E-3</v>
      </c>
      <c r="BH172">
        <f t="shared" si="56"/>
        <v>2822.4708500000002</v>
      </c>
      <c r="BI172" s="1" t="s">
        <v>714</v>
      </c>
      <c r="BJ172">
        <v>22.84</v>
      </c>
      <c r="BK172">
        <v>51.33</v>
      </c>
      <c r="BL172">
        <v>1003.16</v>
      </c>
      <c r="BM172">
        <f t="shared" si="57"/>
        <v>100316</v>
      </c>
      <c r="BN172" s="2">
        <v>8.3500000000000005E-2</v>
      </c>
      <c r="BO172">
        <v>2.8023279100000001E-3</v>
      </c>
      <c r="BP172">
        <f t="shared" si="58"/>
        <v>2802.32791</v>
      </c>
      <c r="BQ172" s="1" t="s">
        <v>1617</v>
      </c>
      <c r="BR172">
        <v>22.87</v>
      </c>
      <c r="BS172">
        <v>56.27</v>
      </c>
      <c r="BT172">
        <v>1002.7</v>
      </c>
      <c r="BU172">
        <f t="shared" si="59"/>
        <v>100270</v>
      </c>
      <c r="BV172" s="2">
        <v>8.3500000000000005E-2</v>
      </c>
    </row>
    <row r="173" spans="1:74">
      <c r="A173">
        <v>2.8650011999999999E-3</v>
      </c>
      <c r="B173">
        <f t="shared" si="41"/>
        <v>2865.0011999999997</v>
      </c>
      <c r="C173" s="1" t="s">
        <v>175</v>
      </c>
      <c r="D173">
        <v>23.4</v>
      </c>
      <c r="E173">
        <v>49.96</v>
      </c>
      <c r="F173">
        <v>1003.7</v>
      </c>
      <c r="G173">
        <f t="shared" si="42"/>
        <v>100370</v>
      </c>
      <c r="H173" s="2">
        <v>9.3100000000000002E-2</v>
      </c>
      <c r="I173">
        <v>2.8245889599999999E-3</v>
      </c>
      <c r="J173">
        <f t="shared" si="43"/>
        <v>2824.58896</v>
      </c>
      <c r="K173" s="1" t="s">
        <v>715</v>
      </c>
      <c r="L173">
        <v>23.13</v>
      </c>
      <c r="M173">
        <v>53.21</v>
      </c>
      <c r="N173">
        <v>1003.84</v>
      </c>
      <c r="O173">
        <f t="shared" si="44"/>
        <v>100384</v>
      </c>
      <c r="P173" s="2">
        <v>0.1123</v>
      </c>
      <c r="Q173">
        <v>2.8144068700000002E-3</v>
      </c>
      <c r="R173">
        <f t="shared" si="45"/>
        <v>2814.4068700000003</v>
      </c>
      <c r="S173" s="1" t="s">
        <v>1240</v>
      </c>
      <c r="T173">
        <v>22.92</v>
      </c>
      <c r="U173">
        <v>50.86</v>
      </c>
      <c r="V173">
        <v>1003.73</v>
      </c>
      <c r="W173">
        <f t="shared" si="46"/>
        <v>100373</v>
      </c>
      <c r="X173" s="2">
        <v>6.4199999999999993E-2</v>
      </c>
      <c r="Y173">
        <v>2.83466482E-3</v>
      </c>
      <c r="Z173">
        <f t="shared" si="47"/>
        <v>2834.66482</v>
      </c>
      <c r="AA173" s="1" t="s">
        <v>1618</v>
      </c>
      <c r="AB173">
        <v>23.23</v>
      </c>
      <c r="AC173">
        <v>47.41</v>
      </c>
      <c r="AD173">
        <v>1003.5</v>
      </c>
      <c r="AE173">
        <f t="shared" si="48"/>
        <v>100350</v>
      </c>
      <c r="AF173" s="2">
        <v>6.7400000000000002E-2</v>
      </c>
      <c r="AG173">
        <v>2.8338570500000002E-3</v>
      </c>
      <c r="AH173">
        <f t="shared" si="49"/>
        <v>2833.8570500000001</v>
      </c>
      <c r="AI173" s="1" t="s">
        <v>2118</v>
      </c>
      <c r="AJ173">
        <v>23.63</v>
      </c>
      <c r="AK173">
        <v>51.49</v>
      </c>
      <c r="AL173">
        <v>1002.7</v>
      </c>
      <c r="AM173">
        <f t="shared" si="50"/>
        <v>100270</v>
      </c>
      <c r="AN173" s="2">
        <v>6.7400000000000002E-2</v>
      </c>
      <c r="AO173">
        <v>2.80420894E-3</v>
      </c>
      <c r="AP173">
        <f t="shared" si="51"/>
        <v>2804.20894</v>
      </c>
      <c r="AQ173" s="1" t="s">
        <v>2568</v>
      </c>
      <c r="AR173">
        <v>23.44</v>
      </c>
      <c r="AS173">
        <v>61.89</v>
      </c>
      <c r="AT173">
        <v>1003.3</v>
      </c>
      <c r="AU173">
        <f t="shared" si="40"/>
        <v>100330</v>
      </c>
      <c r="AV173">
        <f t="shared" si="52"/>
        <v>2.47E-2</v>
      </c>
      <c r="AW173" s="2">
        <v>0.10199999999999999</v>
      </c>
      <c r="AX173">
        <v>2.8327040599999999E-3</v>
      </c>
      <c r="AY173">
        <f t="shared" si="53"/>
        <v>2832.70406</v>
      </c>
      <c r="AZ173" s="1" t="s">
        <v>2982</v>
      </c>
      <c r="BA173">
        <v>23.7</v>
      </c>
      <c r="BB173">
        <v>50.58</v>
      </c>
      <c r="BC173">
        <v>1003.43</v>
      </c>
      <c r="BD173">
        <f t="shared" si="54"/>
        <v>100343</v>
      </c>
      <c r="BE173">
        <f t="shared" si="55"/>
        <v>2.86E-2</v>
      </c>
      <c r="BF173" s="2">
        <v>0.11070000000000001</v>
      </c>
      <c r="BG173">
        <v>2.8325870499999999E-3</v>
      </c>
      <c r="BH173">
        <f t="shared" si="56"/>
        <v>2832.5870500000001</v>
      </c>
      <c r="BI173" s="1" t="s">
        <v>3428</v>
      </c>
      <c r="BJ173">
        <v>22.84</v>
      </c>
      <c r="BK173">
        <v>51.67</v>
      </c>
      <c r="BL173">
        <v>1003.17</v>
      </c>
      <c r="BM173">
        <f t="shared" si="57"/>
        <v>100317</v>
      </c>
      <c r="BN173" s="2">
        <v>8.3500000000000005E-2</v>
      </c>
      <c r="BO173">
        <v>2.8124429700000001E-3</v>
      </c>
      <c r="BP173">
        <f t="shared" si="58"/>
        <v>2812.4429700000001</v>
      </c>
      <c r="BQ173" s="1" t="s">
        <v>1618</v>
      </c>
      <c r="BR173">
        <v>22.86</v>
      </c>
      <c r="BS173">
        <v>56.29</v>
      </c>
      <c r="BT173">
        <v>1002.65</v>
      </c>
      <c r="BU173">
        <f t="shared" si="59"/>
        <v>100265</v>
      </c>
      <c r="BV173" s="2">
        <v>8.3500000000000005E-2</v>
      </c>
    </row>
    <row r="174" spans="1:74">
      <c r="A174">
        <v>2.8751158700000001E-3</v>
      </c>
      <c r="B174">
        <f t="shared" si="41"/>
        <v>2875.1158700000001</v>
      </c>
      <c r="C174" s="1" t="s">
        <v>176</v>
      </c>
      <c r="D174">
        <v>23.41</v>
      </c>
      <c r="E174">
        <v>50.05</v>
      </c>
      <c r="F174">
        <v>1003.69</v>
      </c>
      <c r="G174">
        <f t="shared" si="42"/>
        <v>100369</v>
      </c>
      <c r="H174" s="2">
        <v>9.3100000000000002E-2</v>
      </c>
      <c r="I174">
        <v>2.8347048699999999E-3</v>
      </c>
      <c r="J174">
        <f t="shared" si="43"/>
        <v>2834.70487</v>
      </c>
      <c r="K174" s="1" t="s">
        <v>716</v>
      </c>
      <c r="L174">
        <v>23.14</v>
      </c>
      <c r="M174">
        <v>53.29</v>
      </c>
      <c r="N174">
        <v>1003.79</v>
      </c>
      <c r="O174">
        <f t="shared" si="44"/>
        <v>100379</v>
      </c>
      <c r="P174" s="2">
        <v>0.11559999999999999</v>
      </c>
      <c r="Q174">
        <v>2.8245229699999999E-3</v>
      </c>
      <c r="R174">
        <f t="shared" si="45"/>
        <v>2824.52297</v>
      </c>
      <c r="S174" s="1" t="s">
        <v>715</v>
      </c>
      <c r="T174">
        <v>22.92</v>
      </c>
      <c r="U174">
        <v>50.96</v>
      </c>
      <c r="V174">
        <v>1003.72</v>
      </c>
      <c r="W174">
        <f t="shared" si="46"/>
        <v>100372</v>
      </c>
      <c r="X174" s="2">
        <v>6.4199999999999993E-2</v>
      </c>
      <c r="Y174">
        <v>2.8447809200000001E-3</v>
      </c>
      <c r="Z174">
        <f t="shared" si="47"/>
        <v>2844.7809200000002</v>
      </c>
      <c r="AA174" s="1" t="s">
        <v>1619</v>
      </c>
      <c r="AB174">
        <v>23.23</v>
      </c>
      <c r="AC174">
        <v>47.24</v>
      </c>
      <c r="AD174">
        <v>1003.46</v>
      </c>
      <c r="AE174">
        <f t="shared" si="48"/>
        <v>100346</v>
      </c>
      <c r="AF174" s="2">
        <v>6.7400000000000002E-2</v>
      </c>
      <c r="AG174">
        <v>2.8439739199999999E-3</v>
      </c>
      <c r="AH174">
        <f t="shared" si="49"/>
        <v>2843.9739199999999</v>
      </c>
      <c r="AI174" s="1" t="s">
        <v>2119</v>
      </c>
      <c r="AJ174">
        <v>23.62</v>
      </c>
      <c r="AK174">
        <v>51.49</v>
      </c>
      <c r="AL174">
        <v>1002.68</v>
      </c>
      <c r="AM174">
        <f t="shared" si="50"/>
        <v>100268</v>
      </c>
      <c r="AN174" s="2">
        <v>6.7400000000000002E-2</v>
      </c>
      <c r="AO174">
        <v>2.8143251400000002E-3</v>
      </c>
      <c r="AP174">
        <f t="shared" si="51"/>
        <v>2814.3251400000004</v>
      </c>
      <c r="AQ174" s="1" t="s">
        <v>2569</v>
      </c>
      <c r="AR174">
        <v>23.45</v>
      </c>
      <c r="AS174">
        <v>61.91</v>
      </c>
      <c r="AT174">
        <v>1003.26</v>
      </c>
      <c r="AU174">
        <f t="shared" si="40"/>
        <v>100326</v>
      </c>
      <c r="AV174">
        <f t="shared" si="52"/>
        <v>2.47E-2</v>
      </c>
      <c r="AW174" s="2">
        <v>0.10199999999999999</v>
      </c>
      <c r="AX174">
        <v>2.8428199699999999E-3</v>
      </c>
      <c r="AY174">
        <f t="shared" si="53"/>
        <v>2842.81997</v>
      </c>
      <c r="AZ174" s="1" t="s">
        <v>2983</v>
      </c>
      <c r="BA174">
        <v>23.7</v>
      </c>
      <c r="BB174">
        <v>50.59</v>
      </c>
      <c r="BC174">
        <v>1003.38</v>
      </c>
      <c r="BD174">
        <f t="shared" si="54"/>
        <v>100338</v>
      </c>
      <c r="BE174">
        <f t="shared" si="55"/>
        <v>2.1499999999999991E-2</v>
      </c>
      <c r="BF174" s="2">
        <v>0.1036</v>
      </c>
      <c r="BG174">
        <v>2.8427028599999999E-3</v>
      </c>
      <c r="BH174">
        <f t="shared" si="56"/>
        <v>2842.7028599999999</v>
      </c>
      <c r="BI174" s="1" t="s">
        <v>3429</v>
      </c>
      <c r="BJ174">
        <v>22.84</v>
      </c>
      <c r="BK174">
        <v>51.26</v>
      </c>
      <c r="BL174">
        <v>1003.11</v>
      </c>
      <c r="BM174">
        <f t="shared" si="57"/>
        <v>100311</v>
      </c>
      <c r="BN174" s="2">
        <v>8.3500000000000005E-2</v>
      </c>
      <c r="BO174">
        <v>2.8225591599999999E-3</v>
      </c>
      <c r="BP174">
        <f t="shared" si="58"/>
        <v>2822.5591599999998</v>
      </c>
      <c r="BQ174" s="1" t="s">
        <v>1619</v>
      </c>
      <c r="BR174">
        <v>22.86</v>
      </c>
      <c r="BS174">
        <v>56.25</v>
      </c>
      <c r="BT174">
        <v>1002.58</v>
      </c>
      <c r="BU174">
        <f t="shared" si="59"/>
        <v>100258</v>
      </c>
      <c r="BV174" s="2">
        <v>8.3500000000000005E-2</v>
      </c>
    </row>
    <row r="175" spans="1:74">
      <c r="A175">
        <v>2.8852319699999998E-3</v>
      </c>
      <c r="B175">
        <f t="shared" si="41"/>
        <v>2885.2319699999998</v>
      </c>
      <c r="C175" s="1" t="s">
        <v>177</v>
      </c>
      <c r="D175">
        <v>23.4</v>
      </c>
      <c r="E175">
        <v>49.71</v>
      </c>
      <c r="F175">
        <v>1003.69</v>
      </c>
      <c r="G175">
        <f t="shared" si="42"/>
        <v>100369</v>
      </c>
      <c r="H175" s="2">
        <v>9.3100000000000002E-2</v>
      </c>
      <c r="I175">
        <v>2.8448209700000001E-3</v>
      </c>
      <c r="J175">
        <f t="shared" si="43"/>
        <v>2844.8209700000002</v>
      </c>
      <c r="K175" s="1" t="s">
        <v>717</v>
      </c>
      <c r="L175">
        <v>23.14</v>
      </c>
      <c r="M175">
        <v>53.2</v>
      </c>
      <c r="N175">
        <v>1003.78</v>
      </c>
      <c r="O175">
        <f t="shared" si="44"/>
        <v>100378</v>
      </c>
      <c r="P175" s="2">
        <v>0.1188</v>
      </c>
      <c r="Q175">
        <v>2.8346390700000001E-3</v>
      </c>
      <c r="R175">
        <f t="shared" si="45"/>
        <v>2834.6390700000002</v>
      </c>
      <c r="S175" s="1" t="s">
        <v>716</v>
      </c>
      <c r="T175">
        <v>22.92</v>
      </c>
      <c r="U175">
        <v>50.92</v>
      </c>
      <c r="V175">
        <v>1003.68</v>
      </c>
      <c r="W175">
        <f t="shared" si="46"/>
        <v>100368</v>
      </c>
      <c r="X175" s="2">
        <v>6.4199999999999993E-2</v>
      </c>
      <c r="Y175">
        <v>2.85489578E-3</v>
      </c>
      <c r="Z175">
        <f t="shared" si="47"/>
        <v>2854.8957799999998</v>
      </c>
      <c r="AA175" s="1" t="s">
        <v>1620</v>
      </c>
      <c r="AB175">
        <v>23.23</v>
      </c>
      <c r="AC175">
        <v>47.54</v>
      </c>
      <c r="AD175">
        <v>1003.48</v>
      </c>
      <c r="AE175">
        <f t="shared" si="48"/>
        <v>100348</v>
      </c>
      <c r="AF175" s="2">
        <v>6.7400000000000002E-2</v>
      </c>
      <c r="AG175">
        <v>2.85408992E-3</v>
      </c>
      <c r="AH175">
        <f t="shared" si="49"/>
        <v>2854.0899199999999</v>
      </c>
      <c r="AI175" s="1" t="s">
        <v>2120</v>
      </c>
      <c r="AJ175">
        <v>23.62</v>
      </c>
      <c r="AK175">
        <v>51.46</v>
      </c>
      <c r="AL175">
        <v>1002.69</v>
      </c>
      <c r="AM175">
        <f t="shared" si="50"/>
        <v>100269</v>
      </c>
      <c r="AN175" s="2">
        <v>7.0599999999999996E-2</v>
      </c>
      <c r="AO175">
        <v>2.8244400000000001E-3</v>
      </c>
      <c r="AP175">
        <f t="shared" si="51"/>
        <v>2824.44</v>
      </c>
      <c r="AQ175" s="1" t="s">
        <v>2570</v>
      </c>
      <c r="AR175">
        <v>23.45</v>
      </c>
      <c r="AS175">
        <v>61.86</v>
      </c>
      <c r="AT175">
        <v>1003.2</v>
      </c>
      <c r="AU175">
        <f t="shared" si="40"/>
        <v>100320</v>
      </c>
      <c r="AV175">
        <f t="shared" si="52"/>
        <v>2.47E-2</v>
      </c>
      <c r="AW175" s="2">
        <v>0.10199999999999999</v>
      </c>
      <c r="AX175">
        <v>2.85293598E-3</v>
      </c>
      <c r="AY175">
        <f t="shared" si="53"/>
        <v>2852.9359800000002</v>
      </c>
      <c r="AZ175" s="1" t="s">
        <v>2984</v>
      </c>
      <c r="BA175">
        <v>23.7</v>
      </c>
      <c r="BB175">
        <v>50.47</v>
      </c>
      <c r="BC175">
        <v>1003.37</v>
      </c>
      <c r="BD175">
        <f t="shared" si="54"/>
        <v>100337</v>
      </c>
      <c r="BE175">
        <f t="shared" si="55"/>
        <v>2.86E-2</v>
      </c>
      <c r="BF175" s="2">
        <v>0.11070000000000001</v>
      </c>
      <c r="BG175">
        <v>2.8528189600000001E-3</v>
      </c>
      <c r="BH175">
        <f t="shared" si="56"/>
        <v>2852.8189600000001</v>
      </c>
      <c r="BI175" s="1" t="s">
        <v>3430</v>
      </c>
      <c r="BJ175">
        <v>22.83</v>
      </c>
      <c r="BK175">
        <v>51.32</v>
      </c>
      <c r="BL175">
        <v>1003.07</v>
      </c>
      <c r="BM175">
        <f t="shared" si="57"/>
        <v>100307</v>
      </c>
      <c r="BN175" s="2">
        <v>8.3500000000000005E-2</v>
      </c>
      <c r="BO175">
        <v>2.8326749799999999E-3</v>
      </c>
      <c r="BP175">
        <f t="shared" si="58"/>
        <v>2832.6749799999998</v>
      </c>
      <c r="BQ175" s="1" t="s">
        <v>1620</v>
      </c>
      <c r="BR175">
        <v>22.86</v>
      </c>
      <c r="BS175">
        <v>56.26</v>
      </c>
      <c r="BT175">
        <v>1002.62</v>
      </c>
      <c r="BU175">
        <f t="shared" si="59"/>
        <v>100262</v>
      </c>
      <c r="BV175" s="2">
        <v>8.3500000000000005E-2</v>
      </c>
    </row>
    <row r="176" spans="1:74">
      <c r="A176">
        <v>2.89534807E-3</v>
      </c>
      <c r="B176">
        <f t="shared" si="41"/>
        <v>2895.34807</v>
      </c>
      <c r="C176" s="1" t="s">
        <v>178</v>
      </c>
      <c r="D176">
        <v>23.4</v>
      </c>
      <c r="E176">
        <v>49.92</v>
      </c>
      <c r="F176">
        <v>1003.69</v>
      </c>
      <c r="G176">
        <f t="shared" si="42"/>
        <v>100369</v>
      </c>
      <c r="H176" s="2">
        <v>9.3100000000000002E-2</v>
      </c>
      <c r="I176">
        <v>2.8549370699999998E-3</v>
      </c>
      <c r="J176">
        <f t="shared" si="43"/>
        <v>2854.9370699999999</v>
      </c>
      <c r="K176" s="1" t="s">
        <v>718</v>
      </c>
      <c r="L176">
        <v>23.14</v>
      </c>
      <c r="M176">
        <v>53.22</v>
      </c>
      <c r="N176">
        <v>1003.78</v>
      </c>
      <c r="O176">
        <f t="shared" si="44"/>
        <v>100378</v>
      </c>
      <c r="P176" s="2">
        <v>0.122</v>
      </c>
      <c r="Q176">
        <v>2.8447561199999999E-3</v>
      </c>
      <c r="R176">
        <f t="shared" si="45"/>
        <v>2844.75612</v>
      </c>
      <c r="S176" s="1" t="s">
        <v>717</v>
      </c>
      <c r="T176">
        <v>22.92</v>
      </c>
      <c r="U176">
        <v>50.87</v>
      </c>
      <c r="V176">
        <v>1003.68</v>
      </c>
      <c r="W176">
        <f t="shared" si="46"/>
        <v>100368</v>
      </c>
      <c r="X176" s="2">
        <v>6.4199999999999993E-2</v>
      </c>
      <c r="Y176">
        <v>2.8650119699999998E-3</v>
      </c>
      <c r="Z176">
        <f t="shared" si="47"/>
        <v>2865.01197</v>
      </c>
      <c r="AA176" s="1" t="s">
        <v>1621</v>
      </c>
      <c r="AB176">
        <v>23.22</v>
      </c>
      <c r="AC176">
        <v>47.41</v>
      </c>
      <c r="AD176">
        <v>1003.47</v>
      </c>
      <c r="AE176">
        <f t="shared" si="48"/>
        <v>100347</v>
      </c>
      <c r="AF176" s="2">
        <v>6.7400000000000002E-2</v>
      </c>
      <c r="AG176">
        <v>2.8642061200000002E-3</v>
      </c>
      <c r="AH176">
        <f t="shared" si="49"/>
        <v>2864.2061200000003</v>
      </c>
      <c r="AI176" s="1" t="s">
        <v>1621</v>
      </c>
      <c r="AJ176">
        <v>23.62</v>
      </c>
      <c r="AK176">
        <v>51.55</v>
      </c>
      <c r="AL176">
        <v>1002.68</v>
      </c>
      <c r="AM176">
        <f t="shared" si="50"/>
        <v>100268</v>
      </c>
      <c r="AN176" s="2">
        <v>6.7400000000000002E-2</v>
      </c>
      <c r="AO176">
        <v>2.8345558100000001E-3</v>
      </c>
      <c r="AP176">
        <f t="shared" si="51"/>
        <v>2834.5558100000003</v>
      </c>
      <c r="AQ176" s="1" t="s">
        <v>2571</v>
      </c>
      <c r="AR176">
        <v>23.45</v>
      </c>
      <c r="AS176">
        <v>61.85</v>
      </c>
      <c r="AT176">
        <v>1003.24</v>
      </c>
      <c r="AU176">
        <f t="shared" si="40"/>
        <v>100324</v>
      </c>
      <c r="AV176">
        <f t="shared" si="52"/>
        <v>1.7600000000000005E-2</v>
      </c>
      <c r="AW176" s="2">
        <v>9.4899999999999998E-2</v>
      </c>
      <c r="AX176">
        <v>2.8630521699999998E-3</v>
      </c>
      <c r="AY176">
        <f t="shared" si="53"/>
        <v>2863.0521699999999</v>
      </c>
      <c r="AZ176" s="1" t="s">
        <v>2985</v>
      </c>
      <c r="BA176">
        <v>23.7</v>
      </c>
      <c r="BB176">
        <v>50.46</v>
      </c>
      <c r="BC176">
        <v>1003.36</v>
      </c>
      <c r="BD176">
        <f t="shared" si="54"/>
        <v>100336</v>
      </c>
      <c r="BE176">
        <f t="shared" si="55"/>
        <v>2.1499999999999991E-2</v>
      </c>
      <c r="BF176" s="2">
        <v>0.1036</v>
      </c>
      <c r="BG176">
        <v>2.8629350599999998E-3</v>
      </c>
      <c r="BH176">
        <f t="shared" si="56"/>
        <v>2862.9350599999998</v>
      </c>
      <c r="BI176" s="1" t="s">
        <v>3431</v>
      </c>
      <c r="BJ176">
        <v>22.83</v>
      </c>
      <c r="BK176">
        <v>51.52</v>
      </c>
      <c r="BL176">
        <v>1003.07</v>
      </c>
      <c r="BM176">
        <f t="shared" si="57"/>
        <v>100307</v>
      </c>
      <c r="BN176" s="2">
        <v>8.3500000000000005E-2</v>
      </c>
      <c r="BO176">
        <v>2.8427898400000002E-3</v>
      </c>
      <c r="BP176">
        <f t="shared" si="58"/>
        <v>2842.7898400000004</v>
      </c>
      <c r="BQ176" s="1" t="s">
        <v>3653</v>
      </c>
      <c r="BR176">
        <v>22.86</v>
      </c>
      <c r="BS176">
        <v>56.26</v>
      </c>
      <c r="BT176">
        <v>1002.61</v>
      </c>
      <c r="BU176">
        <f t="shared" si="59"/>
        <v>100261</v>
      </c>
      <c r="BV176" s="2">
        <v>8.3500000000000005E-2</v>
      </c>
    </row>
    <row r="177" spans="1:74">
      <c r="A177">
        <v>2.90546398E-3</v>
      </c>
      <c r="B177">
        <f t="shared" si="41"/>
        <v>2905.46398</v>
      </c>
      <c r="C177" s="1" t="s">
        <v>179</v>
      </c>
      <c r="D177">
        <v>23.4</v>
      </c>
      <c r="E177">
        <v>49.95</v>
      </c>
      <c r="F177">
        <v>1003.68</v>
      </c>
      <c r="G177">
        <f t="shared" si="42"/>
        <v>100368</v>
      </c>
      <c r="H177" s="2">
        <v>9.3100000000000002E-2</v>
      </c>
      <c r="I177">
        <v>2.86505413E-3</v>
      </c>
      <c r="J177">
        <f t="shared" si="43"/>
        <v>2865.05413</v>
      </c>
      <c r="K177" s="1" t="s">
        <v>719</v>
      </c>
      <c r="L177">
        <v>23.14</v>
      </c>
      <c r="M177">
        <v>53.34</v>
      </c>
      <c r="N177">
        <v>1003.83</v>
      </c>
      <c r="O177">
        <f t="shared" si="44"/>
        <v>100383</v>
      </c>
      <c r="P177" s="2">
        <v>0.12520000000000001</v>
      </c>
      <c r="Q177">
        <v>2.85487289E-3</v>
      </c>
      <c r="R177">
        <f t="shared" si="45"/>
        <v>2854.8728900000001</v>
      </c>
      <c r="S177" s="1" t="s">
        <v>718</v>
      </c>
      <c r="T177">
        <v>22.92</v>
      </c>
      <c r="U177">
        <v>50.84</v>
      </c>
      <c r="V177">
        <v>1003.64</v>
      </c>
      <c r="W177">
        <f t="shared" si="46"/>
        <v>100364</v>
      </c>
      <c r="X177" s="2">
        <v>6.4199999999999993E-2</v>
      </c>
      <c r="Y177">
        <v>2.8751279799999999E-3</v>
      </c>
      <c r="Z177">
        <f t="shared" si="47"/>
        <v>2875.1279799999998</v>
      </c>
      <c r="AA177" s="1" t="s">
        <v>1622</v>
      </c>
      <c r="AB177">
        <v>23.22</v>
      </c>
      <c r="AC177">
        <v>47.32</v>
      </c>
      <c r="AD177">
        <v>1003.49</v>
      </c>
      <c r="AE177">
        <f t="shared" si="48"/>
        <v>100349</v>
      </c>
      <c r="AF177" s="2">
        <v>6.7400000000000002E-2</v>
      </c>
      <c r="AG177">
        <v>2.8743219300000002E-3</v>
      </c>
      <c r="AH177">
        <f t="shared" si="49"/>
        <v>2874.3219300000001</v>
      </c>
      <c r="AI177" s="1" t="s">
        <v>1622</v>
      </c>
      <c r="AJ177">
        <v>23.61</v>
      </c>
      <c r="AK177">
        <v>51.3</v>
      </c>
      <c r="AL177">
        <v>1002.67</v>
      </c>
      <c r="AM177">
        <f t="shared" si="50"/>
        <v>100267</v>
      </c>
      <c r="AN177" s="2">
        <v>6.7400000000000002E-2</v>
      </c>
      <c r="AO177">
        <v>2.8446731500000001E-3</v>
      </c>
      <c r="AP177">
        <f t="shared" si="51"/>
        <v>2844.6731500000001</v>
      </c>
      <c r="AQ177" s="1" t="s">
        <v>2572</v>
      </c>
      <c r="AR177">
        <v>23.45</v>
      </c>
      <c r="AS177">
        <v>61.87</v>
      </c>
      <c r="AT177">
        <v>1003.2</v>
      </c>
      <c r="AU177">
        <f t="shared" si="40"/>
        <v>100320</v>
      </c>
      <c r="AV177">
        <f t="shared" si="52"/>
        <v>2.47E-2</v>
      </c>
      <c r="AW177" s="2">
        <v>0.10199999999999999</v>
      </c>
      <c r="AX177">
        <v>2.8731679900000002E-3</v>
      </c>
      <c r="AY177">
        <f t="shared" si="53"/>
        <v>2873.1679900000004</v>
      </c>
      <c r="AZ177" s="1" t="s">
        <v>2986</v>
      </c>
      <c r="BA177">
        <v>23.7</v>
      </c>
      <c r="BB177">
        <v>50.54</v>
      </c>
      <c r="BC177">
        <v>1003.39</v>
      </c>
      <c r="BD177">
        <f t="shared" si="54"/>
        <v>100339</v>
      </c>
      <c r="BE177">
        <f t="shared" si="55"/>
        <v>2.1499999999999991E-2</v>
      </c>
      <c r="BF177" s="2">
        <v>0.1036</v>
      </c>
      <c r="BG177">
        <v>2.8730508800000002E-3</v>
      </c>
      <c r="BH177">
        <f t="shared" si="56"/>
        <v>2873.0508800000002</v>
      </c>
      <c r="BI177" s="1" t="s">
        <v>719</v>
      </c>
      <c r="BJ177">
        <v>22.83</v>
      </c>
      <c r="BK177">
        <v>51.32</v>
      </c>
      <c r="BL177">
        <v>1003.12</v>
      </c>
      <c r="BM177">
        <f t="shared" si="57"/>
        <v>100312</v>
      </c>
      <c r="BN177" s="2">
        <v>8.3500000000000005E-2</v>
      </c>
      <c r="BO177">
        <v>2.8529071800000002E-3</v>
      </c>
      <c r="BP177">
        <f t="shared" si="58"/>
        <v>2852.9071800000002</v>
      </c>
      <c r="BQ177" s="1" t="s">
        <v>3654</v>
      </c>
      <c r="BR177">
        <v>22.86</v>
      </c>
      <c r="BS177">
        <v>56.26</v>
      </c>
      <c r="BT177">
        <v>1002.65</v>
      </c>
      <c r="BU177">
        <f t="shared" si="59"/>
        <v>100265</v>
      </c>
      <c r="BV177" s="2">
        <v>8.3500000000000005E-2</v>
      </c>
    </row>
    <row r="178" spans="1:74">
      <c r="A178">
        <v>2.9155788399999999E-3</v>
      </c>
      <c r="B178">
        <f t="shared" si="41"/>
        <v>2915.5788400000001</v>
      </c>
      <c r="C178" s="1" t="s">
        <v>180</v>
      </c>
      <c r="D178">
        <v>23.39</v>
      </c>
      <c r="E178">
        <v>50.1</v>
      </c>
      <c r="F178">
        <v>1003.69</v>
      </c>
      <c r="G178">
        <f t="shared" si="42"/>
        <v>100369</v>
      </c>
      <c r="H178" s="2">
        <v>9.3100000000000002E-2</v>
      </c>
      <c r="I178">
        <v>2.8751697499999999E-3</v>
      </c>
      <c r="J178">
        <f t="shared" si="43"/>
        <v>2875.16975</v>
      </c>
      <c r="K178" s="1" t="s">
        <v>720</v>
      </c>
      <c r="L178">
        <v>23.14</v>
      </c>
      <c r="M178">
        <v>53.23</v>
      </c>
      <c r="N178">
        <v>1003.78</v>
      </c>
      <c r="O178">
        <f t="shared" si="44"/>
        <v>100378</v>
      </c>
      <c r="P178" s="2">
        <v>0.12839999999999999</v>
      </c>
      <c r="Q178">
        <v>2.8649890800000002E-3</v>
      </c>
      <c r="R178">
        <f t="shared" si="45"/>
        <v>2864.9890800000003</v>
      </c>
      <c r="S178" s="1" t="s">
        <v>719</v>
      </c>
      <c r="T178">
        <v>22.92</v>
      </c>
      <c r="U178">
        <v>50.83</v>
      </c>
      <c r="V178">
        <v>1003.72</v>
      </c>
      <c r="W178">
        <f t="shared" si="46"/>
        <v>100372</v>
      </c>
      <c r="X178" s="2">
        <v>6.4199999999999993E-2</v>
      </c>
      <c r="Y178">
        <v>2.8852438899999999E-3</v>
      </c>
      <c r="Z178">
        <f t="shared" si="47"/>
        <v>2885.2438899999997</v>
      </c>
      <c r="AA178" s="1" t="s">
        <v>1623</v>
      </c>
      <c r="AB178">
        <v>23.23</v>
      </c>
      <c r="AC178">
        <v>47.51</v>
      </c>
      <c r="AD178">
        <v>1003.49</v>
      </c>
      <c r="AE178">
        <f t="shared" si="48"/>
        <v>100349</v>
      </c>
      <c r="AF178" s="2">
        <v>6.7400000000000002E-2</v>
      </c>
      <c r="AG178">
        <v>2.88443899E-3</v>
      </c>
      <c r="AH178">
        <f t="shared" si="49"/>
        <v>2884.4389900000001</v>
      </c>
      <c r="AI178" s="1" t="s">
        <v>1623</v>
      </c>
      <c r="AJ178">
        <v>23.61</v>
      </c>
      <c r="AK178">
        <v>51.39</v>
      </c>
      <c r="AL178">
        <v>1002.69</v>
      </c>
      <c r="AM178">
        <f t="shared" si="50"/>
        <v>100269</v>
      </c>
      <c r="AN178" s="2">
        <v>7.0599999999999996E-2</v>
      </c>
      <c r="AO178">
        <v>2.85478801E-3</v>
      </c>
      <c r="AP178">
        <f t="shared" si="51"/>
        <v>2854.7880100000002</v>
      </c>
      <c r="AQ178" s="1" t="s">
        <v>2573</v>
      </c>
      <c r="AR178">
        <v>23.45</v>
      </c>
      <c r="AS178">
        <v>61.93</v>
      </c>
      <c r="AT178">
        <v>1003.26</v>
      </c>
      <c r="AU178">
        <f t="shared" si="40"/>
        <v>100326</v>
      </c>
      <c r="AV178">
        <f t="shared" si="52"/>
        <v>1.7600000000000005E-2</v>
      </c>
      <c r="AW178" s="2">
        <v>9.4899999999999998E-2</v>
      </c>
      <c r="AX178">
        <v>2.8832859900000001E-3</v>
      </c>
      <c r="AY178">
        <f t="shared" si="53"/>
        <v>2883.2859900000003</v>
      </c>
      <c r="AZ178" s="1" t="s">
        <v>2987</v>
      </c>
      <c r="BA178">
        <v>23.7</v>
      </c>
      <c r="BB178">
        <v>50.48</v>
      </c>
      <c r="BC178">
        <v>1003.35</v>
      </c>
      <c r="BD178">
        <f t="shared" si="54"/>
        <v>100335</v>
      </c>
      <c r="BE178">
        <f t="shared" si="55"/>
        <v>2.1499999999999991E-2</v>
      </c>
      <c r="BF178" s="2">
        <v>0.1036</v>
      </c>
      <c r="BG178">
        <v>2.88316707E-3</v>
      </c>
      <c r="BH178">
        <f t="shared" si="56"/>
        <v>2883.16707</v>
      </c>
      <c r="BI178" s="1" t="s">
        <v>720</v>
      </c>
      <c r="BJ178">
        <v>22.83</v>
      </c>
      <c r="BK178">
        <v>51.54</v>
      </c>
      <c r="BL178">
        <v>1003.06</v>
      </c>
      <c r="BM178">
        <f t="shared" si="57"/>
        <v>100306</v>
      </c>
      <c r="BN178" s="2">
        <v>8.3500000000000005E-2</v>
      </c>
      <c r="BO178">
        <v>2.8630229900000002E-3</v>
      </c>
      <c r="BP178">
        <f t="shared" si="58"/>
        <v>2863.0229900000004</v>
      </c>
      <c r="BQ178" s="1" t="s">
        <v>1623</v>
      </c>
      <c r="BR178">
        <v>22.86</v>
      </c>
      <c r="BS178">
        <v>56.27</v>
      </c>
      <c r="BT178">
        <v>1002.62</v>
      </c>
      <c r="BU178">
        <f t="shared" si="59"/>
        <v>100262</v>
      </c>
      <c r="BV178" s="2">
        <v>8.3500000000000005E-2</v>
      </c>
    </row>
    <row r="179" spans="1:74">
      <c r="A179">
        <v>2.9256961799999999E-3</v>
      </c>
      <c r="B179">
        <f t="shared" si="41"/>
        <v>2925.6961799999999</v>
      </c>
      <c r="C179" s="1" t="s">
        <v>181</v>
      </c>
      <c r="D179">
        <v>23.4</v>
      </c>
      <c r="E179">
        <v>49.95</v>
      </c>
      <c r="F179">
        <v>1003.69</v>
      </c>
      <c r="G179">
        <f t="shared" si="42"/>
        <v>100369</v>
      </c>
      <c r="H179" s="2">
        <v>9.3100000000000002E-2</v>
      </c>
      <c r="I179">
        <v>2.8852858500000001E-3</v>
      </c>
      <c r="J179">
        <f t="shared" si="43"/>
        <v>2885.2858500000002</v>
      </c>
      <c r="K179" s="1" t="s">
        <v>721</v>
      </c>
      <c r="L179">
        <v>23.14</v>
      </c>
      <c r="M179">
        <v>53.27</v>
      </c>
      <c r="N179">
        <v>1003.79</v>
      </c>
      <c r="O179">
        <f t="shared" si="44"/>
        <v>100379</v>
      </c>
      <c r="P179" s="2">
        <v>0.13159999999999999</v>
      </c>
      <c r="Q179">
        <v>2.8751049000000002E-3</v>
      </c>
      <c r="R179">
        <f t="shared" si="45"/>
        <v>2875.1049000000003</v>
      </c>
      <c r="S179" s="1" t="s">
        <v>720</v>
      </c>
      <c r="T179">
        <v>22.92</v>
      </c>
      <c r="U179">
        <v>50.88</v>
      </c>
      <c r="V179">
        <v>1003.67</v>
      </c>
      <c r="W179">
        <f t="shared" si="46"/>
        <v>100367</v>
      </c>
      <c r="X179" s="2">
        <v>6.4199999999999993E-2</v>
      </c>
      <c r="Y179">
        <v>2.8953599900000001E-3</v>
      </c>
      <c r="Z179">
        <f t="shared" si="47"/>
        <v>2895.3599899999999</v>
      </c>
      <c r="AA179" s="1" t="s">
        <v>1624</v>
      </c>
      <c r="AB179">
        <v>23.23</v>
      </c>
      <c r="AC179">
        <v>47.48</v>
      </c>
      <c r="AD179">
        <v>1003.42</v>
      </c>
      <c r="AE179">
        <f t="shared" si="48"/>
        <v>100342</v>
      </c>
      <c r="AF179" s="2">
        <v>6.7400000000000002E-2</v>
      </c>
      <c r="AG179">
        <v>2.8945550900000001E-3</v>
      </c>
      <c r="AH179">
        <f t="shared" si="49"/>
        <v>2894.5550900000003</v>
      </c>
      <c r="AI179" s="1" t="s">
        <v>2121</v>
      </c>
      <c r="AJ179">
        <v>23.61</v>
      </c>
      <c r="AK179">
        <v>51.45</v>
      </c>
      <c r="AL179">
        <v>1002.68</v>
      </c>
      <c r="AM179">
        <f t="shared" si="50"/>
        <v>100268</v>
      </c>
      <c r="AN179" s="2">
        <v>6.7400000000000002E-2</v>
      </c>
      <c r="AO179">
        <v>2.8649048800000001E-3</v>
      </c>
      <c r="AP179">
        <f t="shared" si="51"/>
        <v>2864.90488</v>
      </c>
      <c r="AQ179" s="1" t="s">
        <v>2574</v>
      </c>
      <c r="AR179">
        <v>23.45</v>
      </c>
      <c r="AS179">
        <v>61.91</v>
      </c>
      <c r="AT179">
        <v>1003.23</v>
      </c>
      <c r="AU179">
        <f t="shared" si="40"/>
        <v>100323</v>
      </c>
      <c r="AV179">
        <f t="shared" si="52"/>
        <v>1.7600000000000005E-2</v>
      </c>
      <c r="AW179" s="2">
        <v>9.4899999999999998E-2</v>
      </c>
      <c r="AX179">
        <v>2.893404E-3</v>
      </c>
      <c r="AY179">
        <f t="shared" si="53"/>
        <v>2893.404</v>
      </c>
      <c r="AZ179" s="1" t="s">
        <v>2988</v>
      </c>
      <c r="BA179">
        <v>23.7</v>
      </c>
      <c r="BB179">
        <v>50.57</v>
      </c>
      <c r="BC179">
        <v>1003.35</v>
      </c>
      <c r="BD179">
        <f t="shared" si="54"/>
        <v>100335</v>
      </c>
      <c r="BE179">
        <f t="shared" si="55"/>
        <v>2.86E-2</v>
      </c>
      <c r="BF179" s="2">
        <v>0.11070000000000001</v>
      </c>
      <c r="BG179">
        <v>2.8932830800000001E-3</v>
      </c>
      <c r="BH179">
        <f t="shared" si="56"/>
        <v>2893.2830800000002</v>
      </c>
      <c r="BI179" s="1" t="s">
        <v>721</v>
      </c>
      <c r="BJ179">
        <v>22.83</v>
      </c>
      <c r="BK179">
        <v>51.5</v>
      </c>
      <c r="BL179">
        <v>1003.11</v>
      </c>
      <c r="BM179">
        <f t="shared" si="57"/>
        <v>100311</v>
      </c>
      <c r="BN179" s="2">
        <v>8.3500000000000005E-2</v>
      </c>
      <c r="BO179">
        <v>2.8731379500000001E-3</v>
      </c>
      <c r="BP179">
        <f t="shared" si="58"/>
        <v>2873.1379500000003</v>
      </c>
      <c r="BQ179" s="1" t="s">
        <v>1624</v>
      </c>
      <c r="BR179">
        <v>22.86</v>
      </c>
      <c r="BS179">
        <v>56.28</v>
      </c>
      <c r="BT179">
        <v>1002.62</v>
      </c>
      <c r="BU179">
        <f t="shared" si="59"/>
        <v>100262</v>
      </c>
      <c r="BV179" s="2">
        <v>8.3500000000000005E-2</v>
      </c>
    </row>
    <row r="180" spans="1:74">
      <c r="A180">
        <v>2.93581218E-3</v>
      </c>
      <c r="B180">
        <f t="shared" si="41"/>
        <v>2935.8121799999999</v>
      </c>
      <c r="C180" s="1" t="s">
        <v>182</v>
      </c>
      <c r="D180">
        <v>23.39</v>
      </c>
      <c r="E180">
        <v>49.98</v>
      </c>
      <c r="F180">
        <v>1003.71</v>
      </c>
      <c r="G180">
        <f t="shared" si="42"/>
        <v>100371</v>
      </c>
      <c r="H180" s="2">
        <v>9.3100000000000002E-2</v>
      </c>
      <c r="I180">
        <v>2.8954028999999999E-3</v>
      </c>
      <c r="J180">
        <f t="shared" si="43"/>
        <v>2895.4029</v>
      </c>
      <c r="K180" s="1" t="s">
        <v>722</v>
      </c>
      <c r="L180">
        <v>23.14</v>
      </c>
      <c r="M180">
        <v>53.35</v>
      </c>
      <c r="N180">
        <v>1003.72</v>
      </c>
      <c r="O180">
        <f t="shared" si="44"/>
        <v>100372</v>
      </c>
      <c r="P180" s="2">
        <v>0.1348</v>
      </c>
      <c r="Q180">
        <v>2.8852209999999999E-3</v>
      </c>
      <c r="R180">
        <f t="shared" si="45"/>
        <v>2885.221</v>
      </c>
      <c r="S180" s="1" t="s">
        <v>177</v>
      </c>
      <c r="T180">
        <v>22.92</v>
      </c>
      <c r="U180">
        <v>50.94</v>
      </c>
      <c r="V180">
        <v>1003.71</v>
      </c>
      <c r="W180">
        <f t="shared" si="46"/>
        <v>100371</v>
      </c>
      <c r="X180" s="2">
        <v>6.0999999999999999E-2</v>
      </c>
      <c r="Y180">
        <v>2.9054758000000001E-3</v>
      </c>
      <c r="Z180">
        <f t="shared" si="47"/>
        <v>2905.4758000000002</v>
      </c>
      <c r="AA180" s="1" t="s">
        <v>1625</v>
      </c>
      <c r="AB180">
        <v>23.22</v>
      </c>
      <c r="AC180">
        <v>47.32</v>
      </c>
      <c r="AD180">
        <v>1003.46</v>
      </c>
      <c r="AE180">
        <f t="shared" si="48"/>
        <v>100346</v>
      </c>
      <c r="AF180" s="2">
        <v>6.7400000000000002E-2</v>
      </c>
      <c r="AG180">
        <v>2.9046711899999998E-3</v>
      </c>
      <c r="AH180">
        <f t="shared" si="49"/>
        <v>2904.67119</v>
      </c>
      <c r="AI180" s="1" t="s">
        <v>2122</v>
      </c>
      <c r="AJ180">
        <v>23.61</v>
      </c>
      <c r="AK180">
        <v>51.36</v>
      </c>
      <c r="AL180">
        <v>1002.65</v>
      </c>
      <c r="AM180">
        <f t="shared" si="50"/>
        <v>100265</v>
      </c>
      <c r="AN180" s="2">
        <v>6.7400000000000002E-2</v>
      </c>
      <c r="AO180">
        <v>2.8750200200000002E-3</v>
      </c>
      <c r="AP180">
        <f t="shared" si="51"/>
        <v>2875.0200200000004</v>
      </c>
      <c r="AQ180" s="1" t="s">
        <v>2575</v>
      </c>
      <c r="AR180">
        <v>23.45</v>
      </c>
      <c r="AS180">
        <v>61.88</v>
      </c>
      <c r="AT180">
        <v>1003.21</v>
      </c>
      <c r="AU180">
        <f t="shared" si="40"/>
        <v>100321</v>
      </c>
      <c r="AV180">
        <f t="shared" si="52"/>
        <v>2.47E-2</v>
      </c>
      <c r="AW180" s="2">
        <v>0.10199999999999999</v>
      </c>
      <c r="AX180">
        <v>2.90351982E-3</v>
      </c>
      <c r="AY180">
        <f t="shared" si="53"/>
        <v>2903.51982</v>
      </c>
      <c r="AZ180" s="1" t="s">
        <v>2989</v>
      </c>
      <c r="BA180">
        <v>23.7</v>
      </c>
      <c r="BB180">
        <v>50.55</v>
      </c>
      <c r="BC180">
        <v>1003.35</v>
      </c>
      <c r="BD180">
        <f t="shared" si="54"/>
        <v>100335</v>
      </c>
      <c r="BE180">
        <f t="shared" si="55"/>
        <v>2.1499999999999991E-2</v>
      </c>
      <c r="BF180" s="2">
        <v>0.1036</v>
      </c>
      <c r="BG180">
        <v>2.9033980300000001E-3</v>
      </c>
      <c r="BH180">
        <f t="shared" si="56"/>
        <v>2903.3980299999998</v>
      </c>
      <c r="BI180" s="1" t="s">
        <v>722</v>
      </c>
      <c r="BJ180">
        <v>22.83</v>
      </c>
      <c r="BK180">
        <v>51.38</v>
      </c>
      <c r="BL180">
        <v>1003.06</v>
      </c>
      <c r="BM180">
        <f t="shared" si="57"/>
        <v>100306</v>
      </c>
      <c r="BN180" s="2">
        <v>8.3500000000000005E-2</v>
      </c>
      <c r="BO180">
        <v>2.88325519E-3</v>
      </c>
      <c r="BP180">
        <f t="shared" si="58"/>
        <v>2883.2551899999999</v>
      </c>
      <c r="BQ180" s="1" t="s">
        <v>1625</v>
      </c>
      <c r="BR180">
        <v>22.87</v>
      </c>
      <c r="BS180">
        <v>56.26</v>
      </c>
      <c r="BT180">
        <v>1002.59</v>
      </c>
      <c r="BU180">
        <f t="shared" si="59"/>
        <v>100259</v>
      </c>
      <c r="BV180" s="2">
        <v>8.3500000000000005E-2</v>
      </c>
    </row>
    <row r="181" spans="1:74">
      <c r="A181">
        <v>2.9459280900000001E-3</v>
      </c>
      <c r="B181">
        <f t="shared" si="41"/>
        <v>2945.9280899999999</v>
      </c>
      <c r="C181" s="1" t="s">
        <v>183</v>
      </c>
      <c r="D181">
        <v>23.39</v>
      </c>
      <c r="E181">
        <v>50.08</v>
      </c>
      <c r="F181">
        <v>1003.7</v>
      </c>
      <c r="G181">
        <f t="shared" si="42"/>
        <v>100370</v>
      </c>
      <c r="H181" s="2">
        <v>9.3100000000000002E-2</v>
      </c>
      <c r="I181">
        <v>2.9055190000000001E-3</v>
      </c>
      <c r="J181">
        <f t="shared" si="43"/>
        <v>2905.5190000000002</v>
      </c>
      <c r="K181" s="1" t="s">
        <v>723</v>
      </c>
      <c r="L181">
        <v>23.14</v>
      </c>
      <c r="M181">
        <v>53.3</v>
      </c>
      <c r="N181">
        <v>1003.73</v>
      </c>
      <c r="O181">
        <f t="shared" si="44"/>
        <v>100373</v>
      </c>
      <c r="P181" s="2">
        <v>0.1348</v>
      </c>
      <c r="Q181">
        <v>2.8953380500000001E-3</v>
      </c>
      <c r="R181">
        <f t="shared" si="45"/>
        <v>2895.3380500000003</v>
      </c>
      <c r="S181" s="1" t="s">
        <v>1241</v>
      </c>
      <c r="T181">
        <v>22.92</v>
      </c>
      <c r="U181">
        <v>50.83</v>
      </c>
      <c r="V181">
        <v>1003.64</v>
      </c>
      <c r="W181">
        <f t="shared" si="46"/>
        <v>100364</v>
      </c>
      <c r="X181" s="2">
        <v>6.4199999999999993E-2</v>
      </c>
      <c r="Y181">
        <v>2.9155919999999998E-3</v>
      </c>
      <c r="Z181">
        <f t="shared" si="47"/>
        <v>2915.5919999999996</v>
      </c>
      <c r="AA181" s="1" t="s">
        <v>1626</v>
      </c>
      <c r="AB181">
        <v>23.23</v>
      </c>
      <c r="AC181">
        <v>47.23</v>
      </c>
      <c r="AD181">
        <v>1003.46</v>
      </c>
      <c r="AE181">
        <f t="shared" si="48"/>
        <v>100346</v>
      </c>
      <c r="AF181" s="2">
        <v>6.7400000000000002E-2</v>
      </c>
      <c r="AG181">
        <v>2.9147868100000002E-3</v>
      </c>
      <c r="AH181">
        <f t="shared" si="49"/>
        <v>2914.7868100000001</v>
      </c>
      <c r="AI181" s="1" t="s">
        <v>2123</v>
      </c>
      <c r="AJ181">
        <v>23.6</v>
      </c>
      <c r="AK181">
        <v>51.28</v>
      </c>
      <c r="AL181">
        <v>1002.65</v>
      </c>
      <c r="AM181">
        <f t="shared" si="50"/>
        <v>100265</v>
      </c>
      <c r="AN181" s="2">
        <v>6.7400000000000002E-2</v>
      </c>
      <c r="AO181">
        <v>2.8851361199999999E-3</v>
      </c>
      <c r="AP181">
        <f t="shared" si="51"/>
        <v>2885.1361200000001</v>
      </c>
      <c r="AQ181" s="1" t="s">
        <v>2576</v>
      </c>
      <c r="AR181">
        <v>23.45</v>
      </c>
      <c r="AS181">
        <v>61.85</v>
      </c>
      <c r="AT181">
        <v>1003.2</v>
      </c>
      <c r="AU181">
        <f t="shared" si="40"/>
        <v>100320</v>
      </c>
      <c r="AV181">
        <f t="shared" si="52"/>
        <v>1.7600000000000005E-2</v>
      </c>
      <c r="AW181" s="2">
        <v>9.4899999999999998E-2</v>
      </c>
      <c r="AX181">
        <v>2.91363716E-3</v>
      </c>
      <c r="AY181">
        <f t="shared" si="53"/>
        <v>2913.6371599999998</v>
      </c>
      <c r="AZ181" s="1" t="s">
        <v>2990</v>
      </c>
      <c r="BA181">
        <v>23.7</v>
      </c>
      <c r="BB181">
        <v>50.46</v>
      </c>
      <c r="BC181">
        <v>1003.35</v>
      </c>
      <c r="BD181">
        <f t="shared" si="54"/>
        <v>100335</v>
      </c>
      <c r="BE181">
        <f t="shared" si="55"/>
        <v>2.86E-2</v>
      </c>
      <c r="BF181" s="2">
        <v>0.11070000000000001</v>
      </c>
      <c r="BG181">
        <v>2.9135141300000002E-3</v>
      </c>
      <c r="BH181">
        <f t="shared" si="56"/>
        <v>2913.51413</v>
      </c>
      <c r="BI181" s="1" t="s">
        <v>723</v>
      </c>
      <c r="BJ181">
        <v>22.83</v>
      </c>
      <c r="BK181">
        <v>50.95</v>
      </c>
      <c r="BL181">
        <v>1003.08</v>
      </c>
      <c r="BM181">
        <f t="shared" si="57"/>
        <v>100308</v>
      </c>
      <c r="BN181" s="2">
        <v>8.3500000000000005E-2</v>
      </c>
      <c r="BO181">
        <v>2.89337015E-3</v>
      </c>
      <c r="BP181">
        <f t="shared" si="58"/>
        <v>2893.3701500000002</v>
      </c>
      <c r="BQ181" s="1" t="s">
        <v>1626</v>
      </c>
      <c r="BR181">
        <v>22.86</v>
      </c>
      <c r="BS181">
        <v>56.33</v>
      </c>
      <c r="BT181">
        <v>1002.58</v>
      </c>
      <c r="BU181">
        <f t="shared" si="59"/>
        <v>100258</v>
      </c>
      <c r="BV181" s="2">
        <v>8.3500000000000005E-2</v>
      </c>
    </row>
    <row r="182" spans="1:74">
      <c r="A182">
        <v>2.9560441899999998E-3</v>
      </c>
      <c r="B182">
        <f t="shared" si="41"/>
        <v>2956.0441899999996</v>
      </c>
      <c r="C182" s="1" t="s">
        <v>184</v>
      </c>
      <c r="D182">
        <v>23.39</v>
      </c>
      <c r="E182">
        <v>49.83</v>
      </c>
      <c r="F182">
        <v>1003.69</v>
      </c>
      <c r="G182">
        <f t="shared" si="42"/>
        <v>100369</v>
      </c>
      <c r="H182" s="2">
        <v>9.3100000000000002E-2</v>
      </c>
      <c r="I182">
        <v>2.9156350999999998E-3</v>
      </c>
      <c r="J182">
        <f t="shared" si="43"/>
        <v>2915.6351</v>
      </c>
      <c r="K182" s="1" t="s">
        <v>724</v>
      </c>
      <c r="L182">
        <v>23.13</v>
      </c>
      <c r="M182">
        <v>53.33</v>
      </c>
      <c r="N182">
        <v>1003.75</v>
      </c>
      <c r="O182">
        <f t="shared" si="44"/>
        <v>100375</v>
      </c>
      <c r="P182" s="2">
        <v>0.13800000000000001</v>
      </c>
      <c r="Q182">
        <v>2.9054541499999999E-3</v>
      </c>
      <c r="R182">
        <f t="shared" si="45"/>
        <v>2905.45415</v>
      </c>
      <c r="S182" s="1" t="s">
        <v>1242</v>
      </c>
      <c r="T182">
        <v>22.92</v>
      </c>
      <c r="U182">
        <v>50.94</v>
      </c>
      <c r="V182">
        <v>1003.67</v>
      </c>
      <c r="W182">
        <f t="shared" si="46"/>
        <v>100367</v>
      </c>
      <c r="X182" s="2">
        <v>6.0999999999999999E-2</v>
      </c>
      <c r="Y182">
        <v>2.925708E-3</v>
      </c>
      <c r="Z182">
        <f t="shared" si="47"/>
        <v>2925.7080000000001</v>
      </c>
      <c r="AA182" s="1" t="s">
        <v>1627</v>
      </c>
      <c r="AB182">
        <v>23.22</v>
      </c>
      <c r="AC182">
        <v>47.44</v>
      </c>
      <c r="AD182">
        <v>1003.5</v>
      </c>
      <c r="AE182">
        <f t="shared" si="48"/>
        <v>100350</v>
      </c>
      <c r="AF182" s="2">
        <v>6.7400000000000002E-2</v>
      </c>
      <c r="AG182">
        <v>2.9249029099999999E-3</v>
      </c>
      <c r="AH182">
        <f t="shared" si="49"/>
        <v>2924.9029099999998</v>
      </c>
      <c r="AI182" s="1" t="s">
        <v>2124</v>
      </c>
      <c r="AJ182">
        <v>23.6</v>
      </c>
      <c r="AK182">
        <v>51.51</v>
      </c>
      <c r="AL182">
        <v>1002.67</v>
      </c>
      <c r="AM182">
        <f t="shared" si="50"/>
        <v>100267</v>
      </c>
      <c r="AN182" s="2">
        <v>6.7400000000000002E-2</v>
      </c>
      <c r="AO182">
        <v>2.8952522200000001E-3</v>
      </c>
      <c r="AP182">
        <f t="shared" si="51"/>
        <v>2895.2522199999999</v>
      </c>
      <c r="AQ182" s="1" t="s">
        <v>2577</v>
      </c>
      <c r="AR182">
        <v>23.45</v>
      </c>
      <c r="AS182">
        <v>61.86</v>
      </c>
      <c r="AT182">
        <v>1003.19</v>
      </c>
      <c r="AU182">
        <f t="shared" si="40"/>
        <v>100319</v>
      </c>
      <c r="AV182">
        <f t="shared" si="52"/>
        <v>1.7600000000000005E-2</v>
      </c>
      <c r="AW182" s="2">
        <v>9.4899999999999998E-2</v>
      </c>
      <c r="AX182">
        <v>2.9237532600000001E-3</v>
      </c>
      <c r="AY182">
        <f t="shared" si="53"/>
        <v>2923.75326</v>
      </c>
      <c r="AZ182" s="1" t="s">
        <v>2991</v>
      </c>
      <c r="BA182">
        <v>23.7</v>
      </c>
      <c r="BB182">
        <v>50.5</v>
      </c>
      <c r="BC182">
        <v>1003.36</v>
      </c>
      <c r="BD182">
        <f t="shared" si="54"/>
        <v>100336</v>
      </c>
      <c r="BE182">
        <f t="shared" si="55"/>
        <v>2.1499999999999991E-2</v>
      </c>
      <c r="BF182" s="2">
        <v>0.1036</v>
      </c>
      <c r="BG182">
        <v>2.9236297600000001E-3</v>
      </c>
      <c r="BH182">
        <f t="shared" si="56"/>
        <v>2923.6297600000003</v>
      </c>
      <c r="BI182" s="1" t="s">
        <v>3432</v>
      </c>
      <c r="BJ182">
        <v>22.83</v>
      </c>
      <c r="BK182">
        <v>51.55</v>
      </c>
      <c r="BL182">
        <v>1003.06</v>
      </c>
      <c r="BM182">
        <f t="shared" si="57"/>
        <v>100306</v>
      </c>
      <c r="BN182" s="2">
        <v>8.3500000000000005E-2</v>
      </c>
      <c r="BO182">
        <v>2.9034857699999999E-3</v>
      </c>
      <c r="BP182">
        <f t="shared" si="58"/>
        <v>2903.4857699999998</v>
      </c>
      <c r="BQ182" s="1" t="s">
        <v>1627</v>
      </c>
      <c r="BR182">
        <v>22.87</v>
      </c>
      <c r="BS182">
        <v>56.27</v>
      </c>
      <c r="BT182">
        <v>1002.64</v>
      </c>
      <c r="BU182">
        <f t="shared" si="59"/>
        <v>100264</v>
      </c>
      <c r="BV182" s="2">
        <v>8.3500000000000005E-2</v>
      </c>
    </row>
    <row r="183" spans="1:74">
      <c r="A183">
        <v>2.96615886E-3</v>
      </c>
      <c r="B183">
        <f t="shared" si="41"/>
        <v>2966.15886</v>
      </c>
      <c r="C183" s="1" t="s">
        <v>185</v>
      </c>
      <c r="D183">
        <v>23.39</v>
      </c>
      <c r="E183">
        <v>49.88</v>
      </c>
      <c r="F183">
        <v>1003.7</v>
      </c>
      <c r="G183">
        <f t="shared" si="42"/>
        <v>100370</v>
      </c>
      <c r="H183" s="2">
        <v>9.3100000000000002E-2</v>
      </c>
      <c r="I183">
        <v>2.9257516800000002E-3</v>
      </c>
      <c r="J183">
        <f t="shared" si="43"/>
        <v>2925.7516800000003</v>
      </c>
      <c r="K183" s="1" t="s">
        <v>725</v>
      </c>
      <c r="L183">
        <v>23.13</v>
      </c>
      <c r="M183">
        <v>53.29</v>
      </c>
      <c r="N183">
        <v>1003.76</v>
      </c>
      <c r="O183">
        <f t="shared" si="44"/>
        <v>100376</v>
      </c>
      <c r="P183" s="2">
        <v>0.14119999999999999</v>
      </c>
      <c r="Q183">
        <v>2.91557025E-3</v>
      </c>
      <c r="R183">
        <f t="shared" si="45"/>
        <v>2915.5702500000002</v>
      </c>
      <c r="S183" s="1" t="s">
        <v>724</v>
      </c>
      <c r="T183">
        <v>22.92</v>
      </c>
      <c r="U183">
        <v>50.93</v>
      </c>
      <c r="V183">
        <v>1003.67</v>
      </c>
      <c r="W183">
        <f t="shared" si="46"/>
        <v>100367</v>
      </c>
      <c r="X183" s="2">
        <v>6.0999999999999999E-2</v>
      </c>
      <c r="Y183">
        <v>2.9358242000000001E-3</v>
      </c>
      <c r="Z183">
        <f t="shared" si="47"/>
        <v>2935.8242</v>
      </c>
      <c r="AA183" s="1" t="s">
        <v>1628</v>
      </c>
      <c r="AB183">
        <v>23.22</v>
      </c>
      <c r="AC183">
        <v>47.4</v>
      </c>
      <c r="AD183">
        <v>1003.46</v>
      </c>
      <c r="AE183">
        <f t="shared" si="48"/>
        <v>100346</v>
      </c>
      <c r="AF183" s="2">
        <v>6.7400000000000002E-2</v>
      </c>
      <c r="AG183">
        <v>2.93501901E-3</v>
      </c>
      <c r="AH183">
        <f t="shared" si="49"/>
        <v>2935.01901</v>
      </c>
      <c r="AI183" s="1" t="s">
        <v>1628</v>
      </c>
      <c r="AJ183">
        <v>23.6</v>
      </c>
      <c r="AK183">
        <v>51.39</v>
      </c>
      <c r="AL183">
        <v>1002.69</v>
      </c>
      <c r="AM183">
        <f t="shared" si="50"/>
        <v>100269</v>
      </c>
      <c r="AN183" s="2">
        <v>6.7400000000000002E-2</v>
      </c>
      <c r="AO183">
        <v>2.9053668899999999E-3</v>
      </c>
      <c r="AP183">
        <f t="shared" si="51"/>
        <v>2905.3668899999998</v>
      </c>
      <c r="AQ183" s="1" t="s">
        <v>2578</v>
      </c>
      <c r="AR183">
        <v>23.45</v>
      </c>
      <c r="AS183">
        <v>61.93</v>
      </c>
      <c r="AT183">
        <v>1003.23</v>
      </c>
      <c r="AU183">
        <f t="shared" si="40"/>
        <v>100323</v>
      </c>
      <c r="AV183">
        <f t="shared" si="52"/>
        <v>1.7600000000000005E-2</v>
      </c>
      <c r="AW183" s="2">
        <v>9.4899999999999998E-2</v>
      </c>
      <c r="AX183">
        <v>2.9338691700000002E-3</v>
      </c>
      <c r="AY183">
        <f t="shared" si="53"/>
        <v>2933.8691699999999</v>
      </c>
      <c r="AZ183" s="1" t="s">
        <v>2992</v>
      </c>
      <c r="BA183">
        <v>23.7</v>
      </c>
      <c r="BB183">
        <v>50.48</v>
      </c>
      <c r="BC183">
        <v>1003.4</v>
      </c>
      <c r="BD183">
        <f t="shared" si="54"/>
        <v>100340</v>
      </c>
      <c r="BE183">
        <f t="shared" si="55"/>
        <v>2.86E-2</v>
      </c>
      <c r="BF183" s="2">
        <v>0.11070000000000001</v>
      </c>
      <c r="BG183">
        <v>2.9337458599999998E-3</v>
      </c>
      <c r="BH183">
        <f t="shared" si="56"/>
        <v>2933.74586</v>
      </c>
      <c r="BI183" s="1" t="s">
        <v>3433</v>
      </c>
      <c r="BJ183">
        <v>22.83</v>
      </c>
      <c r="BK183">
        <v>51.44</v>
      </c>
      <c r="BL183">
        <v>1003.06</v>
      </c>
      <c r="BM183">
        <f t="shared" si="57"/>
        <v>100306</v>
      </c>
      <c r="BN183" s="2">
        <v>8.3500000000000005E-2</v>
      </c>
      <c r="BO183">
        <v>2.91360187E-3</v>
      </c>
      <c r="BP183">
        <f t="shared" si="58"/>
        <v>2913.60187</v>
      </c>
      <c r="BQ183" s="1" t="s">
        <v>3655</v>
      </c>
      <c r="BR183">
        <v>22.86</v>
      </c>
      <c r="BS183">
        <v>56.26</v>
      </c>
      <c r="BT183">
        <v>1002.63</v>
      </c>
      <c r="BU183">
        <f t="shared" si="59"/>
        <v>100263</v>
      </c>
      <c r="BV183" s="2">
        <v>8.3500000000000005E-2</v>
      </c>
    </row>
    <row r="184" spans="1:74">
      <c r="A184">
        <v>2.9762749600000002E-3</v>
      </c>
      <c r="B184">
        <f t="shared" si="41"/>
        <v>2976.2749600000002</v>
      </c>
      <c r="C184" s="1" t="s">
        <v>186</v>
      </c>
      <c r="D184">
        <v>23.38</v>
      </c>
      <c r="E184">
        <v>50.04</v>
      </c>
      <c r="F184">
        <v>1003.67</v>
      </c>
      <c r="G184">
        <f t="shared" si="42"/>
        <v>100367</v>
      </c>
      <c r="H184" s="2">
        <v>9.3100000000000002E-2</v>
      </c>
      <c r="I184">
        <v>2.9358677799999999E-3</v>
      </c>
      <c r="J184">
        <f t="shared" si="43"/>
        <v>2935.86778</v>
      </c>
      <c r="K184" s="1" t="s">
        <v>726</v>
      </c>
      <c r="L184">
        <v>23.13</v>
      </c>
      <c r="M184">
        <v>53.25</v>
      </c>
      <c r="N184">
        <v>1003.78</v>
      </c>
      <c r="O184">
        <f t="shared" si="44"/>
        <v>100378</v>
      </c>
      <c r="P184" s="2">
        <v>0.1444</v>
      </c>
      <c r="Q184">
        <v>2.9256863500000002E-3</v>
      </c>
      <c r="R184">
        <f t="shared" si="45"/>
        <v>2925.6863499999999</v>
      </c>
      <c r="S184" s="1" t="s">
        <v>725</v>
      </c>
      <c r="T184">
        <v>22.92</v>
      </c>
      <c r="U184">
        <v>50.82</v>
      </c>
      <c r="V184">
        <v>1003.65</v>
      </c>
      <c r="W184">
        <f t="shared" si="46"/>
        <v>100365</v>
      </c>
      <c r="X184" s="2">
        <v>6.0999999999999999E-2</v>
      </c>
      <c r="Y184">
        <v>2.94593906E-3</v>
      </c>
      <c r="Z184">
        <f t="shared" si="47"/>
        <v>2945.9390600000002</v>
      </c>
      <c r="AA184" s="1" t="s">
        <v>1629</v>
      </c>
      <c r="AB184">
        <v>23.22</v>
      </c>
      <c r="AC184">
        <v>47.34</v>
      </c>
      <c r="AD184">
        <v>1003.49</v>
      </c>
      <c r="AE184">
        <f t="shared" si="48"/>
        <v>100349</v>
      </c>
      <c r="AF184" s="2">
        <v>6.7400000000000002E-2</v>
      </c>
      <c r="AG184">
        <v>2.9451351100000002E-3</v>
      </c>
      <c r="AH184">
        <f t="shared" si="49"/>
        <v>2945.1351100000002</v>
      </c>
      <c r="AI184" s="1" t="s">
        <v>1629</v>
      </c>
      <c r="AJ184">
        <v>23.6</v>
      </c>
      <c r="AK184">
        <v>51.46</v>
      </c>
      <c r="AL184">
        <v>1002.68</v>
      </c>
      <c r="AM184">
        <f t="shared" si="50"/>
        <v>100268</v>
      </c>
      <c r="AN184" s="2">
        <v>6.7400000000000002E-2</v>
      </c>
      <c r="AO184">
        <v>2.91548299E-3</v>
      </c>
      <c r="AP184">
        <f t="shared" si="51"/>
        <v>2915.48299</v>
      </c>
      <c r="AQ184" s="1" t="s">
        <v>2579</v>
      </c>
      <c r="AR184">
        <v>23.45</v>
      </c>
      <c r="AS184">
        <v>61.92</v>
      </c>
      <c r="AT184">
        <v>1003.23</v>
      </c>
      <c r="AU184">
        <f t="shared" si="40"/>
        <v>100323</v>
      </c>
      <c r="AV184">
        <f t="shared" si="52"/>
        <v>2.47E-2</v>
      </c>
      <c r="AW184" s="2">
        <v>0.10199999999999999</v>
      </c>
      <c r="AX184">
        <v>2.9439849800000002E-3</v>
      </c>
      <c r="AY184">
        <f t="shared" si="53"/>
        <v>2943.9849800000002</v>
      </c>
      <c r="AZ184" s="1" t="s">
        <v>2993</v>
      </c>
      <c r="BA184">
        <v>23.7</v>
      </c>
      <c r="BB184">
        <v>50.58</v>
      </c>
      <c r="BC184">
        <v>1003.39</v>
      </c>
      <c r="BD184">
        <f t="shared" si="54"/>
        <v>100339</v>
      </c>
      <c r="BE184">
        <f t="shared" si="55"/>
        <v>2.86E-2</v>
      </c>
      <c r="BF184" s="2">
        <v>0.11070000000000001</v>
      </c>
      <c r="BG184">
        <v>2.9438619599999999E-3</v>
      </c>
      <c r="BH184">
        <f t="shared" si="56"/>
        <v>2943.8619599999997</v>
      </c>
      <c r="BI184" s="1" t="s">
        <v>3434</v>
      </c>
      <c r="BJ184">
        <v>22.83</v>
      </c>
      <c r="BK184">
        <v>51.36</v>
      </c>
      <c r="BL184">
        <v>1003.08</v>
      </c>
      <c r="BM184">
        <f t="shared" si="57"/>
        <v>100308</v>
      </c>
      <c r="BN184" s="2">
        <v>8.3500000000000005E-2</v>
      </c>
      <c r="BO184">
        <v>2.9237170200000001E-3</v>
      </c>
      <c r="BP184">
        <f t="shared" si="58"/>
        <v>2923.71702</v>
      </c>
      <c r="BQ184" s="1" t="s">
        <v>3656</v>
      </c>
      <c r="BR184">
        <v>22.86</v>
      </c>
      <c r="BS184">
        <v>56.27</v>
      </c>
      <c r="BT184">
        <v>1002.61</v>
      </c>
      <c r="BU184">
        <f t="shared" si="59"/>
        <v>100261</v>
      </c>
      <c r="BV184" s="2">
        <v>8.3500000000000005E-2</v>
      </c>
    </row>
    <row r="185" spans="1:74">
      <c r="A185">
        <v>2.9863910599999999E-3</v>
      </c>
      <c r="B185">
        <f t="shared" si="41"/>
        <v>2986.3910599999999</v>
      </c>
      <c r="C185" s="1" t="s">
        <v>187</v>
      </c>
      <c r="D185">
        <v>23.39</v>
      </c>
      <c r="E185">
        <v>49.75</v>
      </c>
      <c r="F185">
        <v>1003.64</v>
      </c>
      <c r="G185">
        <f t="shared" si="42"/>
        <v>100364</v>
      </c>
      <c r="H185" s="2">
        <v>9.3100000000000002E-2</v>
      </c>
      <c r="I185">
        <v>2.9459838800000001E-3</v>
      </c>
      <c r="J185">
        <f t="shared" si="43"/>
        <v>2945.9838800000002</v>
      </c>
      <c r="K185" s="1" t="s">
        <v>727</v>
      </c>
      <c r="L185">
        <v>23.13</v>
      </c>
      <c r="M185">
        <v>53.31</v>
      </c>
      <c r="N185">
        <v>1003.74</v>
      </c>
      <c r="O185">
        <f t="shared" si="44"/>
        <v>100374</v>
      </c>
      <c r="P185" s="2">
        <v>0.1477</v>
      </c>
      <c r="Q185">
        <v>2.9358029300000001E-3</v>
      </c>
      <c r="R185">
        <f t="shared" si="45"/>
        <v>2935.8029300000003</v>
      </c>
      <c r="S185" s="1" t="s">
        <v>726</v>
      </c>
      <c r="T185">
        <v>22.92</v>
      </c>
      <c r="U185">
        <v>50.91</v>
      </c>
      <c r="V185">
        <v>1003.65</v>
      </c>
      <c r="W185">
        <f t="shared" si="46"/>
        <v>100365</v>
      </c>
      <c r="X185" s="2">
        <v>6.0999999999999999E-2</v>
      </c>
      <c r="Y185">
        <v>2.9560551600000002E-3</v>
      </c>
      <c r="Z185">
        <f t="shared" si="47"/>
        <v>2956.0551600000003</v>
      </c>
      <c r="AA185" s="1" t="s">
        <v>1630</v>
      </c>
      <c r="AB185">
        <v>23.22</v>
      </c>
      <c r="AC185">
        <v>47.49</v>
      </c>
      <c r="AD185">
        <v>1003.49</v>
      </c>
      <c r="AE185">
        <f t="shared" si="48"/>
        <v>100349</v>
      </c>
      <c r="AF185" s="2">
        <v>6.7400000000000002E-2</v>
      </c>
      <c r="AG185">
        <v>2.95525217E-3</v>
      </c>
      <c r="AH185">
        <f t="shared" si="49"/>
        <v>2955.2521700000002</v>
      </c>
      <c r="AI185" s="1" t="s">
        <v>1630</v>
      </c>
      <c r="AJ185">
        <v>23.59</v>
      </c>
      <c r="AK185">
        <v>51.35</v>
      </c>
      <c r="AL185">
        <v>1002.7</v>
      </c>
      <c r="AM185">
        <f t="shared" si="50"/>
        <v>100270</v>
      </c>
      <c r="AN185" s="2">
        <v>6.7400000000000002E-2</v>
      </c>
      <c r="AO185">
        <v>2.9255989E-3</v>
      </c>
      <c r="AP185">
        <f t="shared" si="51"/>
        <v>2925.5989</v>
      </c>
      <c r="AQ185" s="1" t="s">
        <v>2580</v>
      </c>
      <c r="AR185">
        <v>23.45</v>
      </c>
      <c r="AS185">
        <v>61.93</v>
      </c>
      <c r="AT185">
        <v>1003.2</v>
      </c>
      <c r="AU185">
        <f t="shared" si="40"/>
        <v>100320</v>
      </c>
      <c r="AV185">
        <f t="shared" si="52"/>
        <v>1.7600000000000005E-2</v>
      </c>
      <c r="AW185" s="2">
        <v>9.4899999999999998E-2</v>
      </c>
      <c r="AX185">
        <v>2.9541010799999999E-3</v>
      </c>
      <c r="AY185">
        <f t="shared" si="53"/>
        <v>2954.1010799999999</v>
      </c>
      <c r="AZ185" s="1" t="s">
        <v>2994</v>
      </c>
      <c r="BA185">
        <v>23.7</v>
      </c>
      <c r="BB185">
        <v>50.52</v>
      </c>
      <c r="BC185">
        <v>1003.37</v>
      </c>
      <c r="BD185">
        <f t="shared" si="54"/>
        <v>100337</v>
      </c>
      <c r="BE185">
        <f t="shared" si="55"/>
        <v>2.1499999999999991E-2</v>
      </c>
      <c r="BF185" s="2">
        <v>0.1036</v>
      </c>
      <c r="BG185">
        <v>2.9539771E-3</v>
      </c>
      <c r="BH185">
        <f t="shared" si="56"/>
        <v>2953.9771000000001</v>
      </c>
      <c r="BI185" s="1" t="s">
        <v>2994</v>
      </c>
      <c r="BJ185">
        <v>22.83</v>
      </c>
      <c r="BK185">
        <v>51.81</v>
      </c>
      <c r="BL185">
        <v>1003.07</v>
      </c>
      <c r="BM185">
        <f t="shared" si="57"/>
        <v>100307</v>
      </c>
      <c r="BN185" s="2">
        <v>8.3500000000000005E-2</v>
      </c>
      <c r="BO185">
        <v>2.9338331199999998E-3</v>
      </c>
      <c r="BP185">
        <f t="shared" si="58"/>
        <v>2933.8331199999998</v>
      </c>
      <c r="BQ185" s="1" t="s">
        <v>3657</v>
      </c>
      <c r="BR185">
        <v>22.86</v>
      </c>
      <c r="BS185">
        <v>56.27</v>
      </c>
      <c r="BT185">
        <v>1002.62</v>
      </c>
      <c r="BU185">
        <f t="shared" si="59"/>
        <v>100262</v>
      </c>
      <c r="BV185" s="2">
        <v>8.3500000000000005E-2</v>
      </c>
    </row>
    <row r="186" spans="1:74">
      <c r="A186">
        <v>2.9965068799999999E-3</v>
      </c>
      <c r="B186">
        <f t="shared" si="41"/>
        <v>2996.5068799999999</v>
      </c>
      <c r="C186" s="1" t="s">
        <v>188</v>
      </c>
      <c r="D186">
        <v>23.38</v>
      </c>
      <c r="E186">
        <v>49.93</v>
      </c>
      <c r="F186">
        <v>1003.65</v>
      </c>
      <c r="G186">
        <f t="shared" si="42"/>
        <v>100365</v>
      </c>
      <c r="H186" s="2">
        <v>9.3100000000000002E-2</v>
      </c>
      <c r="I186">
        <v>2.9560999800000002E-3</v>
      </c>
      <c r="J186">
        <f t="shared" si="43"/>
        <v>2956.0999800000004</v>
      </c>
      <c r="K186" s="1" t="s">
        <v>728</v>
      </c>
      <c r="L186">
        <v>23.14</v>
      </c>
      <c r="M186">
        <v>53.25</v>
      </c>
      <c r="N186">
        <v>1003.79</v>
      </c>
      <c r="O186">
        <f t="shared" si="44"/>
        <v>100379</v>
      </c>
      <c r="P186" s="2">
        <v>0.1477</v>
      </c>
      <c r="Q186">
        <v>2.94592018E-3</v>
      </c>
      <c r="R186">
        <f t="shared" si="45"/>
        <v>2945.9201800000001</v>
      </c>
      <c r="S186" s="1" t="s">
        <v>727</v>
      </c>
      <c r="T186">
        <v>22.92</v>
      </c>
      <c r="U186">
        <v>50.95</v>
      </c>
      <c r="V186">
        <v>1003.67</v>
      </c>
      <c r="W186">
        <f t="shared" si="46"/>
        <v>100367</v>
      </c>
      <c r="X186" s="2">
        <v>6.0999999999999999E-2</v>
      </c>
      <c r="Y186">
        <v>2.9661707800000001E-3</v>
      </c>
      <c r="Z186">
        <f t="shared" si="47"/>
        <v>2966.1707799999999</v>
      </c>
      <c r="AA186" s="1" t="s">
        <v>1631</v>
      </c>
      <c r="AB186">
        <v>23.22</v>
      </c>
      <c r="AC186">
        <v>47.41</v>
      </c>
      <c r="AD186">
        <v>1003.48</v>
      </c>
      <c r="AE186">
        <f t="shared" si="48"/>
        <v>100348</v>
      </c>
      <c r="AF186" s="2">
        <v>6.7400000000000002E-2</v>
      </c>
      <c r="AG186">
        <v>2.96536808E-3</v>
      </c>
      <c r="AH186">
        <f t="shared" si="49"/>
        <v>2965.3680800000002</v>
      </c>
      <c r="AI186" s="1" t="s">
        <v>1631</v>
      </c>
      <c r="AJ186">
        <v>23.58</v>
      </c>
      <c r="AK186">
        <v>51.32</v>
      </c>
      <c r="AL186">
        <v>1002.65</v>
      </c>
      <c r="AM186">
        <f t="shared" si="50"/>
        <v>100265</v>
      </c>
      <c r="AN186" s="2">
        <v>6.7400000000000002E-2</v>
      </c>
      <c r="AO186">
        <v>2.9357142400000002E-3</v>
      </c>
      <c r="AP186">
        <f t="shared" si="51"/>
        <v>2935.7142400000002</v>
      </c>
      <c r="AQ186" s="1" t="s">
        <v>2581</v>
      </c>
      <c r="AR186">
        <v>23.45</v>
      </c>
      <c r="AS186">
        <v>61.9</v>
      </c>
      <c r="AT186">
        <v>1003.21</v>
      </c>
      <c r="AU186">
        <f t="shared" si="40"/>
        <v>100321</v>
      </c>
      <c r="AV186">
        <f t="shared" si="52"/>
        <v>2.47E-2</v>
      </c>
      <c r="AW186" s="2">
        <v>0.10199999999999999</v>
      </c>
      <c r="AX186">
        <v>2.96421718E-3</v>
      </c>
      <c r="AY186">
        <f t="shared" si="53"/>
        <v>2964.2171800000001</v>
      </c>
      <c r="AZ186" s="1" t="s">
        <v>2995</v>
      </c>
      <c r="BA186">
        <v>23.7</v>
      </c>
      <c r="BB186">
        <v>50.54</v>
      </c>
      <c r="BC186">
        <v>1003.39</v>
      </c>
      <c r="BD186">
        <f t="shared" si="54"/>
        <v>100339</v>
      </c>
      <c r="BE186">
        <f t="shared" si="55"/>
        <v>2.1499999999999991E-2</v>
      </c>
      <c r="BF186" s="2">
        <v>0.1036</v>
      </c>
      <c r="BG186">
        <v>2.9640927299999999E-3</v>
      </c>
      <c r="BH186">
        <f t="shared" si="56"/>
        <v>2964.0927299999998</v>
      </c>
      <c r="BI186" s="1" t="s">
        <v>728</v>
      </c>
      <c r="BJ186">
        <v>22.83</v>
      </c>
      <c r="BK186">
        <v>51.43</v>
      </c>
      <c r="BL186">
        <v>1003.08</v>
      </c>
      <c r="BM186">
        <f t="shared" si="57"/>
        <v>100308</v>
      </c>
      <c r="BN186" s="2">
        <v>8.6699999999999999E-2</v>
      </c>
      <c r="BO186">
        <v>2.9439492199999999E-3</v>
      </c>
      <c r="BP186">
        <f t="shared" si="58"/>
        <v>2943.94922</v>
      </c>
      <c r="BQ186" s="1" t="s">
        <v>1631</v>
      </c>
      <c r="BR186">
        <v>22.87</v>
      </c>
      <c r="BS186">
        <v>56.27</v>
      </c>
      <c r="BT186">
        <v>1002.64</v>
      </c>
      <c r="BU186">
        <f t="shared" si="59"/>
        <v>100264</v>
      </c>
      <c r="BV186" s="2">
        <v>8.3500000000000005E-2</v>
      </c>
    </row>
    <row r="187" spans="1:74">
      <c r="A187">
        <v>3.0066218299999998E-3</v>
      </c>
      <c r="B187">
        <f t="shared" si="41"/>
        <v>3006.62183</v>
      </c>
      <c r="C187" s="1" t="s">
        <v>189</v>
      </c>
      <c r="D187">
        <v>23.38</v>
      </c>
      <c r="E187">
        <v>49.97</v>
      </c>
      <c r="F187">
        <v>1003.62</v>
      </c>
      <c r="G187">
        <f t="shared" si="42"/>
        <v>100362</v>
      </c>
      <c r="H187" s="2">
        <v>9.3100000000000002E-2</v>
      </c>
      <c r="I187">
        <v>2.9662158899999998E-3</v>
      </c>
      <c r="J187">
        <f t="shared" si="43"/>
        <v>2966.2158899999999</v>
      </c>
      <c r="K187" s="1" t="s">
        <v>729</v>
      </c>
      <c r="L187">
        <v>23.14</v>
      </c>
      <c r="M187">
        <v>53.25</v>
      </c>
      <c r="N187">
        <v>1003.79</v>
      </c>
      <c r="O187">
        <f t="shared" si="44"/>
        <v>100379</v>
      </c>
      <c r="P187" s="2">
        <v>0.15090000000000001</v>
      </c>
      <c r="Q187">
        <v>2.9560360900000001E-3</v>
      </c>
      <c r="R187">
        <f t="shared" si="45"/>
        <v>2956.0360900000001</v>
      </c>
      <c r="S187" s="1" t="s">
        <v>728</v>
      </c>
      <c r="T187">
        <v>22.92</v>
      </c>
      <c r="U187">
        <v>50.87</v>
      </c>
      <c r="V187">
        <v>1003.65</v>
      </c>
      <c r="W187">
        <f t="shared" si="46"/>
        <v>100365</v>
      </c>
      <c r="X187" s="2">
        <v>6.0999999999999999E-2</v>
      </c>
      <c r="Y187">
        <v>2.9762868799999998E-3</v>
      </c>
      <c r="Z187">
        <f t="shared" si="47"/>
        <v>2976.2868799999997</v>
      </c>
      <c r="AA187" s="1" t="s">
        <v>1632</v>
      </c>
      <c r="AB187">
        <v>23.22</v>
      </c>
      <c r="AC187">
        <v>47.09</v>
      </c>
      <c r="AD187">
        <v>1003.44</v>
      </c>
      <c r="AE187">
        <f t="shared" si="48"/>
        <v>100344</v>
      </c>
      <c r="AF187" s="2">
        <v>6.7400000000000002E-2</v>
      </c>
      <c r="AG187">
        <v>2.9754840800000001E-3</v>
      </c>
      <c r="AH187">
        <f t="shared" si="49"/>
        <v>2975.4840800000002</v>
      </c>
      <c r="AI187" s="1" t="s">
        <v>1632</v>
      </c>
      <c r="AJ187">
        <v>23.59</v>
      </c>
      <c r="AK187">
        <v>51.46</v>
      </c>
      <c r="AL187">
        <v>1002.67</v>
      </c>
      <c r="AM187">
        <f t="shared" si="50"/>
        <v>100267</v>
      </c>
      <c r="AN187" s="2">
        <v>6.7400000000000002E-2</v>
      </c>
      <c r="AO187">
        <v>2.9458303399999999E-3</v>
      </c>
      <c r="AP187">
        <f t="shared" si="51"/>
        <v>2945.83034</v>
      </c>
      <c r="AQ187" s="1" t="s">
        <v>2582</v>
      </c>
      <c r="AR187">
        <v>23.45</v>
      </c>
      <c r="AS187">
        <v>61.9</v>
      </c>
      <c r="AT187">
        <v>1003.22</v>
      </c>
      <c r="AU187">
        <f t="shared" si="40"/>
        <v>100322</v>
      </c>
      <c r="AV187">
        <f t="shared" si="52"/>
        <v>1.7600000000000005E-2</v>
      </c>
      <c r="AW187" s="2">
        <v>9.4899999999999998E-2</v>
      </c>
      <c r="AX187">
        <v>2.9743332800000002E-3</v>
      </c>
      <c r="AY187">
        <f t="shared" si="53"/>
        <v>2974.3332800000003</v>
      </c>
      <c r="AZ187" s="1" t="s">
        <v>2996</v>
      </c>
      <c r="BA187">
        <v>23.7</v>
      </c>
      <c r="BB187">
        <v>50.56</v>
      </c>
      <c r="BC187">
        <v>1003.36</v>
      </c>
      <c r="BD187">
        <f t="shared" si="54"/>
        <v>100336</v>
      </c>
      <c r="BE187">
        <f t="shared" si="55"/>
        <v>2.1499999999999991E-2</v>
      </c>
      <c r="BF187" s="2">
        <v>0.1036</v>
      </c>
      <c r="BG187">
        <v>2.9742099699999998E-3</v>
      </c>
      <c r="BH187">
        <f t="shared" si="56"/>
        <v>2974.2099699999999</v>
      </c>
      <c r="BI187" s="1" t="s">
        <v>729</v>
      </c>
      <c r="BJ187">
        <v>22.83</v>
      </c>
      <c r="BK187">
        <v>51.2</v>
      </c>
      <c r="BL187">
        <v>1003.06</v>
      </c>
      <c r="BM187">
        <f t="shared" si="57"/>
        <v>100306</v>
      </c>
      <c r="BN187" s="2">
        <v>8.6699999999999999E-2</v>
      </c>
      <c r="BO187">
        <v>2.9540653200000001E-3</v>
      </c>
      <c r="BP187">
        <f t="shared" si="58"/>
        <v>2954.0653200000002</v>
      </c>
      <c r="BQ187" s="1" t="s">
        <v>1632</v>
      </c>
      <c r="BR187">
        <v>22.87</v>
      </c>
      <c r="BS187">
        <v>56.25</v>
      </c>
      <c r="BT187">
        <v>1002.63</v>
      </c>
      <c r="BU187">
        <f t="shared" si="59"/>
        <v>100263</v>
      </c>
      <c r="BV187" s="2">
        <v>8.3500000000000005E-2</v>
      </c>
    </row>
    <row r="188" spans="1:74">
      <c r="A188">
        <v>3.01673793E-3</v>
      </c>
      <c r="B188">
        <f t="shared" si="41"/>
        <v>3016.7379299999998</v>
      </c>
      <c r="C188" s="1" t="s">
        <v>190</v>
      </c>
      <c r="D188">
        <v>23.38</v>
      </c>
      <c r="E188">
        <v>50.06</v>
      </c>
      <c r="F188">
        <v>1003.65</v>
      </c>
      <c r="G188">
        <f t="shared" si="42"/>
        <v>100365</v>
      </c>
      <c r="H188" s="2">
        <v>9.6299999999999997E-2</v>
      </c>
      <c r="I188">
        <v>2.9763318999999999E-3</v>
      </c>
      <c r="J188">
        <f t="shared" si="43"/>
        <v>2976.3318999999997</v>
      </c>
      <c r="K188" s="1" t="s">
        <v>730</v>
      </c>
      <c r="L188">
        <v>23.13</v>
      </c>
      <c r="M188">
        <v>53.27</v>
      </c>
      <c r="N188">
        <v>1003.75</v>
      </c>
      <c r="O188">
        <f t="shared" si="44"/>
        <v>100375</v>
      </c>
      <c r="P188" s="2">
        <v>0.15409999999999999</v>
      </c>
      <c r="Q188">
        <v>2.9661521899999998E-3</v>
      </c>
      <c r="R188">
        <f t="shared" si="45"/>
        <v>2966.1521899999998</v>
      </c>
      <c r="S188" s="1" t="s">
        <v>729</v>
      </c>
      <c r="T188">
        <v>22.92</v>
      </c>
      <c r="U188">
        <v>50.94</v>
      </c>
      <c r="V188">
        <v>1003.66</v>
      </c>
      <c r="W188">
        <f t="shared" si="46"/>
        <v>100366</v>
      </c>
      <c r="X188" s="2">
        <v>6.0999999999999999E-2</v>
      </c>
      <c r="Y188">
        <v>2.9864020299999999E-3</v>
      </c>
      <c r="Z188">
        <f t="shared" si="47"/>
        <v>2986.4020299999997</v>
      </c>
      <c r="AA188" s="1" t="s">
        <v>1633</v>
      </c>
      <c r="AB188">
        <v>23.21</v>
      </c>
      <c r="AC188">
        <v>47.2</v>
      </c>
      <c r="AD188">
        <v>1003.45</v>
      </c>
      <c r="AE188">
        <f t="shared" si="48"/>
        <v>100345</v>
      </c>
      <c r="AF188" s="2">
        <v>6.7400000000000002E-2</v>
      </c>
      <c r="AG188">
        <v>2.98560123E-3</v>
      </c>
      <c r="AH188">
        <f t="shared" si="49"/>
        <v>2985.6012300000002</v>
      </c>
      <c r="AI188" s="1" t="s">
        <v>2125</v>
      </c>
      <c r="AJ188">
        <v>23.58</v>
      </c>
      <c r="AK188">
        <v>51.71</v>
      </c>
      <c r="AL188">
        <v>1002.63</v>
      </c>
      <c r="AM188">
        <f t="shared" si="50"/>
        <v>100263</v>
      </c>
      <c r="AN188" s="2">
        <v>6.7400000000000002E-2</v>
      </c>
      <c r="AO188">
        <v>2.9559469199999999E-3</v>
      </c>
      <c r="AP188">
        <f t="shared" si="51"/>
        <v>2955.9469199999999</v>
      </c>
      <c r="AQ188" s="1" t="s">
        <v>2583</v>
      </c>
      <c r="AR188">
        <v>23.45</v>
      </c>
      <c r="AS188">
        <v>61.87</v>
      </c>
      <c r="AT188">
        <v>1003.2</v>
      </c>
      <c r="AU188">
        <f t="shared" si="40"/>
        <v>100320</v>
      </c>
      <c r="AV188">
        <f t="shared" si="52"/>
        <v>1.7600000000000005E-2</v>
      </c>
      <c r="AW188" s="2">
        <v>9.4899999999999998E-2</v>
      </c>
      <c r="AX188">
        <v>2.9844511E-3</v>
      </c>
      <c r="AY188">
        <f t="shared" si="53"/>
        <v>2984.4510999999998</v>
      </c>
      <c r="AZ188" s="1" t="s">
        <v>2997</v>
      </c>
      <c r="BA188">
        <v>23.7</v>
      </c>
      <c r="BB188">
        <v>50.61</v>
      </c>
      <c r="BC188">
        <v>1003.38</v>
      </c>
      <c r="BD188">
        <f t="shared" si="54"/>
        <v>100338</v>
      </c>
      <c r="BE188">
        <f t="shared" si="55"/>
        <v>2.86E-2</v>
      </c>
      <c r="BF188" s="2">
        <v>0.11070000000000001</v>
      </c>
      <c r="BG188">
        <v>2.98432464E-3</v>
      </c>
      <c r="BH188">
        <f t="shared" si="56"/>
        <v>2984.3246400000003</v>
      </c>
      <c r="BI188" s="1" t="s">
        <v>730</v>
      </c>
      <c r="BJ188">
        <v>22.83</v>
      </c>
      <c r="BK188">
        <v>51.24</v>
      </c>
      <c r="BL188">
        <v>1003.06</v>
      </c>
      <c r="BM188">
        <f t="shared" si="57"/>
        <v>100306</v>
      </c>
      <c r="BN188" s="2">
        <v>8.6699999999999999E-2</v>
      </c>
      <c r="BO188">
        <v>2.9641799899999999E-3</v>
      </c>
      <c r="BP188">
        <f t="shared" si="58"/>
        <v>2964.1799900000001</v>
      </c>
      <c r="BQ188" s="1" t="s">
        <v>1633</v>
      </c>
      <c r="BR188">
        <v>22.86</v>
      </c>
      <c r="BS188">
        <v>56.26</v>
      </c>
      <c r="BT188">
        <v>1002.64</v>
      </c>
      <c r="BU188">
        <f t="shared" si="59"/>
        <v>100264</v>
      </c>
      <c r="BV188" s="2">
        <v>8.3500000000000005E-2</v>
      </c>
    </row>
    <row r="189" spans="1:74">
      <c r="A189">
        <v>3.0268540300000001E-3</v>
      </c>
      <c r="B189">
        <f t="shared" si="41"/>
        <v>3026.85403</v>
      </c>
      <c r="C189" s="1" t="s">
        <v>191</v>
      </c>
      <c r="D189">
        <v>23.38</v>
      </c>
      <c r="E189">
        <v>49.93</v>
      </c>
      <c r="F189">
        <v>1003.65</v>
      </c>
      <c r="G189">
        <f t="shared" si="42"/>
        <v>100365</v>
      </c>
      <c r="H189" s="2">
        <v>9.3100000000000002E-2</v>
      </c>
      <c r="I189">
        <v>2.9864490500000002E-3</v>
      </c>
      <c r="J189">
        <f t="shared" si="43"/>
        <v>2986.4490500000002</v>
      </c>
      <c r="K189" s="1" t="s">
        <v>731</v>
      </c>
      <c r="L189">
        <v>23.13</v>
      </c>
      <c r="M189">
        <v>53.34</v>
      </c>
      <c r="N189">
        <v>1003.72</v>
      </c>
      <c r="O189">
        <f t="shared" si="44"/>
        <v>100372</v>
      </c>
      <c r="P189" s="2">
        <v>0.1573</v>
      </c>
      <c r="Q189">
        <v>2.9762687599999998E-3</v>
      </c>
      <c r="R189">
        <f t="shared" si="45"/>
        <v>2976.2687599999999</v>
      </c>
      <c r="S189" s="1" t="s">
        <v>1243</v>
      </c>
      <c r="T189">
        <v>22.92</v>
      </c>
      <c r="U189">
        <v>50.94</v>
      </c>
      <c r="V189">
        <v>1003.67</v>
      </c>
      <c r="W189">
        <f t="shared" si="46"/>
        <v>100367</v>
      </c>
      <c r="X189" s="2">
        <v>6.0999999999999999E-2</v>
      </c>
      <c r="Y189">
        <v>2.99651813E-3</v>
      </c>
      <c r="Z189">
        <f t="shared" si="47"/>
        <v>2996.5181299999999</v>
      </c>
      <c r="AA189" s="1" t="s">
        <v>1634</v>
      </c>
      <c r="AB189">
        <v>23.22</v>
      </c>
      <c r="AC189">
        <v>47.58</v>
      </c>
      <c r="AD189">
        <v>1003.4</v>
      </c>
      <c r="AE189">
        <f t="shared" si="48"/>
        <v>100340</v>
      </c>
      <c r="AF189" s="2">
        <v>6.7400000000000002E-2</v>
      </c>
      <c r="AG189">
        <v>2.9957172300000001E-3</v>
      </c>
      <c r="AH189">
        <f t="shared" si="49"/>
        <v>2995.7172300000002</v>
      </c>
      <c r="AI189" s="1" t="s">
        <v>2126</v>
      </c>
      <c r="AJ189">
        <v>23.58</v>
      </c>
      <c r="AK189">
        <v>51.42</v>
      </c>
      <c r="AL189">
        <v>1002.59</v>
      </c>
      <c r="AM189">
        <f t="shared" si="50"/>
        <v>100259</v>
      </c>
      <c r="AN189" s="2">
        <v>6.7400000000000002E-2</v>
      </c>
      <c r="AO189">
        <v>2.96606302E-3</v>
      </c>
      <c r="AP189">
        <f t="shared" si="51"/>
        <v>2966.0630200000001</v>
      </c>
      <c r="AQ189" s="1" t="s">
        <v>2584</v>
      </c>
      <c r="AR189">
        <v>23.45</v>
      </c>
      <c r="AS189">
        <v>61.91</v>
      </c>
      <c r="AT189">
        <v>1003.26</v>
      </c>
      <c r="AU189">
        <f t="shared" si="40"/>
        <v>100326</v>
      </c>
      <c r="AV189">
        <f t="shared" si="52"/>
        <v>1.7600000000000005E-2</v>
      </c>
      <c r="AW189" s="2">
        <v>9.4899999999999998E-2</v>
      </c>
      <c r="AX189">
        <v>2.99456691E-3</v>
      </c>
      <c r="AY189">
        <f t="shared" si="53"/>
        <v>2994.56691</v>
      </c>
      <c r="AZ189" s="1" t="s">
        <v>2998</v>
      </c>
      <c r="BA189">
        <v>23.69</v>
      </c>
      <c r="BB189">
        <v>50.55</v>
      </c>
      <c r="BC189">
        <v>1003.33</v>
      </c>
      <c r="BD189">
        <f t="shared" si="54"/>
        <v>100333</v>
      </c>
      <c r="BE189">
        <f t="shared" si="55"/>
        <v>2.1499999999999991E-2</v>
      </c>
      <c r="BF189" s="2">
        <v>0.1036</v>
      </c>
      <c r="BG189">
        <v>2.9944408399999998E-3</v>
      </c>
      <c r="BH189">
        <f t="shared" si="56"/>
        <v>2994.4408399999998</v>
      </c>
      <c r="BI189" s="1" t="s">
        <v>731</v>
      </c>
      <c r="BJ189">
        <v>22.83</v>
      </c>
      <c r="BK189">
        <v>51.38</v>
      </c>
      <c r="BL189">
        <v>1003.03</v>
      </c>
      <c r="BM189">
        <f t="shared" si="57"/>
        <v>100303</v>
      </c>
      <c r="BN189" s="2">
        <v>8.6699999999999999E-2</v>
      </c>
      <c r="BO189">
        <v>2.97429676E-3</v>
      </c>
      <c r="BP189">
        <f t="shared" si="58"/>
        <v>2974.2967600000002</v>
      </c>
      <c r="BQ189" s="1" t="s">
        <v>1634</v>
      </c>
      <c r="BR189">
        <v>22.86</v>
      </c>
      <c r="BS189">
        <v>56.29</v>
      </c>
      <c r="BT189">
        <v>1002.57</v>
      </c>
      <c r="BU189">
        <f t="shared" si="59"/>
        <v>100257</v>
      </c>
      <c r="BV189" s="2">
        <v>8.3500000000000005E-2</v>
      </c>
    </row>
    <row r="190" spans="1:74">
      <c r="A190">
        <v>3.0369710899999999E-3</v>
      </c>
      <c r="B190">
        <f t="shared" si="41"/>
        <v>3036.97109</v>
      </c>
      <c r="C190" s="1" t="s">
        <v>192</v>
      </c>
      <c r="D190">
        <v>23.38</v>
      </c>
      <c r="E190">
        <v>49.87</v>
      </c>
      <c r="F190">
        <v>1003.65</v>
      </c>
      <c r="G190">
        <f t="shared" si="42"/>
        <v>100365</v>
      </c>
      <c r="H190" s="2">
        <v>9.6299999999999997E-2</v>
      </c>
      <c r="I190">
        <v>2.996566E-3</v>
      </c>
      <c r="J190">
        <f t="shared" si="43"/>
        <v>2996.5659999999998</v>
      </c>
      <c r="K190" s="1" t="s">
        <v>732</v>
      </c>
      <c r="L190">
        <v>23.13</v>
      </c>
      <c r="M190">
        <v>53.32</v>
      </c>
      <c r="N190">
        <v>1003.72</v>
      </c>
      <c r="O190">
        <f t="shared" si="44"/>
        <v>100372</v>
      </c>
      <c r="P190" s="2">
        <v>0.1573</v>
      </c>
      <c r="Q190">
        <v>2.9863848599999999E-3</v>
      </c>
      <c r="R190">
        <f t="shared" si="45"/>
        <v>2986.3848600000001</v>
      </c>
      <c r="S190" s="1" t="s">
        <v>1244</v>
      </c>
      <c r="T190">
        <v>22.91</v>
      </c>
      <c r="U190">
        <v>50.86</v>
      </c>
      <c r="V190">
        <v>1003.6</v>
      </c>
      <c r="W190">
        <f t="shared" si="46"/>
        <v>100360</v>
      </c>
      <c r="X190" s="2">
        <v>6.0999999999999999E-2</v>
      </c>
      <c r="Y190">
        <v>3.0066349499999999E-3</v>
      </c>
      <c r="Z190">
        <f t="shared" si="47"/>
        <v>3006.6349499999997</v>
      </c>
      <c r="AA190" s="1" t="s">
        <v>1635</v>
      </c>
      <c r="AB190">
        <v>23.21</v>
      </c>
      <c r="AC190">
        <v>47.53</v>
      </c>
      <c r="AD190">
        <v>1003.39</v>
      </c>
      <c r="AE190">
        <f t="shared" si="48"/>
        <v>100339</v>
      </c>
      <c r="AF190" s="2">
        <v>6.7400000000000002E-2</v>
      </c>
      <c r="AG190">
        <v>3.0058326699999999E-3</v>
      </c>
      <c r="AH190">
        <f t="shared" si="49"/>
        <v>3005.8326699999998</v>
      </c>
      <c r="AI190" s="1" t="s">
        <v>2127</v>
      </c>
      <c r="AJ190">
        <v>23.57</v>
      </c>
      <c r="AK190">
        <v>51.46</v>
      </c>
      <c r="AL190">
        <v>1002.6</v>
      </c>
      <c r="AM190">
        <f t="shared" si="50"/>
        <v>100260</v>
      </c>
      <c r="AN190" s="2">
        <v>6.7400000000000002E-2</v>
      </c>
      <c r="AO190">
        <v>2.9761789300000001E-3</v>
      </c>
      <c r="AP190">
        <f t="shared" si="51"/>
        <v>2976.17893</v>
      </c>
      <c r="AQ190" s="1" t="s">
        <v>2585</v>
      </c>
      <c r="AR190">
        <v>23.45</v>
      </c>
      <c r="AS190">
        <v>61.92</v>
      </c>
      <c r="AT190">
        <v>1003.19</v>
      </c>
      <c r="AU190">
        <f t="shared" si="40"/>
        <v>100319</v>
      </c>
      <c r="AV190">
        <f t="shared" si="52"/>
        <v>1.7600000000000005E-2</v>
      </c>
      <c r="AW190" s="2">
        <v>9.4899999999999998E-2</v>
      </c>
      <c r="AX190">
        <v>3.0046830100000001E-3</v>
      </c>
      <c r="AY190">
        <f t="shared" si="53"/>
        <v>3004.6830100000002</v>
      </c>
      <c r="AZ190" s="1" t="s">
        <v>2999</v>
      </c>
      <c r="BA190">
        <v>23.7</v>
      </c>
      <c r="BB190">
        <v>50.54</v>
      </c>
      <c r="BC190">
        <v>1003.32</v>
      </c>
      <c r="BD190">
        <f t="shared" si="54"/>
        <v>100332</v>
      </c>
      <c r="BE190">
        <f t="shared" si="55"/>
        <v>2.1499999999999991E-2</v>
      </c>
      <c r="BF190" s="2">
        <v>0.1036</v>
      </c>
      <c r="BG190">
        <v>3.0045568900000002E-3</v>
      </c>
      <c r="BH190">
        <f t="shared" si="56"/>
        <v>3004.5568900000003</v>
      </c>
      <c r="BI190" s="1" t="s">
        <v>732</v>
      </c>
      <c r="BJ190">
        <v>22.83</v>
      </c>
      <c r="BK190">
        <v>51.46</v>
      </c>
      <c r="BL190">
        <v>1003.02</v>
      </c>
      <c r="BM190">
        <f t="shared" si="57"/>
        <v>100302</v>
      </c>
      <c r="BN190" s="2">
        <v>8.6699999999999999E-2</v>
      </c>
      <c r="BO190">
        <v>2.9844129500000002E-3</v>
      </c>
      <c r="BP190">
        <f t="shared" si="58"/>
        <v>2984.4129500000004</v>
      </c>
      <c r="BQ190" s="1" t="s">
        <v>1635</v>
      </c>
      <c r="BR190">
        <v>22.86</v>
      </c>
      <c r="BS190">
        <v>56.24</v>
      </c>
      <c r="BT190">
        <v>1002.59</v>
      </c>
      <c r="BU190">
        <f t="shared" si="59"/>
        <v>100259</v>
      </c>
      <c r="BV190" s="2">
        <v>8.3500000000000005E-2</v>
      </c>
    </row>
    <row r="191" spans="1:74">
      <c r="A191">
        <v>3.0470860000000001E-3</v>
      </c>
      <c r="B191">
        <f t="shared" si="41"/>
        <v>3047.0860000000002</v>
      </c>
      <c r="C191" s="1" t="s">
        <v>193</v>
      </c>
      <c r="D191">
        <v>23.38</v>
      </c>
      <c r="E191">
        <v>49.79</v>
      </c>
      <c r="F191">
        <v>1003.62</v>
      </c>
      <c r="G191">
        <f t="shared" si="42"/>
        <v>100362</v>
      </c>
      <c r="H191" s="2">
        <v>9.6299999999999997E-2</v>
      </c>
      <c r="I191">
        <v>3.0066821499999999E-3</v>
      </c>
      <c r="J191">
        <f t="shared" si="43"/>
        <v>3006.6821500000001</v>
      </c>
      <c r="K191" s="1" t="s">
        <v>733</v>
      </c>
      <c r="L191">
        <v>23.13</v>
      </c>
      <c r="M191">
        <v>53.34</v>
      </c>
      <c r="N191">
        <v>1003.72</v>
      </c>
      <c r="O191">
        <f t="shared" si="44"/>
        <v>100372</v>
      </c>
      <c r="P191" s="2">
        <v>0.1605</v>
      </c>
      <c r="Q191">
        <v>2.9965009600000001E-3</v>
      </c>
      <c r="R191">
        <f t="shared" si="45"/>
        <v>2996.5009600000003</v>
      </c>
      <c r="S191" s="1" t="s">
        <v>1245</v>
      </c>
      <c r="T191">
        <v>22.92</v>
      </c>
      <c r="U191">
        <v>50.86</v>
      </c>
      <c r="V191">
        <v>1003.58</v>
      </c>
      <c r="W191">
        <f t="shared" si="46"/>
        <v>100358</v>
      </c>
      <c r="X191" s="2">
        <v>6.0999999999999999E-2</v>
      </c>
      <c r="Y191">
        <v>3.01675105E-3</v>
      </c>
      <c r="Z191">
        <f t="shared" si="47"/>
        <v>3016.7510499999999</v>
      </c>
      <c r="AA191" s="1" t="s">
        <v>1636</v>
      </c>
      <c r="AB191">
        <v>23.21</v>
      </c>
      <c r="AC191">
        <v>47.49</v>
      </c>
      <c r="AD191">
        <v>1003.4</v>
      </c>
      <c r="AE191">
        <f t="shared" si="48"/>
        <v>100340</v>
      </c>
      <c r="AF191" s="2">
        <v>6.7400000000000002E-2</v>
      </c>
      <c r="AG191">
        <v>3.01594877E-3</v>
      </c>
      <c r="AH191">
        <f t="shared" si="49"/>
        <v>3015.94877</v>
      </c>
      <c r="AI191" s="1" t="s">
        <v>1636</v>
      </c>
      <c r="AJ191">
        <v>23.57</v>
      </c>
      <c r="AK191">
        <v>51.42</v>
      </c>
      <c r="AL191">
        <v>1002.59</v>
      </c>
      <c r="AM191">
        <f t="shared" si="50"/>
        <v>100259</v>
      </c>
      <c r="AN191" s="2">
        <v>6.7400000000000002E-2</v>
      </c>
      <c r="AO191">
        <v>2.9862949300000002E-3</v>
      </c>
      <c r="AP191">
        <f t="shared" si="51"/>
        <v>2986.29493</v>
      </c>
      <c r="AQ191" s="1" t="s">
        <v>2586</v>
      </c>
      <c r="AR191">
        <v>23.45</v>
      </c>
      <c r="AS191">
        <v>61.91</v>
      </c>
      <c r="AT191">
        <v>1003.14</v>
      </c>
      <c r="AU191">
        <f t="shared" si="40"/>
        <v>100314</v>
      </c>
      <c r="AV191">
        <f t="shared" si="52"/>
        <v>2.47E-2</v>
      </c>
      <c r="AW191" s="2">
        <v>0.10199999999999999</v>
      </c>
      <c r="AX191">
        <v>3.0147991099999999E-3</v>
      </c>
      <c r="AY191">
        <f t="shared" si="53"/>
        <v>3014.7991099999999</v>
      </c>
      <c r="AZ191" s="1" t="s">
        <v>3000</v>
      </c>
      <c r="BA191">
        <v>23.7</v>
      </c>
      <c r="BB191">
        <v>50.54</v>
      </c>
      <c r="BC191">
        <v>1003.3</v>
      </c>
      <c r="BD191">
        <f t="shared" si="54"/>
        <v>100330</v>
      </c>
      <c r="BE191">
        <f t="shared" si="55"/>
        <v>2.1499999999999991E-2</v>
      </c>
      <c r="BF191" s="2">
        <v>0.1036</v>
      </c>
      <c r="BG191">
        <v>3.0146729899999999E-3</v>
      </c>
      <c r="BH191">
        <f t="shared" si="56"/>
        <v>3014.67299</v>
      </c>
      <c r="BI191" s="1" t="s">
        <v>3435</v>
      </c>
      <c r="BJ191">
        <v>22.83</v>
      </c>
      <c r="BK191">
        <v>51.82</v>
      </c>
      <c r="BL191">
        <v>1003.01</v>
      </c>
      <c r="BM191">
        <f t="shared" si="57"/>
        <v>100301</v>
      </c>
      <c r="BN191" s="2">
        <v>8.6699999999999999E-2</v>
      </c>
      <c r="BO191">
        <v>2.9945289599999998E-3</v>
      </c>
      <c r="BP191">
        <f t="shared" si="58"/>
        <v>2994.5289599999996</v>
      </c>
      <c r="BQ191" s="1" t="s">
        <v>3658</v>
      </c>
      <c r="BR191">
        <v>22.86</v>
      </c>
      <c r="BS191">
        <v>56.29</v>
      </c>
      <c r="BT191">
        <v>1002.55</v>
      </c>
      <c r="BU191">
        <f t="shared" si="59"/>
        <v>100255</v>
      </c>
      <c r="BV191" s="2">
        <v>8.3500000000000005E-2</v>
      </c>
    </row>
    <row r="192" spans="1:74">
      <c r="A192">
        <v>3.0572020999999998E-3</v>
      </c>
      <c r="B192">
        <f t="shared" si="41"/>
        <v>3057.2021</v>
      </c>
      <c r="C192" s="1" t="s">
        <v>194</v>
      </c>
      <c r="D192">
        <v>23.37</v>
      </c>
      <c r="E192">
        <v>49.89</v>
      </c>
      <c r="F192">
        <v>1003.6</v>
      </c>
      <c r="G192">
        <f t="shared" si="42"/>
        <v>100360</v>
      </c>
      <c r="H192" s="2">
        <v>9.6299999999999997E-2</v>
      </c>
      <c r="I192">
        <v>3.0167980100000002E-3</v>
      </c>
      <c r="J192">
        <f t="shared" si="43"/>
        <v>3016.79801</v>
      </c>
      <c r="K192" s="1" t="s">
        <v>734</v>
      </c>
      <c r="L192">
        <v>23.13</v>
      </c>
      <c r="M192">
        <v>53.34</v>
      </c>
      <c r="N192">
        <v>1003.73</v>
      </c>
      <c r="O192">
        <f t="shared" si="44"/>
        <v>100373</v>
      </c>
      <c r="P192" s="2">
        <v>0.1605</v>
      </c>
      <c r="Q192">
        <v>3.0066180199999999E-3</v>
      </c>
      <c r="R192">
        <f t="shared" si="45"/>
        <v>3006.6180199999999</v>
      </c>
      <c r="S192" s="1" t="s">
        <v>733</v>
      </c>
      <c r="T192">
        <v>22.92</v>
      </c>
      <c r="U192">
        <v>50.96</v>
      </c>
      <c r="V192">
        <v>1003.58</v>
      </c>
      <c r="W192">
        <f t="shared" si="46"/>
        <v>100358</v>
      </c>
      <c r="X192" s="2">
        <v>6.0999999999999999E-2</v>
      </c>
      <c r="Y192">
        <v>3.0268657199999998E-3</v>
      </c>
      <c r="Z192">
        <f t="shared" si="47"/>
        <v>3026.8657199999998</v>
      </c>
      <c r="AA192" s="1" t="s">
        <v>1637</v>
      </c>
      <c r="AB192">
        <v>23.2</v>
      </c>
      <c r="AC192">
        <v>47.38</v>
      </c>
      <c r="AD192">
        <v>1003.43</v>
      </c>
      <c r="AE192">
        <f t="shared" si="48"/>
        <v>100343</v>
      </c>
      <c r="AF192" s="2">
        <v>6.7400000000000002E-2</v>
      </c>
      <c r="AG192">
        <v>3.0260648700000002E-3</v>
      </c>
      <c r="AH192">
        <f t="shared" si="49"/>
        <v>3026.0648700000002</v>
      </c>
      <c r="AI192" s="1" t="s">
        <v>1637</v>
      </c>
      <c r="AJ192">
        <v>23.57</v>
      </c>
      <c r="AK192">
        <v>51.52</v>
      </c>
      <c r="AL192">
        <v>1002.66</v>
      </c>
      <c r="AM192">
        <f t="shared" si="50"/>
        <v>100266</v>
      </c>
      <c r="AN192" s="2">
        <v>7.0599999999999996E-2</v>
      </c>
      <c r="AO192">
        <v>2.99641113E-3</v>
      </c>
      <c r="AP192">
        <f t="shared" si="51"/>
        <v>2996.41113</v>
      </c>
      <c r="AQ192" s="1" t="s">
        <v>2587</v>
      </c>
      <c r="AR192">
        <v>23.45</v>
      </c>
      <c r="AS192">
        <v>61.88</v>
      </c>
      <c r="AT192">
        <v>1003.17</v>
      </c>
      <c r="AU192">
        <f t="shared" si="40"/>
        <v>100317</v>
      </c>
      <c r="AV192">
        <f t="shared" si="52"/>
        <v>1.7600000000000005E-2</v>
      </c>
      <c r="AW192" s="2">
        <v>9.4899999999999998E-2</v>
      </c>
      <c r="AX192">
        <v>3.02491521E-3</v>
      </c>
      <c r="AY192">
        <f t="shared" si="53"/>
        <v>3024.9152100000001</v>
      </c>
      <c r="AZ192" s="1" t="s">
        <v>3001</v>
      </c>
      <c r="BA192">
        <v>23.7</v>
      </c>
      <c r="BB192">
        <v>50.52</v>
      </c>
      <c r="BC192">
        <v>1003.34</v>
      </c>
      <c r="BD192">
        <f t="shared" si="54"/>
        <v>100334</v>
      </c>
      <c r="BE192">
        <f t="shared" si="55"/>
        <v>2.1499999999999991E-2</v>
      </c>
      <c r="BF192" s="2">
        <v>0.1036</v>
      </c>
      <c r="BG192">
        <v>3.02478909E-3</v>
      </c>
      <c r="BH192">
        <f t="shared" si="56"/>
        <v>3024.7890900000002</v>
      </c>
      <c r="BI192" s="1" t="s">
        <v>3436</v>
      </c>
      <c r="BJ192">
        <v>22.83</v>
      </c>
      <c r="BK192">
        <v>51.25</v>
      </c>
      <c r="BL192">
        <v>1003.05</v>
      </c>
      <c r="BM192">
        <f t="shared" si="57"/>
        <v>100305</v>
      </c>
      <c r="BN192" s="2">
        <v>8.6699999999999999E-2</v>
      </c>
      <c r="BO192">
        <v>3.0046439099999998E-3</v>
      </c>
      <c r="BP192">
        <f t="shared" si="58"/>
        <v>3004.6439099999998</v>
      </c>
      <c r="BQ192" s="1" t="s">
        <v>3659</v>
      </c>
      <c r="BR192">
        <v>22.86</v>
      </c>
      <c r="BS192">
        <v>56.28</v>
      </c>
      <c r="BT192">
        <v>1002.6</v>
      </c>
      <c r="BU192">
        <f t="shared" si="59"/>
        <v>100260</v>
      </c>
      <c r="BV192" s="2">
        <v>8.3500000000000005E-2</v>
      </c>
    </row>
    <row r="193" spans="1:74">
      <c r="A193">
        <v>3.06731796E-3</v>
      </c>
      <c r="B193">
        <f t="shared" si="41"/>
        <v>3067.3179599999999</v>
      </c>
      <c r="C193" s="1" t="s">
        <v>195</v>
      </c>
      <c r="D193">
        <v>23.37</v>
      </c>
      <c r="E193">
        <v>49.84</v>
      </c>
      <c r="F193">
        <v>1003.63</v>
      </c>
      <c r="G193">
        <f t="shared" si="42"/>
        <v>100363</v>
      </c>
      <c r="H193" s="2">
        <v>9.6299999999999997E-2</v>
      </c>
      <c r="I193">
        <v>3.0269141099999999E-3</v>
      </c>
      <c r="J193">
        <f t="shared" si="43"/>
        <v>3026.9141099999997</v>
      </c>
      <c r="K193" s="1" t="s">
        <v>735</v>
      </c>
      <c r="L193">
        <v>23.13</v>
      </c>
      <c r="M193">
        <v>53.3</v>
      </c>
      <c r="N193">
        <v>1003.78</v>
      </c>
      <c r="O193">
        <f t="shared" si="44"/>
        <v>100378</v>
      </c>
      <c r="P193" s="2">
        <v>0.16370000000000001</v>
      </c>
      <c r="Q193">
        <v>3.01673412E-3</v>
      </c>
      <c r="R193">
        <f t="shared" si="45"/>
        <v>3016.7341200000001</v>
      </c>
      <c r="S193" s="1" t="s">
        <v>734</v>
      </c>
      <c r="T193">
        <v>22.92</v>
      </c>
      <c r="U193">
        <v>50.87</v>
      </c>
      <c r="V193">
        <v>1003.61</v>
      </c>
      <c r="W193">
        <f t="shared" si="46"/>
        <v>100361</v>
      </c>
      <c r="X193" s="2">
        <v>6.0999999999999999E-2</v>
      </c>
      <c r="Y193">
        <v>3.03698182E-3</v>
      </c>
      <c r="Z193">
        <f t="shared" si="47"/>
        <v>3036.98182</v>
      </c>
      <c r="AA193" s="1" t="s">
        <v>1638</v>
      </c>
      <c r="AB193">
        <v>23.21</v>
      </c>
      <c r="AC193">
        <v>47.38</v>
      </c>
      <c r="AD193">
        <v>1003.44</v>
      </c>
      <c r="AE193">
        <f t="shared" si="48"/>
        <v>100344</v>
      </c>
      <c r="AF193" s="2">
        <v>6.7400000000000002E-2</v>
      </c>
      <c r="AG193">
        <v>3.03618073E-3</v>
      </c>
      <c r="AH193">
        <f t="shared" si="49"/>
        <v>3036.18073</v>
      </c>
      <c r="AI193" s="1" t="s">
        <v>1638</v>
      </c>
      <c r="AJ193">
        <v>23.57</v>
      </c>
      <c r="AK193">
        <v>51.55</v>
      </c>
      <c r="AL193">
        <v>1002.63</v>
      </c>
      <c r="AM193">
        <f t="shared" si="50"/>
        <v>100263</v>
      </c>
      <c r="AN193" s="2">
        <v>6.7400000000000002E-2</v>
      </c>
      <c r="AO193">
        <v>3.0065271799999999E-3</v>
      </c>
      <c r="AP193">
        <f t="shared" si="51"/>
        <v>3006.52718</v>
      </c>
      <c r="AQ193" s="1" t="s">
        <v>2588</v>
      </c>
      <c r="AR193">
        <v>23.45</v>
      </c>
      <c r="AS193">
        <v>61.87</v>
      </c>
      <c r="AT193">
        <v>1003.19</v>
      </c>
      <c r="AU193">
        <f t="shared" si="40"/>
        <v>100319</v>
      </c>
      <c r="AV193">
        <f t="shared" si="52"/>
        <v>1.7600000000000005E-2</v>
      </c>
      <c r="AW193" s="2">
        <v>9.4899999999999998E-2</v>
      </c>
      <c r="AX193">
        <v>3.0350308399999999E-3</v>
      </c>
      <c r="AY193">
        <f t="shared" si="53"/>
        <v>3035.0308399999999</v>
      </c>
      <c r="AZ193" s="1" t="s">
        <v>3002</v>
      </c>
      <c r="BA193">
        <v>23.69</v>
      </c>
      <c r="BB193">
        <v>50.58</v>
      </c>
      <c r="BC193">
        <v>1003.35</v>
      </c>
      <c r="BD193">
        <f t="shared" si="54"/>
        <v>100335</v>
      </c>
      <c r="BE193">
        <f t="shared" si="55"/>
        <v>2.1499999999999991E-2</v>
      </c>
      <c r="BF193" s="2">
        <v>0.1036</v>
      </c>
      <c r="BG193">
        <v>3.0349040000000002E-3</v>
      </c>
      <c r="BH193">
        <f t="shared" si="56"/>
        <v>3034.904</v>
      </c>
      <c r="BI193" s="1" t="s">
        <v>3002</v>
      </c>
      <c r="BJ193">
        <v>22.82</v>
      </c>
      <c r="BK193">
        <v>51.74</v>
      </c>
      <c r="BL193">
        <v>1003.05</v>
      </c>
      <c r="BM193">
        <f t="shared" si="57"/>
        <v>100305</v>
      </c>
      <c r="BN193" s="2">
        <v>8.6699999999999999E-2</v>
      </c>
      <c r="BO193">
        <v>3.01476001E-3</v>
      </c>
      <c r="BP193">
        <f t="shared" si="58"/>
        <v>3014.76001</v>
      </c>
      <c r="BQ193" s="1" t="s">
        <v>1638</v>
      </c>
      <c r="BR193">
        <v>22.85</v>
      </c>
      <c r="BS193">
        <v>56.25</v>
      </c>
      <c r="BT193">
        <v>1002.58</v>
      </c>
      <c r="BU193">
        <f t="shared" si="59"/>
        <v>100258</v>
      </c>
      <c r="BV193" s="2">
        <v>8.3500000000000005E-2</v>
      </c>
    </row>
    <row r="194" spans="1:74">
      <c r="A194">
        <v>3.0774340600000002E-3</v>
      </c>
      <c r="B194">
        <f t="shared" si="41"/>
        <v>3077.43406</v>
      </c>
      <c r="C194" s="1" t="s">
        <v>196</v>
      </c>
      <c r="D194">
        <v>23.37</v>
      </c>
      <c r="E194">
        <v>50.03</v>
      </c>
      <c r="F194">
        <v>1003.61</v>
      </c>
      <c r="G194">
        <f t="shared" si="42"/>
        <v>100361</v>
      </c>
      <c r="H194" s="2">
        <v>9.6299999999999997E-2</v>
      </c>
      <c r="I194">
        <v>3.03703022E-3</v>
      </c>
      <c r="J194">
        <f t="shared" si="43"/>
        <v>3037.0302200000001</v>
      </c>
      <c r="K194" s="1" t="s">
        <v>736</v>
      </c>
      <c r="L194">
        <v>23.13</v>
      </c>
      <c r="M194">
        <v>53.24</v>
      </c>
      <c r="N194">
        <v>1003.74</v>
      </c>
      <c r="O194">
        <f t="shared" si="44"/>
        <v>100374</v>
      </c>
      <c r="P194" s="2">
        <v>0.16370000000000001</v>
      </c>
      <c r="Q194">
        <v>3.0268502200000002E-3</v>
      </c>
      <c r="R194">
        <f t="shared" si="45"/>
        <v>3026.8502200000003</v>
      </c>
      <c r="S194" s="1" t="s">
        <v>735</v>
      </c>
      <c r="T194">
        <v>22.92</v>
      </c>
      <c r="U194">
        <v>50.98</v>
      </c>
      <c r="V194">
        <v>1003.65</v>
      </c>
      <c r="W194">
        <f t="shared" si="46"/>
        <v>100365</v>
      </c>
      <c r="X194" s="2">
        <v>6.0999999999999999E-2</v>
      </c>
      <c r="Y194">
        <v>3.0470979200000001E-3</v>
      </c>
      <c r="Z194">
        <f t="shared" si="47"/>
        <v>3047.0979200000002</v>
      </c>
      <c r="AA194" s="1" t="s">
        <v>1639</v>
      </c>
      <c r="AB194">
        <v>23.21</v>
      </c>
      <c r="AC194">
        <v>47.33</v>
      </c>
      <c r="AD194">
        <v>1003.4</v>
      </c>
      <c r="AE194">
        <f t="shared" si="48"/>
        <v>100340</v>
      </c>
      <c r="AF194" s="2">
        <v>6.7400000000000002E-2</v>
      </c>
      <c r="AG194">
        <v>3.0462968300000001E-3</v>
      </c>
      <c r="AH194">
        <f t="shared" si="49"/>
        <v>3046.2968300000002</v>
      </c>
      <c r="AI194" s="1" t="s">
        <v>1639</v>
      </c>
      <c r="AJ194">
        <v>23.56</v>
      </c>
      <c r="AK194">
        <v>51.43</v>
      </c>
      <c r="AL194">
        <v>1002.63</v>
      </c>
      <c r="AM194">
        <f t="shared" si="50"/>
        <v>100263</v>
      </c>
      <c r="AN194" s="2">
        <v>6.7400000000000002E-2</v>
      </c>
      <c r="AO194">
        <v>3.0166430400000001E-3</v>
      </c>
      <c r="AP194">
        <f t="shared" si="51"/>
        <v>3016.6430399999999</v>
      </c>
      <c r="AQ194" s="1" t="s">
        <v>2589</v>
      </c>
      <c r="AR194">
        <v>23.45</v>
      </c>
      <c r="AS194">
        <v>61.94</v>
      </c>
      <c r="AT194">
        <v>1003.21</v>
      </c>
      <c r="AU194">
        <f t="shared" si="40"/>
        <v>100321</v>
      </c>
      <c r="AV194">
        <f t="shared" si="52"/>
        <v>1.7600000000000005E-2</v>
      </c>
      <c r="AW194" s="2">
        <v>9.4899999999999998E-2</v>
      </c>
      <c r="AX194">
        <v>3.0451478900000001E-3</v>
      </c>
      <c r="AY194">
        <f t="shared" si="53"/>
        <v>3045.1478900000002</v>
      </c>
      <c r="AZ194" s="1" t="s">
        <v>3003</v>
      </c>
      <c r="BA194">
        <v>23.7</v>
      </c>
      <c r="BB194">
        <v>50.52</v>
      </c>
      <c r="BC194">
        <v>1003.34</v>
      </c>
      <c r="BD194">
        <f t="shared" si="54"/>
        <v>100334</v>
      </c>
      <c r="BE194">
        <f t="shared" si="55"/>
        <v>2.1499999999999991E-2</v>
      </c>
      <c r="BF194" s="2">
        <v>0.1036</v>
      </c>
      <c r="BG194">
        <v>3.04501986E-3</v>
      </c>
      <c r="BH194">
        <f t="shared" si="56"/>
        <v>3045.0198599999999</v>
      </c>
      <c r="BI194" s="1" t="s">
        <v>736</v>
      </c>
      <c r="BJ194">
        <v>22.83</v>
      </c>
      <c r="BK194">
        <v>51.28</v>
      </c>
      <c r="BL194">
        <v>1003.05</v>
      </c>
      <c r="BM194">
        <f t="shared" si="57"/>
        <v>100305</v>
      </c>
      <c r="BN194" s="2">
        <v>8.6699999999999999E-2</v>
      </c>
      <c r="BO194">
        <v>3.0248758700000002E-3</v>
      </c>
      <c r="BP194">
        <f t="shared" si="58"/>
        <v>3024.8758700000003</v>
      </c>
      <c r="BQ194" s="1" t="s">
        <v>1639</v>
      </c>
      <c r="BR194">
        <v>22.86</v>
      </c>
      <c r="BS194">
        <v>56.27</v>
      </c>
      <c r="BT194">
        <v>1002.57</v>
      </c>
      <c r="BU194">
        <f t="shared" si="59"/>
        <v>100257</v>
      </c>
      <c r="BV194" s="2">
        <v>8.3500000000000005E-2</v>
      </c>
    </row>
    <row r="195" spans="1:74">
      <c r="A195">
        <v>3.0875489699999999E-3</v>
      </c>
      <c r="B195">
        <f t="shared" si="41"/>
        <v>3087.5489699999998</v>
      </c>
      <c r="C195" s="1" t="s">
        <v>197</v>
      </c>
      <c r="D195">
        <v>23.37</v>
      </c>
      <c r="E195">
        <v>50.05</v>
      </c>
      <c r="F195">
        <v>1003.57</v>
      </c>
      <c r="G195">
        <f t="shared" si="42"/>
        <v>100357</v>
      </c>
      <c r="H195" s="2">
        <v>9.6299999999999997E-2</v>
      </c>
      <c r="I195">
        <v>3.0471470299999999E-3</v>
      </c>
      <c r="J195">
        <f t="shared" si="43"/>
        <v>3047.1470300000001</v>
      </c>
      <c r="K195" s="1" t="s">
        <v>737</v>
      </c>
      <c r="L195">
        <v>23.13</v>
      </c>
      <c r="M195">
        <v>53.25</v>
      </c>
      <c r="N195">
        <v>1003.72</v>
      </c>
      <c r="O195">
        <f t="shared" si="44"/>
        <v>100372</v>
      </c>
      <c r="P195" s="2">
        <v>0.16689999999999999</v>
      </c>
      <c r="Q195">
        <v>3.0369663199999999E-3</v>
      </c>
      <c r="R195">
        <f t="shared" si="45"/>
        <v>3036.96632</v>
      </c>
      <c r="S195" s="1" t="s">
        <v>736</v>
      </c>
      <c r="T195">
        <v>22.92</v>
      </c>
      <c r="U195">
        <v>50.95</v>
      </c>
      <c r="V195">
        <v>1003.63</v>
      </c>
      <c r="W195">
        <f t="shared" si="46"/>
        <v>100363</v>
      </c>
      <c r="X195" s="2">
        <v>6.0999999999999999E-2</v>
      </c>
      <c r="Y195">
        <v>3.0572140199999999E-3</v>
      </c>
      <c r="Z195">
        <f t="shared" si="47"/>
        <v>3057.2140199999999</v>
      </c>
      <c r="AA195" s="1" t="s">
        <v>1640</v>
      </c>
      <c r="AB195">
        <v>23.21</v>
      </c>
      <c r="AC195">
        <v>47.62</v>
      </c>
      <c r="AD195">
        <v>1003.38</v>
      </c>
      <c r="AE195">
        <f t="shared" si="48"/>
        <v>100338</v>
      </c>
      <c r="AF195" s="2">
        <v>6.7400000000000002E-2</v>
      </c>
      <c r="AG195">
        <v>3.0564129299999999E-3</v>
      </c>
      <c r="AH195">
        <f t="shared" si="49"/>
        <v>3056.41293</v>
      </c>
      <c r="AI195" s="1" t="s">
        <v>1640</v>
      </c>
      <c r="AJ195">
        <v>23.56</v>
      </c>
      <c r="AK195">
        <v>51.58</v>
      </c>
      <c r="AL195">
        <v>1002.59</v>
      </c>
      <c r="AM195">
        <f t="shared" si="50"/>
        <v>100259</v>
      </c>
      <c r="AN195" s="2">
        <v>6.7400000000000002E-2</v>
      </c>
      <c r="AO195">
        <v>3.0267591399999998E-3</v>
      </c>
      <c r="AP195">
        <f t="shared" si="51"/>
        <v>3026.7591399999997</v>
      </c>
      <c r="AQ195" s="1" t="s">
        <v>2590</v>
      </c>
      <c r="AR195">
        <v>23.45</v>
      </c>
      <c r="AS195">
        <v>61.98</v>
      </c>
      <c r="AT195">
        <v>1003.16</v>
      </c>
      <c r="AU195">
        <f t="shared" ref="AU195:AU258" si="60">AT195*100</f>
        <v>100316</v>
      </c>
      <c r="AV195">
        <f t="shared" si="52"/>
        <v>2.47E-2</v>
      </c>
      <c r="AW195" s="2">
        <v>0.10199999999999999</v>
      </c>
      <c r="AX195">
        <v>3.0552639899999998E-3</v>
      </c>
      <c r="AY195">
        <f t="shared" si="53"/>
        <v>3055.2639899999999</v>
      </c>
      <c r="AZ195" s="1" t="s">
        <v>3004</v>
      </c>
      <c r="BA195">
        <v>23.7</v>
      </c>
      <c r="BB195">
        <v>50.52</v>
      </c>
      <c r="BC195">
        <v>1003.35</v>
      </c>
      <c r="BD195">
        <f t="shared" si="54"/>
        <v>100335</v>
      </c>
      <c r="BE195">
        <f t="shared" si="55"/>
        <v>2.1499999999999991E-2</v>
      </c>
      <c r="BF195" s="2">
        <v>0.1036</v>
      </c>
      <c r="BG195">
        <v>3.0551359600000001E-3</v>
      </c>
      <c r="BH195">
        <f t="shared" si="56"/>
        <v>3055.1359600000001</v>
      </c>
      <c r="BI195" s="1" t="s">
        <v>737</v>
      </c>
      <c r="BJ195">
        <v>22.82</v>
      </c>
      <c r="BK195">
        <v>51.51</v>
      </c>
      <c r="BL195">
        <v>1003.01</v>
      </c>
      <c r="BM195">
        <f t="shared" si="57"/>
        <v>100301</v>
      </c>
      <c r="BN195" s="2">
        <v>8.6699999999999999E-2</v>
      </c>
      <c r="BO195">
        <v>3.0349910199999998E-3</v>
      </c>
      <c r="BP195">
        <f t="shared" si="58"/>
        <v>3034.9910199999999</v>
      </c>
      <c r="BQ195" s="1" t="s">
        <v>1640</v>
      </c>
      <c r="BR195">
        <v>22.86</v>
      </c>
      <c r="BS195">
        <v>56.25</v>
      </c>
      <c r="BT195">
        <v>1002.6</v>
      </c>
      <c r="BU195">
        <f t="shared" si="59"/>
        <v>100260</v>
      </c>
      <c r="BV195" s="2">
        <v>8.3500000000000005E-2</v>
      </c>
    </row>
    <row r="196" spans="1:74">
      <c r="A196">
        <v>3.09766507E-3</v>
      </c>
      <c r="B196">
        <f t="shared" ref="B196:B259" si="61">A196*1000000</f>
        <v>3097.66507</v>
      </c>
      <c r="C196" s="1" t="s">
        <v>198</v>
      </c>
      <c r="D196">
        <v>23.36</v>
      </c>
      <c r="E196">
        <v>50.03</v>
      </c>
      <c r="F196">
        <v>1003.58</v>
      </c>
      <c r="G196">
        <f t="shared" ref="G196:G259" si="62">F196*100</f>
        <v>100358</v>
      </c>
      <c r="H196" s="2">
        <v>9.6299999999999997E-2</v>
      </c>
      <c r="I196">
        <v>3.0572628900000002E-3</v>
      </c>
      <c r="J196">
        <f t="shared" ref="J196:J259" si="63">I196*1000000</f>
        <v>3057.26289</v>
      </c>
      <c r="K196" s="1" t="s">
        <v>738</v>
      </c>
      <c r="L196">
        <v>23.13</v>
      </c>
      <c r="M196">
        <v>53.29</v>
      </c>
      <c r="N196">
        <v>1003.73</v>
      </c>
      <c r="O196">
        <f t="shared" ref="O196:O259" si="64">N196*100</f>
        <v>100373</v>
      </c>
      <c r="P196" s="2">
        <v>0.16689999999999999</v>
      </c>
      <c r="Q196">
        <v>3.0470828999999999E-3</v>
      </c>
      <c r="R196">
        <f t="shared" ref="R196:R259" si="65">Q196*1000000</f>
        <v>3047.0828999999999</v>
      </c>
      <c r="S196" s="1" t="s">
        <v>737</v>
      </c>
      <c r="T196">
        <v>22.92</v>
      </c>
      <c r="U196">
        <v>50.88</v>
      </c>
      <c r="V196">
        <v>1003.62</v>
      </c>
      <c r="W196">
        <f t="shared" ref="W196:W259" si="66">V196*100</f>
        <v>100362</v>
      </c>
      <c r="X196" s="2">
        <v>6.0999999999999999E-2</v>
      </c>
      <c r="Y196">
        <v>3.0673291599999999E-3</v>
      </c>
      <c r="Z196">
        <f t="shared" ref="Z196:Z259" si="67">Y196*1000000</f>
        <v>3067.3291599999998</v>
      </c>
      <c r="AA196" s="1" t="s">
        <v>1641</v>
      </c>
      <c r="AB196">
        <v>23.21</v>
      </c>
      <c r="AC196">
        <v>47.49</v>
      </c>
      <c r="AD196">
        <v>1003.4</v>
      </c>
      <c r="AE196">
        <f t="shared" ref="AE196:AE259" si="68">AD196*100</f>
        <v>100340</v>
      </c>
      <c r="AF196" s="2">
        <v>6.7400000000000002E-2</v>
      </c>
      <c r="AG196">
        <v>3.06652903E-3</v>
      </c>
      <c r="AH196">
        <f t="shared" ref="AH196:AH259" si="69">AG196*1000000</f>
        <v>3066.5290300000001</v>
      </c>
      <c r="AI196" s="1" t="s">
        <v>1641</v>
      </c>
      <c r="AJ196">
        <v>23.55</v>
      </c>
      <c r="AK196">
        <v>51.4</v>
      </c>
      <c r="AL196">
        <v>1002.59</v>
      </c>
      <c r="AM196">
        <f t="shared" ref="AM196:AM259" si="70">AL196*100</f>
        <v>100259</v>
      </c>
      <c r="AN196" s="2">
        <v>6.7400000000000002E-2</v>
      </c>
      <c r="AO196">
        <v>3.03687524E-3</v>
      </c>
      <c r="AP196">
        <f t="shared" ref="AP196:AP259" si="71">AO196*1000000</f>
        <v>3036.8752399999998</v>
      </c>
      <c r="AQ196" s="1" t="s">
        <v>2591</v>
      </c>
      <c r="AR196">
        <v>23.45</v>
      </c>
      <c r="AS196">
        <v>61.9</v>
      </c>
      <c r="AT196">
        <v>1003.13</v>
      </c>
      <c r="AU196">
        <f t="shared" si="60"/>
        <v>100313</v>
      </c>
      <c r="AV196">
        <f t="shared" ref="AV196:AV259" si="72">AW196-0.0773</f>
        <v>2.47E-2</v>
      </c>
      <c r="AW196" s="2">
        <v>0.10199999999999999</v>
      </c>
      <c r="AX196">
        <v>3.06538009E-3</v>
      </c>
      <c r="AY196">
        <f t="shared" ref="AY196:AY259" si="73">AX196*1000000</f>
        <v>3065.3800900000001</v>
      </c>
      <c r="AZ196" s="1" t="s">
        <v>3005</v>
      </c>
      <c r="BA196">
        <v>23.69</v>
      </c>
      <c r="BB196">
        <v>50.5</v>
      </c>
      <c r="BC196">
        <v>1003.29</v>
      </c>
      <c r="BD196">
        <f t="shared" ref="BD196:BD259" si="74">BC196*100</f>
        <v>100329</v>
      </c>
      <c r="BE196">
        <f t="shared" ref="BE196:BE259" si="75">BF196-0.0821</f>
        <v>2.1499999999999991E-2</v>
      </c>
      <c r="BF196" s="2">
        <v>0.1036</v>
      </c>
      <c r="BG196">
        <v>3.0652520599999998E-3</v>
      </c>
      <c r="BH196">
        <f t="shared" ref="BH196:BH259" si="76">BG196*1000000</f>
        <v>3065.2520599999998</v>
      </c>
      <c r="BI196" s="1" t="s">
        <v>738</v>
      </c>
      <c r="BJ196">
        <v>22.82</v>
      </c>
      <c r="BK196">
        <v>51.69</v>
      </c>
      <c r="BL196">
        <v>1003.02</v>
      </c>
      <c r="BM196">
        <f t="shared" ref="BM196:BM259" si="77">BL196*100</f>
        <v>100302</v>
      </c>
      <c r="BN196" s="2">
        <v>8.6699999999999999E-2</v>
      </c>
      <c r="BO196">
        <v>3.04510712E-3</v>
      </c>
      <c r="BP196">
        <f t="shared" ref="BP196:BP259" si="78">BO196*1000000</f>
        <v>3045.1071200000001</v>
      </c>
      <c r="BQ196" s="1" t="s">
        <v>1641</v>
      </c>
      <c r="BR196">
        <v>22.86</v>
      </c>
      <c r="BS196">
        <v>56.26</v>
      </c>
      <c r="BT196">
        <v>1002.56</v>
      </c>
      <c r="BU196">
        <f t="shared" ref="BU196:BU259" si="79">BT196*100</f>
        <v>100256</v>
      </c>
      <c r="BV196" s="2">
        <v>8.3500000000000005E-2</v>
      </c>
    </row>
    <row r="197" spans="1:74">
      <c r="A197">
        <v>3.1077809299999998E-3</v>
      </c>
      <c r="B197">
        <f t="shared" si="61"/>
        <v>3107.7809299999999</v>
      </c>
      <c r="C197" s="1" t="s">
        <v>199</v>
      </c>
      <c r="D197">
        <v>23.36</v>
      </c>
      <c r="E197">
        <v>49.87</v>
      </c>
      <c r="F197">
        <v>1003.61</v>
      </c>
      <c r="G197">
        <f t="shared" si="62"/>
        <v>100361</v>
      </c>
      <c r="H197" s="2">
        <v>9.6299999999999997E-2</v>
      </c>
      <c r="I197">
        <v>3.0673789899999999E-3</v>
      </c>
      <c r="J197">
        <f t="shared" si="63"/>
        <v>3067.3789899999997</v>
      </c>
      <c r="K197" s="1" t="s">
        <v>739</v>
      </c>
      <c r="L197">
        <v>23.13</v>
      </c>
      <c r="M197">
        <v>53.29</v>
      </c>
      <c r="N197">
        <v>1003.74</v>
      </c>
      <c r="O197">
        <f t="shared" si="64"/>
        <v>100374</v>
      </c>
      <c r="P197" s="2">
        <v>0.1701</v>
      </c>
      <c r="Q197">
        <v>3.057199E-3</v>
      </c>
      <c r="R197">
        <f t="shared" si="65"/>
        <v>3057.1990000000001</v>
      </c>
      <c r="S197" s="1" t="s">
        <v>738</v>
      </c>
      <c r="T197">
        <v>22.92</v>
      </c>
      <c r="U197">
        <v>50.86</v>
      </c>
      <c r="V197">
        <v>1003.58</v>
      </c>
      <c r="W197">
        <f t="shared" si="66"/>
        <v>100358</v>
      </c>
      <c r="X197" s="2">
        <v>6.0999999999999999E-2</v>
      </c>
      <c r="Y197">
        <v>3.0774450300000001E-3</v>
      </c>
      <c r="Z197">
        <f t="shared" si="67"/>
        <v>3077.4450300000003</v>
      </c>
      <c r="AA197" s="1" t="s">
        <v>1642</v>
      </c>
      <c r="AB197">
        <v>23.21</v>
      </c>
      <c r="AC197">
        <v>47.6</v>
      </c>
      <c r="AD197">
        <v>1003.4</v>
      </c>
      <c r="AE197">
        <f t="shared" si="68"/>
        <v>100340</v>
      </c>
      <c r="AF197" s="2">
        <v>6.7400000000000002E-2</v>
      </c>
      <c r="AG197">
        <v>3.0766460799999998E-3</v>
      </c>
      <c r="AH197">
        <f t="shared" si="69"/>
        <v>3076.64608</v>
      </c>
      <c r="AI197" s="1" t="s">
        <v>2128</v>
      </c>
      <c r="AJ197">
        <v>23.55</v>
      </c>
      <c r="AK197">
        <v>51.32</v>
      </c>
      <c r="AL197">
        <v>1002.57</v>
      </c>
      <c r="AM197">
        <f t="shared" si="70"/>
        <v>100257</v>
      </c>
      <c r="AN197" s="2">
        <v>6.7400000000000002E-2</v>
      </c>
      <c r="AO197">
        <v>3.0469896699999999E-3</v>
      </c>
      <c r="AP197">
        <f t="shared" si="71"/>
        <v>3046.9896699999999</v>
      </c>
      <c r="AQ197" s="1" t="s">
        <v>2592</v>
      </c>
      <c r="AR197">
        <v>23.45</v>
      </c>
      <c r="AS197">
        <v>61.93</v>
      </c>
      <c r="AT197">
        <v>1003.15</v>
      </c>
      <c r="AU197">
        <f t="shared" si="60"/>
        <v>100315</v>
      </c>
      <c r="AV197">
        <f t="shared" si="72"/>
        <v>2.47E-2</v>
      </c>
      <c r="AW197" s="2">
        <v>0.10199999999999999</v>
      </c>
      <c r="AX197">
        <v>3.0754959499999998E-3</v>
      </c>
      <c r="AY197">
        <f t="shared" si="73"/>
        <v>3075.49595</v>
      </c>
      <c r="AZ197" s="1" t="s">
        <v>3006</v>
      </c>
      <c r="BA197">
        <v>23.7</v>
      </c>
      <c r="BB197">
        <v>50.53</v>
      </c>
      <c r="BC197">
        <v>1003.33</v>
      </c>
      <c r="BD197">
        <f t="shared" si="74"/>
        <v>100333</v>
      </c>
      <c r="BE197">
        <f t="shared" si="75"/>
        <v>2.1499999999999991E-2</v>
      </c>
      <c r="BF197" s="2">
        <v>0.1036</v>
      </c>
      <c r="BG197">
        <v>3.07536697E-3</v>
      </c>
      <c r="BH197">
        <f t="shared" si="76"/>
        <v>3075.36697</v>
      </c>
      <c r="BI197" s="1" t="s">
        <v>739</v>
      </c>
      <c r="BJ197">
        <v>22.82</v>
      </c>
      <c r="BK197">
        <v>51.8</v>
      </c>
      <c r="BL197">
        <v>1003.04</v>
      </c>
      <c r="BM197">
        <f t="shared" si="77"/>
        <v>100304</v>
      </c>
      <c r="BN197" s="2">
        <v>8.6699999999999999E-2</v>
      </c>
      <c r="BO197">
        <v>3.0552232200000001E-3</v>
      </c>
      <c r="BP197">
        <f t="shared" si="78"/>
        <v>3055.2232200000003</v>
      </c>
      <c r="BQ197" s="1" t="s">
        <v>1642</v>
      </c>
      <c r="BR197">
        <v>22.86</v>
      </c>
      <c r="BS197">
        <v>56.28</v>
      </c>
      <c r="BT197">
        <v>1002.54</v>
      </c>
      <c r="BU197">
        <f t="shared" si="79"/>
        <v>100254</v>
      </c>
      <c r="BV197" s="2">
        <v>8.3500000000000005E-2</v>
      </c>
    </row>
    <row r="198" spans="1:74">
      <c r="A198">
        <v>3.11789703E-3</v>
      </c>
      <c r="B198">
        <f t="shared" si="61"/>
        <v>3117.8970300000001</v>
      </c>
      <c r="C198" s="1" t="s">
        <v>200</v>
      </c>
      <c r="D198">
        <v>23.36</v>
      </c>
      <c r="E198">
        <v>49.89</v>
      </c>
      <c r="F198">
        <v>1003.6</v>
      </c>
      <c r="G198">
        <f t="shared" si="62"/>
        <v>100360</v>
      </c>
      <c r="H198" s="2">
        <v>9.6299999999999997E-2</v>
      </c>
      <c r="I198">
        <v>3.0774948500000001E-3</v>
      </c>
      <c r="J198">
        <f t="shared" si="63"/>
        <v>3077.49485</v>
      </c>
      <c r="K198" s="1" t="s">
        <v>740</v>
      </c>
      <c r="L198">
        <v>23.13</v>
      </c>
      <c r="M198">
        <v>53.29</v>
      </c>
      <c r="N198">
        <v>1003.72</v>
      </c>
      <c r="O198">
        <f t="shared" si="64"/>
        <v>100372</v>
      </c>
      <c r="P198" s="2">
        <v>0.1701</v>
      </c>
      <c r="Q198">
        <v>3.0673160499999999E-3</v>
      </c>
      <c r="R198">
        <f t="shared" si="65"/>
        <v>3067.3160499999999</v>
      </c>
      <c r="S198" s="1" t="s">
        <v>1246</v>
      </c>
      <c r="T198">
        <v>22.92</v>
      </c>
      <c r="U198">
        <v>50.91</v>
      </c>
      <c r="V198">
        <v>1003.61</v>
      </c>
      <c r="W198">
        <f t="shared" si="66"/>
        <v>100361</v>
      </c>
      <c r="X198" s="2">
        <v>6.0999999999999999E-2</v>
      </c>
      <c r="Y198">
        <v>3.0875611299999999E-3</v>
      </c>
      <c r="Z198">
        <f t="shared" si="67"/>
        <v>3087.56113</v>
      </c>
      <c r="AA198" s="1" t="s">
        <v>1643</v>
      </c>
      <c r="AB198">
        <v>23.2</v>
      </c>
      <c r="AC198">
        <v>47.4</v>
      </c>
      <c r="AD198">
        <v>1003.36</v>
      </c>
      <c r="AE198">
        <f t="shared" si="68"/>
        <v>100336</v>
      </c>
      <c r="AF198" s="2">
        <v>6.7400000000000002E-2</v>
      </c>
      <c r="AG198">
        <v>3.0867629000000001E-3</v>
      </c>
      <c r="AH198">
        <f t="shared" si="69"/>
        <v>3086.7629000000002</v>
      </c>
      <c r="AI198" s="1" t="s">
        <v>2129</v>
      </c>
      <c r="AJ198">
        <v>23.55</v>
      </c>
      <c r="AK198">
        <v>51.34</v>
      </c>
      <c r="AL198">
        <v>1002.57</v>
      </c>
      <c r="AM198">
        <f t="shared" si="70"/>
        <v>100257</v>
      </c>
      <c r="AN198" s="2">
        <v>6.7400000000000002E-2</v>
      </c>
      <c r="AO198">
        <v>3.05710577E-3</v>
      </c>
      <c r="AP198">
        <f t="shared" si="71"/>
        <v>3057.1057700000001</v>
      </c>
      <c r="AQ198" s="1" t="s">
        <v>2593</v>
      </c>
      <c r="AR198">
        <v>23.45</v>
      </c>
      <c r="AS198">
        <v>61.93</v>
      </c>
      <c r="AT198">
        <v>1003.18</v>
      </c>
      <c r="AU198">
        <f t="shared" si="60"/>
        <v>100318</v>
      </c>
      <c r="AV198">
        <f t="shared" si="72"/>
        <v>1.7600000000000005E-2</v>
      </c>
      <c r="AW198" s="2">
        <v>9.4899999999999998E-2</v>
      </c>
      <c r="AX198">
        <v>3.08561301E-3</v>
      </c>
      <c r="AY198">
        <f t="shared" si="73"/>
        <v>3085.61301</v>
      </c>
      <c r="AZ198" s="1" t="s">
        <v>3007</v>
      </c>
      <c r="BA198">
        <v>23.7</v>
      </c>
      <c r="BB198">
        <v>50.46</v>
      </c>
      <c r="BC198">
        <v>1003.29</v>
      </c>
      <c r="BD198">
        <f t="shared" si="74"/>
        <v>100329</v>
      </c>
      <c r="BE198">
        <f t="shared" si="75"/>
        <v>2.86E-2</v>
      </c>
      <c r="BF198" s="2">
        <v>0.11070000000000001</v>
      </c>
      <c r="BG198">
        <v>3.0854840199999998E-3</v>
      </c>
      <c r="BH198">
        <f t="shared" si="76"/>
        <v>3085.4840199999999</v>
      </c>
      <c r="BI198" s="1" t="s">
        <v>740</v>
      </c>
      <c r="BJ198">
        <v>22.82</v>
      </c>
      <c r="BK198">
        <v>51.74</v>
      </c>
      <c r="BL198">
        <v>1002.99</v>
      </c>
      <c r="BM198">
        <f t="shared" si="77"/>
        <v>100299</v>
      </c>
      <c r="BN198" s="2">
        <v>8.6699999999999999E-2</v>
      </c>
      <c r="BO198">
        <v>3.0653381299999998E-3</v>
      </c>
      <c r="BP198">
        <f t="shared" si="78"/>
        <v>3065.3381299999996</v>
      </c>
      <c r="BQ198" s="1" t="s">
        <v>1643</v>
      </c>
      <c r="BR198">
        <v>22.86</v>
      </c>
      <c r="BS198">
        <v>56.29</v>
      </c>
      <c r="BT198">
        <v>1002.51</v>
      </c>
      <c r="BU198">
        <f t="shared" si="79"/>
        <v>100251</v>
      </c>
      <c r="BV198" s="2">
        <v>8.3500000000000005E-2</v>
      </c>
    </row>
    <row r="199" spans="1:74">
      <c r="A199">
        <v>3.1280131300000001E-3</v>
      </c>
      <c r="B199">
        <f t="shared" si="61"/>
        <v>3128.0131300000003</v>
      </c>
      <c r="C199" s="1" t="s">
        <v>201</v>
      </c>
      <c r="D199">
        <v>23.36</v>
      </c>
      <c r="E199">
        <v>50.07</v>
      </c>
      <c r="F199">
        <v>1003.63</v>
      </c>
      <c r="G199">
        <f t="shared" si="62"/>
        <v>100363</v>
      </c>
      <c r="H199" s="2">
        <v>9.6299999999999997E-2</v>
      </c>
      <c r="I199">
        <v>3.0876109599999998E-3</v>
      </c>
      <c r="J199">
        <f t="shared" si="63"/>
        <v>3087.61096</v>
      </c>
      <c r="K199" s="1" t="s">
        <v>741</v>
      </c>
      <c r="L199">
        <v>23.13</v>
      </c>
      <c r="M199">
        <v>53.23</v>
      </c>
      <c r="N199">
        <v>1003.7</v>
      </c>
      <c r="O199">
        <f t="shared" si="64"/>
        <v>100370</v>
      </c>
      <c r="P199" s="2">
        <v>0.1701</v>
      </c>
      <c r="Q199">
        <v>3.07743215E-3</v>
      </c>
      <c r="R199">
        <f t="shared" si="65"/>
        <v>3077.4321500000001</v>
      </c>
      <c r="S199" s="1" t="s">
        <v>1247</v>
      </c>
      <c r="T199">
        <v>22.92</v>
      </c>
      <c r="U199">
        <v>50.81</v>
      </c>
      <c r="V199">
        <v>1003.59</v>
      </c>
      <c r="W199">
        <f t="shared" si="66"/>
        <v>100359</v>
      </c>
      <c r="X199" s="2">
        <v>6.0999999999999999E-2</v>
      </c>
      <c r="Y199">
        <v>3.0976769900000001E-3</v>
      </c>
      <c r="Z199">
        <f t="shared" si="67"/>
        <v>3097.6769899999999</v>
      </c>
      <c r="AA199" s="1" t="s">
        <v>1644</v>
      </c>
      <c r="AB199">
        <v>23.21</v>
      </c>
      <c r="AC199">
        <v>47.47</v>
      </c>
      <c r="AD199">
        <v>1003.33</v>
      </c>
      <c r="AE199">
        <f t="shared" si="68"/>
        <v>100333</v>
      </c>
      <c r="AF199" s="2">
        <v>6.7400000000000002E-2</v>
      </c>
      <c r="AG199">
        <v>3.09687876E-3</v>
      </c>
      <c r="AH199">
        <f t="shared" si="69"/>
        <v>3096.8787600000001</v>
      </c>
      <c r="AI199" s="1" t="s">
        <v>1644</v>
      </c>
      <c r="AJ199">
        <v>23.55</v>
      </c>
      <c r="AK199">
        <v>51.35</v>
      </c>
      <c r="AL199">
        <v>1002.57</v>
      </c>
      <c r="AM199">
        <f t="shared" si="70"/>
        <v>100257</v>
      </c>
      <c r="AN199" s="2">
        <v>6.7400000000000002E-2</v>
      </c>
      <c r="AO199">
        <v>3.0672228299999998E-3</v>
      </c>
      <c r="AP199">
        <f t="shared" si="71"/>
        <v>3067.2228299999997</v>
      </c>
      <c r="AQ199" s="1" t="s">
        <v>2594</v>
      </c>
      <c r="AR199">
        <v>23.45</v>
      </c>
      <c r="AS199">
        <v>61.93</v>
      </c>
      <c r="AT199">
        <v>1003.11</v>
      </c>
      <c r="AU199">
        <f t="shared" si="60"/>
        <v>100311</v>
      </c>
      <c r="AV199">
        <f t="shared" si="72"/>
        <v>1.7600000000000005E-2</v>
      </c>
      <c r="AW199" s="2">
        <v>9.4899999999999998E-2</v>
      </c>
      <c r="AX199">
        <v>3.0957291100000002E-3</v>
      </c>
      <c r="AY199">
        <f t="shared" si="73"/>
        <v>3095.7291100000002</v>
      </c>
      <c r="AZ199" s="1" t="s">
        <v>3008</v>
      </c>
      <c r="BA199">
        <v>23.69</v>
      </c>
      <c r="BB199">
        <v>50.51</v>
      </c>
      <c r="BC199">
        <v>1003.3</v>
      </c>
      <c r="BD199">
        <f t="shared" si="74"/>
        <v>100330</v>
      </c>
      <c r="BE199">
        <f t="shared" si="75"/>
        <v>2.1499999999999991E-2</v>
      </c>
      <c r="BF199" s="2">
        <v>0.1036</v>
      </c>
      <c r="BG199">
        <v>3.09560012E-3</v>
      </c>
      <c r="BH199">
        <f t="shared" si="76"/>
        <v>3095.6001200000001</v>
      </c>
      <c r="BI199" s="1" t="s">
        <v>741</v>
      </c>
      <c r="BJ199">
        <v>22.83</v>
      </c>
      <c r="BK199">
        <v>51.68</v>
      </c>
      <c r="BL199">
        <v>1002.99</v>
      </c>
      <c r="BM199">
        <f t="shared" si="77"/>
        <v>100299</v>
      </c>
      <c r="BN199" s="2">
        <v>8.6699999999999999E-2</v>
      </c>
      <c r="BO199">
        <v>3.0754539900000001E-3</v>
      </c>
      <c r="BP199">
        <f t="shared" si="78"/>
        <v>3075.45399</v>
      </c>
      <c r="BQ199" s="1" t="s">
        <v>3660</v>
      </c>
      <c r="BR199">
        <v>22.86</v>
      </c>
      <c r="BS199">
        <v>56.29</v>
      </c>
      <c r="BT199">
        <v>1002.49</v>
      </c>
      <c r="BU199">
        <f t="shared" si="79"/>
        <v>100249</v>
      </c>
      <c r="BV199" s="2">
        <v>8.3500000000000005E-2</v>
      </c>
    </row>
    <row r="200" spans="1:74">
      <c r="A200">
        <v>3.1381277999999999E-3</v>
      </c>
      <c r="B200">
        <f t="shared" si="61"/>
        <v>3138.1277999999998</v>
      </c>
      <c r="C200" s="1" t="s">
        <v>202</v>
      </c>
      <c r="D200">
        <v>23.36</v>
      </c>
      <c r="E200">
        <v>50.29</v>
      </c>
      <c r="F200">
        <v>1003.6</v>
      </c>
      <c r="G200">
        <f t="shared" si="62"/>
        <v>100360</v>
      </c>
      <c r="H200" s="2">
        <v>9.6299999999999997E-2</v>
      </c>
      <c r="I200">
        <v>3.0977292000000001E-3</v>
      </c>
      <c r="J200">
        <f t="shared" si="63"/>
        <v>3097.7292000000002</v>
      </c>
      <c r="K200" s="1" t="s">
        <v>742</v>
      </c>
      <c r="L200">
        <v>23.12</v>
      </c>
      <c r="M200">
        <v>53.31</v>
      </c>
      <c r="N200">
        <v>1003.69</v>
      </c>
      <c r="O200">
        <f t="shared" si="64"/>
        <v>100369</v>
      </c>
      <c r="P200" s="2">
        <v>0.1701</v>
      </c>
      <c r="Q200">
        <v>3.0875480099999998E-3</v>
      </c>
      <c r="R200">
        <f t="shared" si="65"/>
        <v>3087.54801</v>
      </c>
      <c r="S200" s="1" t="s">
        <v>1248</v>
      </c>
      <c r="T200">
        <v>22.92</v>
      </c>
      <c r="U200">
        <v>50.92</v>
      </c>
      <c r="V200">
        <v>1003.55</v>
      </c>
      <c r="W200">
        <f t="shared" si="66"/>
        <v>100355</v>
      </c>
      <c r="X200" s="2">
        <v>6.0999999999999999E-2</v>
      </c>
      <c r="Y200">
        <v>3.1077918999999998E-3</v>
      </c>
      <c r="Z200">
        <f t="shared" si="67"/>
        <v>3107.7918999999997</v>
      </c>
      <c r="AA200" s="1" t="s">
        <v>1645</v>
      </c>
      <c r="AB200">
        <v>23.2</v>
      </c>
      <c r="AC200">
        <v>47.27</v>
      </c>
      <c r="AD200">
        <v>1003.33</v>
      </c>
      <c r="AE200">
        <f t="shared" si="68"/>
        <v>100333</v>
      </c>
      <c r="AF200" s="2">
        <v>6.7400000000000002E-2</v>
      </c>
      <c r="AG200">
        <v>3.1069948600000001E-3</v>
      </c>
      <c r="AH200">
        <f t="shared" si="69"/>
        <v>3106.9948600000002</v>
      </c>
      <c r="AI200" s="1" t="s">
        <v>1645</v>
      </c>
      <c r="AJ200">
        <v>23.54</v>
      </c>
      <c r="AK200">
        <v>51.36</v>
      </c>
      <c r="AL200">
        <v>1002.56</v>
      </c>
      <c r="AM200">
        <f t="shared" si="70"/>
        <v>100256</v>
      </c>
      <c r="AN200" s="2">
        <v>6.7400000000000002E-2</v>
      </c>
      <c r="AO200">
        <v>3.07733893E-3</v>
      </c>
      <c r="AP200">
        <f t="shared" si="71"/>
        <v>3077.3389299999999</v>
      </c>
      <c r="AQ200" s="1" t="s">
        <v>2595</v>
      </c>
      <c r="AR200">
        <v>23.45</v>
      </c>
      <c r="AS200">
        <v>61.85</v>
      </c>
      <c r="AT200">
        <v>1003.1</v>
      </c>
      <c r="AU200">
        <f t="shared" si="60"/>
        <v>100310</v>
      </c>
      <c r="AV200">
        <f t="shared" si="72"/>
        <v>1.7600000000000005E-2</v>
      </c>
      <c r="AW200" s="2">
        <v>9.4899999999999998E-2</v>
      </c>
      <c r="AX200">
        <v>3.1058452099999999E-3</v>
      </c>
      <c r="AY200">
        <f t="shared" si="73"/>
        <v>3105.84521</v>
      </c>
      <c r="AZ200" s="1" t="s">
        <v>3009</v>
      </c>
      <c r="BA200">
        <v>23.69</v>
      </c>
      <c r="BB200">
        <v>50.54</v>
      </c>
      <c r="BC200">
        <v>1003.25</v>
      </c>
      <c r="BD200">
        <f t="shared" si="74"/>
        <v>100325</v>
      </c>
      <c r="BE200">
        <f t="shared" si="75"/>
        <v>2.1499999999999991E-2</v>
      </c>
      <c r="BF200" s="2">
        <v>0.1036</v>
      </c>
      <c r="BG200">
        <v>3.1057162200000001E-3</v>
      </c>
      <c r="BH200">
        <f t="shared" si="76"/>
        <v>3105.7162200000002</v>
      </c>
      <c r="BI200" s="1" t="s">
        <v>3437</v>
      </c>
      <c r="BJ200">
        <v>22.82</v>
      </c>
      <c r="BK200">
        <v>51.68</v>
      </c>
      <c r="BL200">
        <v>1002.97</v>
      </c>
      <c r="BM200">
        <f t="shared" si="77"/>
        <v>100297</v>
      </c>
      <c r="BN200" s="2">
        <v>8.6699999999999999E-2</v>
      </c>
      <c r="BO200">
        <v>3.0855712799999998E-3</v>
      </c>
      <c r="BP200">
        <f t="shared" si="78"/>
        <v>3085.5712799999997</v>
      </c>
      <c r="BQ200" s="1" t="s">
        <v>3661</v>
      </c>
      <c r="BR200">
        <v>22.86</v>
      </c>
      <c r="BS200">
        <v>56.27</v>
      </c>
      <c r="BT200">
        <v>1002.57</v>
      </c>
      <c r="BU200">
        <f t="shared" si="79"/>
        <v>100257</v>
      </c>
      <c r="BV200" s="2">
        <v>8.3500000000000005E-2</v>
      </c>
    </row>
    <row r="201" spans="1:74">
      <c r="A201">
        <v>3.1482439000000001E-3</v>
      </c>
      <c r="B201">
        <f t="shared" si="61"/>
        <v>3148.2438999999999</v>
      </c>
      <c r="C201" s="1" t="s">
        <v>203</v>
      </c>
      <c r="D201">
        <v>23.36</v>
      </c>
      <c r="E201">
        <v>50.03</v>
      </c>
      <c r="F201">
        <v>1003.6</v>
      </c>
      <c r="G201">
        <f t="shared" si="62"/>
        <v>100360</v>
      </c>
      <c r="H201" s="2">
        <v>9.6299999999999997E-2</v>
      </c>
      <c r="I201">
        <v>3.1078452999999998E-3</v>
      </c>
      <c r="J201">
        <f t="shared" si="63"/>
        <v>3107.8453</v>
      </c>
      <c r="K201" s="1" t="s">
        <v>743</v>
      </c>
      <c r="L201">
        <v>23.13</v>
      </c>
      <c r="M201">
        <v>53.26</v>
      </c>
      <c r="N201">
        <v>1003.73</v>
      </c>
      <c r="O201">
        <f t="shared" si="64"/>
        <v>100373</v>
      </c>
      <c r="P201" s="2">
        <v>0.1701</v>
      </c>
      <c r="Q201">
        <v>3.09766411E-3</v>
      </c>
      <c r="R201">
        <f t="shared" si="65"/>
        <v>3097.6641100000002</v>
      </c>
      <c r="S201" s="1" t="s">
        <v>742</v>
      </c>
      <c r="T201">
        <v>22.92</v>
      </c>
      <c r="U201">
        <v>50.98</v>
      </c>
      <c r="V201">
        <v>1003.54</v>
      </c>
      <c r="W201">
        <f t="shared" si="66"/>
        <v>100354</v>
      </c>
      <c r="X201" s="2">
        <v>6.0999999999999999E-2</v>
      </c>
      <c r="Y201">
        <v>3.117908E-3</v>
      </c>
      <c r="Z201">
        <f t="shared" si="67"/>
        <v>3117.9079999999999</v>
      </c>
      <c r="AA201" s="1" t="s">
        <v>1646</v>
      </c>
      <c r="AB201">
        <v>23.21</v>
      </c>
      <c r="AC201">
        <v>47.54</v>
      </c>
      <c r="AD201">
        <v>1003.39</v>
      </c>
      <c r="AE201">
        <f t="shared" si="68"/>
        <v>100339</v>
      </c>
      <c r="AF201" s="2">
        <v>6.7400000000000002E-2</v>
      </c>
      <c r="AG201">
        <v>3.1171109599999998E-3</v>
      </c>
      <c r="AH201">
        <f t="shared" si="69"/>
        <v>3117.11096</v>
      </c>
      <c r="AI201" s="1" t="s">
        <v>1646</v>
      </c>
      <c r="AJ201">
        <v>23.54</v>
      </c>
      <c r="AK201">
        <v>51.42</v>
      </c>
      <c r="AL201">
        <v>1002.59</v>
      </c>
      <c r="AM201">
        <f t="shared" si="70"/>
        <v>100259</v>
      </c>
      <c r="AN201" s="2">
        <v>6.7400000000000002E-2</v>
      </c>
      <c r="AO201">
        <v>3.0874538400000001E-3</v>
      </c>
      <c r="AP201">
        <f t="shared" si="71"/>
        <v>3087.4538400000001</v>
      </c>
      <c r="AQ201" s="1" t="s">
        <v>2596</v>
      </c>
      <c r="AR201">
        <v>23.45</v>
      </c>
      <c r="AS201">
        <v>61.92</v>
      </c>
      <c r="AT201">
        <v>1003.07</v>
      </c>
      <c r="AU201">
        <f t="shared" si="60"/>
        <v>100307</v>
      </c>
      <c r="AV201">
        <f t="shared" si="72"/>
        <v>1.7600000000000005E-2</v>
      </c>
      <c r="AW201" s="2">
        <v>9.4899999999999998E-2</v>
      </c>
      <c r="AX201">
        <v>3.1159620199999998E-3</v>
      </c>
      <c r="AY201">
        <f t="shared" si="73"/>
        <v>3115.9620199999999</v>
      </c>
      <c r="AZ201" s="1" t="s">
        <v>3010</v>
      </c>
      <c r="BA201">
        <v>23.7</v>
      </c>
      <c r="BB201">
        <v>50.54</v>
      </c>
      <c r="BC201">
        <v>1003.29</v>
      </c>
      <c r="BD201">
        <f t="shared" si="74"/>
        <v>100329</v>
      </c>
      <c r="BE201">
        <f t="shared" si="75"/>
        <v>2.86E-2</v>
      </c>
      <c r="BF201" s="2">
        <v>0.11070000000000001</v>
      </c>
      <c r="BG201">
        <v>3.1158308899999999E-3</v>
      </c>
      <c r="BH201">
        <f t="shared" si="76"/>
        <v>3115.8308899999997</v>
      </c>
      <c r="BI201" s="1" t="s">
        <v>3010</v>
      </c>
      <c r="BJ201">
        <v>22.82</v>
      </c>
      <c r="BK201">
        <v>51.49</v>
      </c>
      <c r="BL201">
        <v>1003.01</v>
      </c>
      <c r="BM201">
        <f t="shared" si="77"/>
        <v>100301</v>
      </c>
      <c r="BN201" s="2">
        <v>8.6699999999999999E-2</v>
      </c>
      <c r="BO201">
        <v>3.0956861899999999E-3</v>
      </c>
      <c r="BP201">
        <f t="shared" si="78"/>
        <v>3095.6861899999999</v>
      </c>
      <c r="BQ201" s="1" t="s">
        <v>1646</v>
      </c>
      <c r="BR201">
        <v>22.86</v>
      </c>
      <c r="BS201">
        <v>56.27</v>
      </c>
      <c r="BT201">
        <v>1002.54</v>
      </c>
      <c r="BU201">
        <f t="shared" si="79"/>
        <v>100254</v>
      </c>
      <c r="BV201" s="2">
        <v>8.3500000000000005E-2</v>
      </c>
    </row>
    <row r="202" spans="1:74">
      <c r="A202">
        <v>3.1583609499999999E-3</v>
      </c>
      <c r="B202">
        <f t="shared" si="61"/>
        <v>3158.3609499999998</v>
      </c>
      <c r="C202" s="1" t="s">
        <v>204</v>
      </c>
      <c r="D202">
        <v>23.36</v>
      </c>
      <c r="E202">
        <v>50.02</v>
      </c>
      <c r="F202">
        <v>1003.58</v>
      </c>
      <c r="G202">
        <f t="shared" si="62"/>
        <v>100358</v>
      </c>
      <c r="H202" s="2">
        <v>9.6299999999999997E-2</v>
      </c>
      <c r="I202">
        <v>3.1179609200000001E-3</v>
      </c>
      <c r="J202">
        <f t="shared" si="63"/>
        <v>3117.96092</v>
      </c>
      <c r="K202" s="1" t="s">
        <v>744</v>
      </c>
      <c r="L202">
        <v>23.12</v>
      </c>
      <c r="M202">
        <v>53.33</v>
      </c>
      <c r="N202">
        <v>1003.73</v>
      </c>
      <c r="O202">
        <f t="shared" si="64"/>
        <v>100373</v>
      </c>
      <c r="P202" s="2">
        <v>0.17330000000000001</v>
      </c>
      <c r="Q202">
        <v>3.1077809299999998E-3</v>
      </c>
      <c r="R202">
        <f t="shared" si="65"/>
        <v>3107.7809299999999</v>
      </c>
      <c r="S202" s="1" t="s">
        <v>743</v>
      </c>
      <c r="T202">
        <v>22.91</v>
      </c>
      <c r="U202">
        <v>50.92</v>
      </c>
      <c r="V202">
        <v>1003.56</v>
      </c>
      <c r="W202">
        <f t="shared" si="66"/>
        <v>100356</v>
      </c>
      <c r="X202" s="2">
        <v>6.0999999999999999E-2</v>
      </c>
      <c r="Y202">
        <v>3.1280250499999998E-3</v>
      </c>
      <c r="Z202">
        <f t="shared" si="67"/>
        <v>3128.0250499999997</v>
      </c>
      <c r="AA202" s="1" t="s">
        <v>1647</v>
      </c>
      <c r="AB202">
        <v>23.2</v>
      </c>
      <c r="AC202">
        <v>47.42</v>
      </c>
      <c r="AD202">
        <v>1003.4</v>
      </c>
      <c r="AE202">
        <f t="shared" si="68"/>
        <v>100340</v>
      </c>
      <c r="AF202" s="2">
        <v>6.7400000000000002E-2</v>
      </c>
      <c r="AG202">
        <v>3.1272268200000001E-3</v>
      </c>
      <c r="AH202">
        <f t="shared" si="69"/>
        <v>3127.2268199999999</v>
      </c>
      <c r="AI202" s="1" t="s">
        <v>1647</v>
      </c>
      <c r="AJ202">
        <v>23.54</v>
      </c>
      <c r="AK202">
        <v>51.45</v>
      </c>
      <c r="AL202">
        <v>1002.61</v>
      </c>
      <c r="AM202">
        <f t="shared" si="70"/>
        <v>100261</v>
      </c>
      <c r="AN202" s="2">
        <v>7.0599999999999996E-2</v>
      </c>
      <c r="AO202">
        <v>3.0975699399999998E-3</v>
      </c>
      <c r="AP202">
        <f t="shared" si="71"/>
        <v>3097.5699399999999</v>
      </c>
      <c r="AQ202" s="1" t="s">
        <v>2597</v>
      </c>
      <c r="AR202">
        <v>23.45</v>
      </c>
      <c r="AS202">
        <v>61.95</v>
      </c>
      <c r="AT202">
        <v>1003.14</v>
      </c>
      <c r="AU202">
        <f t="shared" si="60"/>
        <v>100314</v>
      </c>
      <c r="AV202">
        <f t="shared" si="72"/>
        <v>2.47E-2</v>
      </c>
      <c r="AW202" s="2">
        <v>0.10199999999999999</v>
      </c>
      <c r="AX202">
        <v>3.12607812E-3</v>
      </c>
      <c r="AY202">
        <f t="shared" si="73"/>
        <v>3126.0781200000001</v>
      </c>
      <c r="AZ202" s="1" t="s">
        <v>3011</v>
      </c>
      <c r="BA202">
        <v>23.69</v>
      </c>
      <c r="BB202">
        <v>50.6</v>
      </c>
      <c r="BC202">
        <v>1003.26</v>
      </c>
      <c r="BD202">
        <f t="shared" si="74"/>
        <v>100326</v>
      </c>
      <c r="BE202">
        <f t="shared" si="75"/>
        <v>2.1499999999999991E-2</v>
      </c>
      <c r="BF202" s="2">
        <v>0.1036</v>
      </c>
      <c r="BG202">
        <v>3.1259469900000001E-3</v>
      </c>
      <c r="BH202">
        <f t="shared" si="76"/>
        <v>3125.9469899999999</v>
      </c>
      <c r="BI202" s="1" t="s">
        <v>744</v>
      </c>
      <c r="BJ202">
        <v>22.82</v>
      </c>
      <c r="BK202">
        <v>51.85</v>
      </c>
      <c r="BL202">
        <v>1003</v>
      </c>
      <c r="BM202">
        <f t="shared" si="77"/>
        <v>100300</v>
      </c>
      <c r="BN202" s="2">
        <v>8.6699999999999999E-2</v>
      </c>
      <c r="BO202">
        <v>3.1058020500000002E-3</v>
      </c>
      <c r="BP202">
        <f t="shared" si="78"/>
        <v>3105.8020500000002</v>
      </c>
      <c r="BQ202" s="1" t="s">
        <v>1647</v>
      </c>
      <c r="BR202">
        <v>22.86</v>
      </c>
      <c r="BS202">
        <v>56.28</v>
      </c>
      <c r="BT202">
        <v>1002.54</v>
      </c>
      <c r="BU202">
        <f t="shared" si="79"/>
        <v>100254</v>
      </c>
      <c r="BV202" s="2">
        <v>8.3500000000000005E-2</v>
      </c>
    </row>
    <row r="203" spans="1:74">
      <c r="A203">
        <v>3.1684770500000001E-3</v>
      </c>
      <c r="B203">
        <f t="shared" si="61"/>
        <v>3168.47705</v>
      </c>
      <c r="C203" s="1" t="s">
        <v>205</v>
      </c>
      <c r="D203">
        <v>23.36</v>
      </c>
      <c r="E203">
        <v>49.71</v>
      </c>
      <c r="F203">
        <v>1003.62</v>
      </c>
      <c r="G203">
        <f t="shared" si="62"/>
        <v>100362</v>
      </c>
      <c r="H203" s="2">
        <v>9.6299999999999997E-2</v>
      </c>
      <c r="I203">
        <v>3.1280770299999998E-3</v>
      </c>
      <c r="J203">
        <f t="shared" si="63"/>
        <v>3128.0770299999999</v>
      </c>
      <c r="K203" s="1" t="s">
        <v>745</v>
      </c>
      <c r="L203">
        <v>23.13</v>
      </c>
      <c r="M203">
        <v>53.32</v>
      </c>
      <c r="N203">
        <v>1003.74</v>
      </c>
      <c r="O203">
        <f t="shared" si="64"/>
        <v>100374</v>
      </c>
      <c r="P203" s="2">
        <v>0.17330000000000001</v>
      </c>
      <c r="Q203">
        <v>3.11789703E-3</v>
      </c>
      <c r="R203">
        <f t="shared" si="65"/>
        <v>3117.8970300000001</v>
      </c>
      <c r="S203" s="1" t="s">
        <v>744</v>
      </c>
      <c r="T203">
        <v>22.92</v>
      </c>
      <c r="U203">
        <v>51.05</v>
      </c>
      <c r="V203">
        <v>1003.57</v>
      </c>
      <c r="W203">
        <f t="shared" si="66"/>
        <v>100357</v>
      </c>
      <c r="X203" s="2">
        <v>6.0999999999999999E-2</v>
      </c>
      <c r="Y203">
        <v>3.1381411499999999E-3</v>
      </c>
      <c r="Z203">
        <f t="shared" si="67"/>
        <v>3138.1411499999999</v>
      </c>
      <c r="AA203" s="1" t="s">
        <v>1648</v>
      </c>
      <c r="AB203">
        <v>23.2</v>
      </c>
      <c r="AC203">
        <v>47.41</v>
      </c>
      <c r="AD203">
        <v>1003.36</v>
      </c>
      <c r="AE203">
        <f t="shared" si="68"/>
        <v>100336</v>
      </c>
      <c r="AF203" s="2">
        <v>6.7400000000000002E-2</v>
      </c>
      <c r="AG203">
        <v>3.1373429199999998E-3</v>
      </c>
      <c r="AH203">
        <f t="shared" si="69"/>
        <v>3137.3429199999996</v>
      </c>
      <c r="AI203" s="1" t="s">
        <v>1648</v>
      </c>
      <c r="AJ203">
        <v>23.53</v>
      </c>
      <c r="AK203">
        <v>51.48</v>
      </c>
      <c r="AL203">
        <v>1002.6</v>
      </c>
      <c r="AM203">
        <f t="shared" si="70"/>
        <v>100260</v>
      </c>
      <c r="AN203" s="2">
        <v>6.7400000000000002E-2</v>
      </c>
      <c r="AO203">
        <v>3.10768604E-3</v>
      </c>
      <c r="AP203">
        <f t="shared" si="71"/>
        <v>3107.68604</v>
      </c>
      <c r="AQ203" s="1" t="s">
        <v>2598</v>
      </c>
      <c r="AR203">
        <v>23.45</v>
      </c>
      <c r="AS203">
        <v>61.9</v>
      </c>
      <c r="AT203">
        <v>1003.15</v>
      </c>
      <c r="AU203">
        <f t="shared" si="60"/>
        <v>100315</v>
      </c>
      <c r="AV203">
        <f t="shared" si="72"/>
        <v>1.7600000000000005E-2</v>
      </c>
      <c r="AW203" s="2">
        <v>9.4899999999999998E-2</v>
      </c>
      <c r="AX203">
        <v>3.1361939900000002E-3</v>
      </c>
      <c r="AY203">
        <f t="shared" si="73"/>
        <v>3136.1939900000002</v>
      </c>
      <c r="AZ203" s="1" t="s">
        <v>3012</v>
      </c>
      <c r="BA203">
        <v>23.69</v>
      </c>
      <c r="BB203">
        <v>50.53</v>
      </c>
      <c r="BC203">
        <v>1003.29</v>
      </c>
      <c r="BD203">
        <f t="shared" si="74"/>
        <v>100329</v>
      </c>
      <c r="BE203">
        <f t="shared" si="75"/>
        <v>2.1499999999999991E-2</v>
      </c>
      <c r="BF203" s="2">
        <v>0.1036</v>
      </c>
      <c r="BG203">
        <v>3.1360628599999998E-3</v>
      </c>
      <c r="BH203">
        <f t="shared" si="76"/>
        <v>3136.06286</v>
      </c>
      <c r="BI203" s="1" t="s">
        <v>745</v>
      </c>
      <c r="BJ203">
        <v>22.82</v>
      </c>
      <c r="BK203">
        <v>51.11</v>
      </c>
      <c r="BL203">
        <v>1003.02</v>
      </c>
      <c r="BM203">
        <f t="shared" si="77"/>
        <v>100302</v>
      </c>
      <c r="BN203" s="2">
        <v>8.6699999999999999E-2</v>
      </c>
      <c r="BO203">
        <v>3.1159181499999999E-3</v>
      </c>
      <c r="BP203">
        <f t="shared" si="78"/>
        <v>3115.91815</v>
      </c>
      <c r="BQ203" s="1" t="s">
        <v>1648</v>
      </c>
      <c r="BR203">
        <v>22.86</v>
      </c>
      <c r="BS203">
        <v>56.29</v>
      </c>
      <c r="BT203">
        <v>1002.54</v>
      </c>
      <c r="BU203">
        <f t="shared" si="79"/>
        <v>100254</v>
      </c>
      <c r="BV203" s="2">
        <v>8.3500000000000005E-2</v>
      </c>
    </row>
    <row r="204" spans="1:74">
      <c r="A204">
        <v>3.1785919600000002E-3</v>
      </c>
      <c r="B204">
        <f t="shared" si="61"/>
        <v>3178.5919600000002</v>
      </c>
      <c r="C204" s="1" t="s">
        <v>206</v>
      </c>
      <c r="D204">
        <v>23.35</v>
      </c>
      <c r="E204">
        <v>49.93</v>
      </c>
      <c r="F204">
        <v>1003.6</v>
      </c>
      <c r="G204">
        <f t="shared" si="62"/>
        <v>100360</v>
      </c>
      <c r="H204" s="2">
        <v>9.6299999999999997E-2</v>
      </c>
      <c r="I204">
        <v>3.1381928900000001E-3</v>
      </c>
      <c r="J204">
        <f t="shared" si="63"/>
        <v>3138.1928900000003</v>
      </c>
      <c r="K204" s="1" t="s">
        <v>746</v>
      </c>
      <c r="L204">
        <v>23.13</v>
      </c>
      <c r="M204">
        <v>53.35</v>
      </c>
      <c r="N204">
        <v>1003.72</v>
      </c>
      <c r="O204">
        <f t="shared" si="64"/>
        <v>100372</v>
      </c>
      <c r="P204" s="2">
        <v>0.17330000000000001</v>
      </c>
      <c r="Q204">
        <v>3.1280131300000001E-3</v>
      </c>
      <c r="R204">
        <f t="shared" si="65"/>
        <v>3128.0131300000003</v>
      </c>
      <c r="S204" s="1" t="s">
        <v>745</v>
      </c>
      <c r="T204">
        <v>22.92</v>
      </c>
      <c r="U204">
        <v>50.96</v>
      </c>
      <c r="V204">
        <v>1003.58</v>
      </c>
      <c r="W204">
        <f t="shared" si="66"/>
        <v>100358</v>
      </c>
      <c r="X204" s="2">
        <v>6.0999999999999999E-2</v>
      </c>
      <c r="Y204">
        <v>3.1482572500000001E-3</v>
      </c>
      <c r="Z204">
        <f t="shared" si="67"/>
        <v>3148.2572500000001</v>
      </c>
      <c r="AA204" s="1" t="s">
        <v>1649</v>
      </c>
      <c r="AB204">
        <v>23.2</v>
      </c>
      <c r="AC204">
        <v>47.37</v>
      </c>
      <c r="AD204">
        <v>1003.38</v>
      </c>
      <c r="AE204">
        <f t="shared" si="68"/>
        <v>100338</v>
      </c>
      <c r="AF204" s="2">
        <v>6.7400000000000002E-2</v>
      </c>
      <c r="AG204">
        <v>3.1474590299999999E-3</v>
      </c>
      <c r="AH204">
        <f t="shared" si="69"/>
        <v>3147.45903</v>
      </c>
      <c r="AI204" s="1" t="s">
        <v>1649</v>
      </c>
      <c r="AJ204">
        <v>23.53</v>
      </c>
      <c r="AK204">
        <v>51.43</v>
      </c>
      <c r="AL204">
        <v>1002.58</v>
      </c>
      <c r="AM204">
        <f t="shared" si="70"/>
        <v>100258</v>
      </c>
      <c r="AN204" s="2">
        <v>6.7400000000000002E-2</v>
      </c>
      <c r="AO204">
        <v>3.1178021400000001E-3</v>
      </c>
      <c r="AP204">
        <f t="shared" si="71"/>
        <v>3117.8021400000002</v>
      </c>
      <c r="AQ204" s="1" t="s">
        <v>2599</v>
      </c>
      <c r="AR204">
        <v>23.45</v>
      </c>
      <c r="AS204">
        <v>61.95</v>
      </c>
      <c r="AT204">
        <v>1003.15</v>
      </c>
      <c r="AU204">
        <f t="shared" si="60"/>
        <v>100315</v>
      </c>
      <c r="AV204">
        <f t="shared" si="72"/>
        <v>1.7600000000000005E-2</v>
      </c>
      <c r="AW204" s="2">
        <v>9.4899999999999998E-2</v>
      </c>
      <c r="AX204">
        <v>3.1463100899999999E-3</v>
      </c>
      <c r="AY204">
        <f t="shared" si="73"/>
        <v>3146.3100899999999</v>
      </c>
      <c r="AZ204" s="1" t="s">
        <v>3013</v>
      </c>
      <c r="BA204">
        <v>23.7</v>
      </c>
      <c r="BB204">
        <v>50.57</v>
      </c>
      <c r="BC204">
        <v>1003.31</v>
      </c>
      <c r="BD204">
        <f t="shared" si="74"/>
        <v>100331</v>
      </c>
      <c r="BE204">
        <f t="shared" si="75"/>
        <v>2.1499999999999991E-2</v>
      </c>
      <c r="BF204" s="2">
        <v>0.1036</v>
      </c>
      <c r="BG204">
        <v>3.14617896E-3</v>
      </c>
      <c r="BH204">
        <f t="shared" si="76"/>
        <v>3146.1789600000002</v>
      </c>
      <c r="BI204" s="1" t="s">
        <v>746</v>
      </c>
      <c r="BJ204">
        <v>22.82</v>
      </c>
      <c r="BK204">
        <v>51.7</v>
      </c>
      <c r="BL204">
        <v>1002.99</v>
      </c>
      <c r="BM204">
        <f t="shared" si="77"/>
        <v>100299</v>
      </c>
      <c r="BN204" s="2">
        <v>8.6699999999999999E-2</v>
      </c>
      <c r="BO204">
        <v>3.1260328200000001E-3</v>
      </c>
      <c r="BP204">
        <f t="shared" si="78"/>
        <v>3126.0328200000004</v>
      </c>
      <c r="BQ204" s="1" t="s">
        <v>1649</v>
      </c>
      <c r="BR204">
        <v>22.86</v>
      </c>
      <c r="BS204">
        <v>56.28</v>
      </c>
      <c r="BT204">
        <v>1002.56</v>
      </c>
      <c r="BU204">
        <f t="shared" si="79"/>
        <v>100256</v>
      </c>
      <c r="BV204" s="2">
        <v>8.3500000000000005E-2</v>
      </c>
    </row>
    <row r="205" spans="1:74">
      <c r="A205">
        <v>3.1887080599999999E-3</v>
      </c>
      <c r="B205">
        <f t="shared" si="61"/>
        <v>3188.7080599999999</v>
      </c>
      <c r="C205" s="1" t="s">
        <v>207</v>
      </c>
      <c r="D205">
        <v>23.35</v>
      </c>
      <c r="E205">
        <v>49.78</v>
      </c>
      <c r="F205">
        <v>1003.57</v>
      </c>
      <c r="G205">
        <f t="shared" si="62"/>
        <v>100357</v>
      </c>
      <c r="H205" s="2">
        <v>9.6299999999999997E-2</v>
      </c>
      <c r="I205">
        <v>3.1483099399999999E-3</v>
      </c>
      <c r="J205">
        <f t="shared" si="63"/>
        <v>3148.3099400000001</v>
      </c>
      <c r="K205" s="1" t="s">
        <v>747</v>
      </c>
      <c r="L205">
        <v>23.13</v>
      </c>
      <c r="M205">
        <v>53.38</v>
      </c>
      <c r="N205">
        <v>1003.7</v>
      </c>
      <c r="O205">
        <f t="shared" si="64"/>
        <v>100370</v>
      </c>
      <c r="P205" s="2">
        <v>0.17330000000000001</v>
      </c>
      <c r="Q205">
        <v>3.1381292299999999E-3</v>
      </c>
      <c r="R205">
        <f t="shared" si="65"/>
        <v>3138.12923</v>
      </c>
      <c r="S205" s="1" t="s">
        <v>746</v>
      </c>
      <c r="T205">
        <v>22.92</v>
      </c>
      <c r="U205">
        <v>50.87</v>
      </c>
      <c r="V205">
        <v>1003.55</v>
      </c>
      <c r="W205">
        <f t="shared" si="66"/>
        <v>100355</v>
      </c>
      <c r="X205" s="2">
        <v>6.0999999999999999E-2</v>
      </c>
      <c r="Y205">
        <v>3.1583719199999999E-3</v>
      </c>
      <c r="Z205">
        <f t="shared" si="67"/>
        <v>3158.37192</v>
      </c>
      <c r="AA205" s="1" t="s">
        <v>1650</v>
      </c>
      <c r="AB205">
        <v>23.2</v>
      </c>
      <c r="AC205">
        <v>47.37</v>
      </c>
      <c r="AD205">
        <v>1003.38</v>
      </c>
      <c r="AE205">
        <f t="shared" si="68"/>
        <v>100338</v>
      </c>
      <c r="AF205" s="2">
        <v>6.7400000000000002E-2</v>
      </c>
      <c r="AG205">
        <v>3.1575763200000001E-3</v>
      </c>
      <c r="AH205">
        <f t="shared" si="69"/>
        <v>3157.5763200000001</v>
      </c>
      <c r="AI205" s="1" t="s">
        <v>2130</v>
      </c>
      <c r="AJ205">
        <v>23.53</v>
      </c>
      <c r="AK205">
        <v>51.41</v>
      </c>
      <c r="AL205">
        <v>1002.57</v>
      </c>
      <c r="AM205">
        <f t="shared" si="70"/>
        <v>100257</v>
      </c>
      <c r="AN205" s="2">
        <v>6.7400000000000002E-2</v>
      </c>
      <c r="AO205">
        <v>3.1279170499999998E-3</v>
      </c>
      <c r="AP205">
        <f t="shared" si="71"/>
        <v>3127.91705</v>
      </c>
      <c r="AQ205" s="1" t="s">
        <v>2600</v>
      </c>
      <c r="AR205">
        <v>23.45</v>
      </c>
      <c r="AS205">
        <v>61.93</v>
      </c>
      <c r="AT205">
        <v>1003.14</v>
      </c>
      <c r="AU205">
        <f t="shared" si="60"/>
        <v>100314</v>
      </c>
      <c r="AV205">
        <f t="shared" si="72"/>
        <v>1.7600000000000005E-2</v>
      </c>
      <c r="AW205" s="2">
        <v>9.4899999999999998E-2</v>
      </c>
      <c r="AX205">
        <v>3.1564259500000001E-3</v>
      </c>
      <c r="AY205">
        <f t="shared" si="73"/>
        <v>3156.4259500000003</v>
      </c>
      <c r="AZ205" s="1" t="s">
        <v>3014</v>
      </c>
      <c r="BA205">
        <v>23.69</v>
      </c>
      <c r="BB205">
        <v>50.5</v>
      </c>
      <c r="BC205">
        <v>1003.27</v>
      </c>
      <c r="BD205">
        <f t="shared" si="74"/>
        <v>100327</v>
      </c>
      <c r="BE205">
        <f t="shared" si="75"/>
        <v>2.1499999999999991E-2</v>
      </c>
      <c r="BF205" s="2">
        <v>0.1036</v>
      </c>
      <c r="BG205">
        <v>3.1562938600000002E-3</v>
      </c>
      <c r="BH205">
        <f t="shared" si="76"/>
        <v>3156.2938600000002</v>
      </c>
      <c r="BI205" s="1" t="s">
        <v>747</v>
      </c>
      <c r="BJ205">
        <v>22.82</v>
      </c>
      <c r="BK205">
        <v>51.29</v>
      </c>
      <c r="BL205">
        <v>1002.99</v>
      </c>
      <c r="BM205">
        <f t="shared" si="77"/>
        <v>100299</v>
      </c>
      <c r="BN205" s="2">
        <v>8.6699999999999999E-2</v>
      </c>
      <c r="BO205">
        <v>3.1361489199999999E-3</v>
      </c>
      <c r="BP205">
        <f t="shared" si="78"/>
        <v>3136.1489199999996</v>
      </c>
      <c r="BQ205" s="1" t="s">
        <v>1650</v>
      </c>
      <c r="BR205">
        <v>22.86</v>
      </c>
      <c r="BS205">
        <v>56.33</v>
      </c>
      <c r="BT205">
        <v>1002.54</v>
      </c>
      <c r="BU205">
        <f t="shared" si="79"/>
        <v>100254</v>
      </c>
      <c r="BV205" s="2">
        <v>8.6699999999999999E-2</v>
      </c>
    </row>
    <row r="206" spans="1:74">
      <c r="A206">
        <v>3.1988239200000002E-3</v>
      </c>
      <c r="B206">
        <f t="shared" si="61"/>
        <v>3198.8239200000003</v>
      </c>
      <c r="C206" s="1" t="s">
        <v>208</v>
      </c>
      <c r="D206">
        <v>23.35</v>
      </c>
      <c r="E206">
        <v>49.86</v>
      </c>
      <c r="F206">
        <v>1003.57</v>
      </c>
      <c r="G206">
        <f t="shared" si="62"/>
        <v>100357</v>
      </c>
      <c r="H206" s="2">
        <v>9.6299999999999997E-2</v>
      </c>
      <c r="I206">
        <v>3.15842604E-3</v>
      </c>
      <c r="J206">
        <f t="shared" si="63"/>
        <v>3158.4260399999998</v>
      </c>
      <c r="K206" s="1" t="s">
        <v>748</v>
      </c>
      <c r="L206">
        <v>23.13</v>
      </c>
      <c r="M206">
        <v>53.3</v>
      </c>
      <c r="N206">
        <v>1003.72</v>
      </c>
      <c r="O206">
        <f t="shared" si="64"/>
        <v>100372</v>
      </c>
      <c r="P206" s="2">
        <v>0.17330000000000001</v>
      </c>
      <c r="Q206">
        <v>3.1482469999999999E-3</v>
      </c>
      <c r="R206">
        <f t="shared" si="65"/>
        <v>3148.2469999999998</v>
      </c>
      <c r="S206" s="1" t="s">
        <v>747</v>
      </c>
      <c r="T206">
        <v>22.92</v>
      </c>
      <c r="U206">
        <v>50.92</v>
      </c>
      <c r="V206">
        <v>1003.56</v>
      </c>
      <c r="W206">
        <f t="shared" si="66"/>
        <v>100356</v>
      </c>
      <c r="X206" s="2">
        <v>6.0999999999999999E-2</v>
      </c>
      <c r="Y206">
        <v>3.1684877800000001E-3</v>
      </c>
      <c r="Z206">
        <f t="shared" si="67"/>
        <v>3168.4877799999999</v>
      </c>
      <c r="AA206" s="1" t="s">
        <v>1651</v>
      </c>
      <c r="AB206">
        <v>23.2</v>
      </c>
      <c r="AC206">
        <v>47.37</v>
      </c>
      <c r="AD206">
        <v>1003.37</v>
      </c>
      <c r="AE206">
        <f t="shared" si="68"/>
        <v>100337</v>
      </c>
      <c r="AF206" s="2">
        <v>6.7400000000000002E-2</v>
      </c>
      <c r="AG206">
        <v>3.1676921799999999E-3</v>
      </c>
      <c r="AH206">
        <f t="shared" si="69"/>
        <v>3167.69218</v>
      </c>
      <c r="AI206" s="1" t="s">
        <v>2131</v>
      </c>
      <c r="AJ206">
        <v>23.53</v>
      </c>
      <c r="AK206">
        <v>51.41</v>
      </c>
      <c r="AL206">
        <v>1002.57</v>
      </c>
      <c r="AM206">
        <f t="shared" si="70"/>
        <v>100257</v>
      </c>
      <c r="AN206" s="2">
        <v>6.7400000000000002E-2</v>
      </c>
      <c r="AO206">
        <v>3.1380329100000001E-3</v>
      </c>
      <c r="AP206">
        <f t="shared" si="71"/>
        <v>3138.0329099999999</v>
      </c>
      <c r="AQ206" s="1" t="s">
        <v>2601</v>
      </c>
      <c r="AR206">
        <v>23.45</v>
      </c>
      <c r="AS206">
        <v>61.93</v>
      </c>
      <c r="AT206">
        <v>1003.15</v>
      </c>
      <c r="AU206">
        <f t="shared" si="60"/>
        <v>100315</v>
      </c>
      <c r="AV206">
        <f t="shared" si="72"/>
        <v>1.7600000000000005E-2</v>
      </c>
      <c r="AW206" s="2">
        <v>9.4899999999999998E-2</v>
      </c>
      <c r="AX206">
        <v>3.166543E-3</v>
      </c>
      <c r="AY206">
        <f t="shared" si="73"/>
        <v>3166.5430000000001</v>
      </c>
      <c r="AZ206" s="1" t="s">
        <v>3015</v>
      </c>
      <c r="BA206">
        <v>23.69</v>
      </c>
      <c r="BB206">
        <v>50.54</v>
      </c>
      <c r="BC206">
        <v>1003.25</v>
      </c>
      <c r="BD206">
        <f t="shared" si="74"/>
        <v>100325</v>
      </c>
      <c r="BE206">
        <f t="shared" si="75"/>
        <v>2.1499999999999991E-2</v>
      </c>
      <c r="BF206" s="2">
        <v>0.1036</v>
      </c>
      <c r="BG206">
        <v>3.1664099599999999E-3</v>
      </c>
      <c r="BH206">
        <f t="shared" si="76"/>
        <v>3166.40996</v>
      </c>
      <c r="BI206" s="1" t="s">
        <v>748</v>
      </c>
      <c r="BJ206">
        <v>22.82</v>
      </c>
      <c r="BK206">
        <v>51.42</v>
      </c>
      <c r="BL206">
        <v>1002.99</v>
      </c>
      <c r="BM206">
        <f t="shared" si="77"/>
        <v>100299</v>
      </c>
      <c r="BN206" s="2">
        <v>8.6699999999999999E-2</v>
      </c>
      <c r="BO206">
        <v>3.14626502E-3</v>
      </c>
      <c r="BP206">
        <f t="shared" si="78"/>
        <v>3146.2650199999998</v>
      </c>
      <c r="BQ206" s="1" t="s">
        <v>1651</v>
      </c>
      <c r="BR206">
        <v>22.86</v>
      </c>
      <c r="BS206">
        <v>56.27</v>
      </c>
      <c r="BT206">
        <v>1002.53</v>
      </c>
      <c r="BU206">
        <f t="shared" si="79"/>
        <v>100253</v>
      </c>
      <c r="BV206" s="2">
        <v>8.6699999999999999E-2</v>
      </c>
    </row>
    <row r="207" spans="1:74">
      <c r="A207">
        <v>3.2089397899999999E-3</v>
      </c>
      <c r="B207">
        <f t="shared" si="61"/>
        <v>3208.9397899999999</v>
      </c>
      <c r="C207" s="1" t="s">
        <v>209</v>
      </c>
      <c r="D207">
        <v>23.35</v>
      </c>
      <c r="E207">
        <v>50.15</v>
      </c>
      <c r="F207">
        <v>1003.56</v>
      </c>
      <c r="G207">
        <f t="shared" si="62"/>
        <v>100356</v>
      </c>
      <c r="H207" s="2">
        <v>9.6299999999999997E-2</v>
      </c>
      <c r="I207">
        <v>3.1685418999999999E-3</v>
      </c>
      <c r="J207">
        <f t="shared" si="63"/>
        <v>3168.5418999999997</v>
      </c>
      <c r="K207" s="1" t="s">
        <v>749</v>
      </c>
      <c r="L207">
        <v>23.12</v>
      </c>
      <c r="M207">
        <v>53.34</v>
      </c>
      <c r="N207">
        <v>1003.72</v>
      </c>
      <c r="O207">
        <f t="shared" si="64"/>
        <v>100372</v>
      </c>
      <c r="P207" s="2">
        <v>0.17330000000000001</v>
      </c>
      <c r="Q207">
        <v>3.1583631E-3</v>
      </c>
      <c r="R207">
        <f t="shared" si="65"/>
        <v>3158.3631</v>
      </c>
      <c r="S207" s="1" t="s">
        <v>1249</v>
      </c>
      <c r="T207">
        <v>22.91</v>
      </c>
      <c r="U207">
        <v>50.96</v>
      </c>
      <c r="V207">
        <v>1003.56</v>
      </c>
      <c r="W207">
        <f t="shared" si="66"/>
        <v>100356</v>
      </c>
      <c r="X207" s="2">
        <v>6.0999999999999999E-2</v>
      </c>
      <c r="Y207">
        <v>3.1786038799999999E-3</v>
      </c>
      <c r="Z207">
        <f t="shared" si="67"/>
        <v>3178.6038799999997</v>
      </c>
      <c r="AA207" s="1" t="s">
        <v>1652</v>
      </c>
      <c r="AB207">
        <v>23.2</v>
      </c>
      <c r="AC207">
        <v>47.29</v>
      </c>
      <c r="AD207">
        <v>1003.39</v>
      </c>
      <c r="AE207">
        <f t="shared" si="68"/>
        <v>100339</v>
      </c>
      <c r="AF207" s="2">
        <v>6.7400000000000002E-2</v>
      </c>
      <c r="AG207">
        <v>3.1778078000000002E-3</v>
      </c>
      <c r="AH207">
        <f t="shared" si="69"/>
        <v>3177.8078</v>
      </c>
      <c r="AI207" s="1" t="s">
        <v>1652</v>
      </c>
      <c r="AJ207">
        <v>23.52</v>
      </c>
      <c r="AK207">
        <v>51.44</v>
      </c>
      <c r="AL207">
        <v>1002.55</v>
      </c>
      <c r="AM207">
        <f t="shared" si="70"/>
        <v>100255</v>
      </c>
      <c r="AN207" s="2">
        <v>6.7400000000000002E-2</v>
      </c>
      <c r="AO207">
        <v>3.1481490099999998E-3</v>
      </c>
      <c r="AP207">
        <f t="shared" si="71"/>
        <v>3148.1490099999996</v>
      </c>
      <c r="AQ207" s="1" t="s">
        <v>2602</v>
      </c>
      <c r="AR207">
        <v>23.45</v>
      </c>
      <c r="AS207">
        <v>61.94</v>
      </c>
      <c r="AT207">
        <v>1003.13</v>
      </c>
      <c r="AU207">
        <f t="shared" si="60"/>
        <v>100313</v>
      </c>
      <c r="AV207">
        <f t="shared" si="72"/>
        <v>1.7600000000000005E-2</v>
      </c>
      <c r="AW207" s="2">
        <v>9.4899999999999998E-2</v>
      </c>
      <c r="AX207">
        <v>3.1766591000000001E-3</v>
      </c>
      <c r="AY207">
        <f t="shared" si="73"/>
        <v>3176.6591000000003</v>
      </c>
      <c r="AZ207" s="1" t="s">
        <v>3016</v>
      </c>
      <c r="BA207">
        <v>23.69</v>
      </c>
      <c r="BB207">
        <v>50.54</v>
      </c>
      <c r="BC207">
        <v>1003.31</v>
      </c>
      <c r="BD207">
        <f t="shared" si="74"/>
        <v>100331</v>
      </c>
      <c r="BE207">
        <f t="shared" si="75"/>
        <v>2.1499999999999991E-2</v>
      </c>
      <c r="BF207" s="2">
        <v>0.1036</v>
      </c>
      <c r="BG207">
        <v>3.1765258300000001E-3</v>
      </c>
      <c r="BH207">
        <f t="shared" si="76"/>
        <v>3176.52583</v>
      </c>
      <c r="BI207" s="1" t="s">
        <v>749</v>
      </c>
      <c r="BJ207">
        <v>22.82</v>
      </c>
      <c r="BK207">
        <v>51.44</v>
      </c>
      <c r="BL207">
        <v>1003</v>
      </c>
      <c r="BM207">
        <f t="shared" si="77"/>
        <v>100300</v>
      </c>
      <c r="BN207" s="2">
        <v>8.6699999999999999E-2</v>
      </c>
      <c r="BO207">
        <v>3.1563801700000001E-3</v>
      </c>
      <c r="BP207">
        <f t="shared" si="78"/>
        <v>3156.3801699999999</v>
      </c>
      <c r="BQ207" s="1" t="s">
        <v>3662</v>
      </c>
      <c r="BR207">
        <v>22.86</v>
      </c>
      <c r="BS207">
        <v>56.29</v>
      </c>
      <c r="BT207">
        <v>1002.56</v>
      </c>
      <c r="BU207">
        <f t="shared" si="79"/>
        <v>100256</v>
      </c>
      <c r="BV207" s="2">
        <v>8.3500000000000005E-2</v>
      </c>
    </row>
    <row r="208" spans="1:74">
      <c r="A208">
        <v>3.21905493E-3</v>
      </c>
      <c r="B208">
        <f t="shared" si="61"/>
        <v>3219.0549300000002</v>
      </c>
      <c r="C208" s="1" t="s">
        <v>210</v>
      </c>
      <c r="D208">
        <v>23.35</v>
      </c>
      <c r="E208">
        <v>50.1</v>
      </c>
      <c r="F208">
        <v>1003.6</v>
      </c>
      <c r="G208">
        <f t="shared" si="62"/>
        <v>100360</v>
      </c>
      <c r="H208" s="2">
        <v>9.6299999999999997E-2</v>
      </c>
      <c r="I208">
        <v>3.178658E-3</v>
      </c>
      <c r="J208">
        <f t="shared" si="63"/>
        <v>3178.6579999999999</v>
      </c>
      <c r="K208" s="1" t="s">
        <v>750</v>
      </c>
      <c r="L208">
        <v>23.13</v>
      </c>
      <c r="M208">
        <v>53.32</v>
      </c>
      <c r="N208">
        <v>1003.73</v>
      </c>
      <c r="O208">
        <f t="shared" si="64"/>
        <v>100373</v>
      </c>
      <c r="P208" s="2">
        <v>0.1701</v>
      </c>
      <c r="Q208">
        <v>3.1684789599999998E-3</v>
      </c>
      <c r="R208">
        <f t="shared" si="65"/>
        <v>3168.4789599999999</v>
      </c>
      <c r="S208" s="1" t="s">
        <v>1250</v>
      </c>
      <c r="T208">
        <v>22.91</v>
      </c>
      <c r="U208">
        <v>50.93</v>
      </c>
      <c r="V208">
        <v>1003.59</v>
      </c>
      <c r="W208">
        <f t="shared" si="66"/>
        <v>100359</v>
      </c>
      <c r="X208" s="2">
        <v>6.0999999999999999E-2</v>
      </c>
      <c r="Y208">
        <v>3.18871998E-3</v>
      </c>
      <c r="Z208">
        <f t="shared" si="67"/>
        <v>3188.7199799999999</v>
      </c>
      <c r="AA208" s="1" t="s">
        <v>1653</v>
      </c>
      <c r="AB208">
        <v>23.2</v>
      </c>
      <c r="AC208">
        <v>47.55</v>
      </c>
      <c r="AD208">
        <v>1003.37</v>
      </c>
      <c r="AE208">
        <f t="shared" si="68"/>
        <v>100337</v>
      </c>
      <c r="AF208" s="2">
        <v>6.7400000000000002E-2</v>
      </c>
      <c r="AG208">
        <v>3.1879238999999999E-3</v>
      </c>
      <c r="AH208">
        <f t="shared" si="69"/>
        <v>3187.9238999999998</v>
      </c>
      <c r="AI208" s="1" t="s">
        <v>1653</v>
      </c>
      <c r="AJ208">
        <v>23.52</v>
      </c>
      <c r="AK208">
        <v>51.57</v>
      </c>
      <c r="AL208">
        <v>1002.54</v>
      </c>
      <c r="AM208">
        <f t="shared" si="70"/>
        <v>100254</v>
      </c>
      <c r="AN208" s="2">
        <v>6.7400000000000002E-2</v>
      </c>
      <c r="AO208">
        <v>3.1582651099999999E-3</v>
      </c>
      <c r="AP208">
        <f t="shared" si="71"/>
        <v>3158.2651099999998</v>
      </c>
      <c r="AQ208" s="1" t="s">
        <v>2603</v>
      </c>
      <c r="AR208">
        <v>23.45</v>
      </c>
      <c r="AS208">
        <v>61.93</v>
      </c>
      <c r="AT208">
        <v>1003.12</v>
      </c>
      <c r="AU208">
        <f t="shared" si="60"/>
        <v>100312</v>
      </c>
      <c r="AV208">
        <f t="shared" si="72"/>
        <v>1.7600000000000005E-2</v>
      </c>
      <c r="AW208" s="2">
        <v>9.4899999999999998E-2</v>
      </c>
      <c r="AX208">
        <v>3.1867761599999999E-3</v>
      </c>
      <c r="AY208">
        <f t="shared" si="73"/>
        <v>3186.7761599999999</v>
      </c>
      <c r="AZ208" s="1" t="s">
        <v>3017</v>
      </c>
      <c r="BA208">
        <v>23.7</v>
      </c>
      <c r="BB208">
        <v>50.56</v>
      </c>
      <c r="BC208">
        <v>1003.28</v>
      </c>
      <c r="BD208">
        <f t="shared" si="74"/>
        <v>100328</v>
      </c>
      <c r="BE208">
        <f t="shared" si="75"/>
        <v>2.86E-2</v>
      </c>
      <c r="BF208" s="2">
        <v>0.11070000000000001</v>
      </c>
      <c r="BG208">
        <v>3.1866419299999998E-3</v>
      </c>
      <c r="BH208">
        <f t="shared" si="76"/>
        <v>3186.6419299999998</v>
      </c>
      <c r="BI208" s="1" t="s">
        <v>750</v>
      </c>
      <c r="BJ208">
        <v>22.82</v>
      </c>
      <c r="BK208">
        <v>51.32</v>
      </c>
      <c r="BL208">
        <v>1002.98</v>
      </c>
      <c r="BM208">
        <f t="shared" si="77"/>
        <v>100298</v>
      </c>
      <c r="BN208" s="2">
        <v>8.6699999999999999E-2</v>
      </c>
      <c r="BO208">
        <v>3.1664962700000002E-3</v>
      </c>
      <c r="BP208">
        <f t="shared" si="78"/>
        <v>3166.4962700000001</v>
      </c>
      <c r="BQ208" s="1" t="s">
        <v>1653</v>
      </c>
      <c r="BR208">
        <v>22.86</v>
      </c>
      <c r="BS208">
        <v>56.28</v>
      </c>
      <c r="BT208">
        <v>1002.51</v>
      </c>
      <c r="BU208">
        <f t="shared" si="79"/>
        <v>100251</v>
      </c>
      <c r="BV208" s="2">
        <v>8.6699999999999999E-2</v>
      </c>
    </row>
    <row r="209" spans="1:74">
      <c r="A209">
        <v>3.2291710300000002E-3</v>
      </c>
      <c r="B209">
        <f t="shared" si="61"/>
        <v>3229.17103</v>
      </c>
      <c r="C209" s="1" t="s">
        <v>211</v>
      </c>
      <c r="D209">
        <v>23.35</v>
      </c>
      <c r="E209">
        <v>50.28</v>
      </c>
      <c r="F209">
        <v>1003.56</v>
      </c>
      <c r="G209">
        <f t="shared" si="62"/>
        <v>100356</v>
      </c>
      <c r="H209" s="2">
        <v>9.6299999999999997E-2</v>
      </c>
      <c r="I209">
        <v>3.1887741000000002E-3</v>
      </c>
      <c r="J209">
        <f t="shared" si="63"/>
        <v>3188.7741000000001</v>
      </c>
      <c r="K209" s="1" t="s">
        <v>751</v>
      </c>
      <c r="L209">
        <v>23.13</v>
      </c>
      <c r="M209">
        <v>53.27</v>
      </c>
      <c r="N209">
        <v>1003.7</v>
      </c>
      <c r="O209">
        <f t="shared" si="64"/>
        <v>100370</v>
      </c>
      <c r="P209" s="2">
        <v>0.1701</v>
      </c>
      <c r="Q209">
        <v>3.17859506E-3</v>
      </c>
      <c r="R209">
        <f t="shared" si="65"/>
        <v>3178.5950600000001</v>
      </c>
      <c r="S209" s="1" t="s">
        <v>1251</v>
      </c>
      <c r="T209">
        <v>22.92</v>
      </c>
      <c r="U209">
        <v>50.97</v>
      </c>
      <c r="V209">
        <v>1003.57</v>
      </c>
      <c r="W209">
        <f t="shared" si="66"/>
        <v>100357</v>
      </c>
      <c r="X209" s="2">
        <v>6.0999999999999999E-2</v>
      </c>
      <c r="Y209">
        <v>3.19883537E-3</v>
      </c>
      <c r="Z209">
        <f t="shared" si="67"/>
        <v>3198.8353699999998</v>
      </c>
      <c r="AA209" s="1" t="s">
        <v>1654</v>
      </c>
      <c r="AB209">
        <v>23.2</v>
      </c>
      <c r="AC209">
        <v>47.36</v>
      </c>
      <c r="AD209">
        <v>1003.37</v>
      </c>
      <c r="AE209">
        <f t="shared" si="68"/>
        <v>100337</v>
      </c>
      <c r="AF209" s="2">
        <v>6.7400000000000002E-2</v>
      </c>
      <c r="AG209">
        <v>3.1980409600000002E-3</v>
      </c>
      <c r="AH209">
        <f t="shared" si="69"/>
        <v>3198.0409600000003</v>
      </c>
      <c r="AI209" s="1" t="s">
        <v>1654</v>
      </c>
      <c r="AJ209">
        <v>23.52</v>
      </c>
      <c r="AK209">
        <v>51.29</v>
      </c>
      <c r="AL209">
        <v>1002.53</v>
      </c>
      <c r="AM209">
        <f t="shared" si="70"/>
        <v>100253</v>
      </c>
      <c r="AN209" s="2">
        <v>6.7400000000000002E-2</v>
      </c>
      <c r="AO209">
        <v>3.1683807299999998E-3</v>
      </c>
      <c r="AP209">
        <f t="shared" si="71"/>
        <v>3168.3807299999999</v>
      </c>
      <c r="AQ209" s="1" t="s">
        <v>2604</v>
      </c>
      <c r="AR209">
        <v>23.45</v>
      </c>
      <c r="AS209">
        <v>61.87</v>
      </c>
      <c r="AT209">
        <v>1003.11</v>
      </c>
      <c r="AU209">
        <f t="shared" si="60"/>
        <v>100311</v>
      </c>
      <c r="AV209">
        <f t="shared" si="72"/>
        <v>2.47E-2</v>
      </c>
      <c r="AW209" s="2">
        <v>0.10199999999999999</v>
      </c>
      <c r="AX209">
        <v>3.1968922600000001E-3</v>
      </c>
      <c r="AY209">
        <f t="shared" si="73"/>
        <v>3196.8922600000001</v>
      </c>
      <c r="AZ209" s="1" t="s">
        <v>3018</v>
      </c>
      <c r="BA209">
        <v>23.69</v>
      </c>
      <c r="BB209">
        <v>50.57</v>
      </c>
      <c r="BC209">
        <v>1003.28</v>
      </c>
      <c r="BD209">
        <f t="shared" si="74"/>
        <v>100328</v>
      </c>
      <c r="BE209">
        <f t="shared" si="75"/>
        <v>2.86E-2</v>
      </c>
      <c r="BF209" s="2">
        <v>0.11070000000000001</v>
      </c>
      <c r="BG209">
        <v>3.1967580299999999E-3</v>
      </c>
      <c r="BH209">
        <f t="shared" si="76"/>
        <v>3196.75803</v>
      </c>
      <c r="BI209" s="1" t="s">
        <v>3018</v>
      </c>
      <c r="BJ209">
        <v>22.82</v>
      </c>
      <c r="BK209">
        <v>51.77</v>
      </c>
      <c r="BL209">
        <v>1002.97</v>
      </c>
      <c r="BM209">
        <f t="shared" si="77"/>
        <v>100297</v>
      </c>
      <c r="BN209" s="2">
        <v>8.6699999999999999E-2</v>
      </c>
      <c r="BO209">
        <v>3.1766119000000001E-3</v>
      </c>
      <c r="BP209">
        <f t="shared" si="78"/>
        <v>3176.6118999999999</v>
      </c>
      <c r="BQ209" s="1" t="s">
        <v>1654</v>
      </c>
      <c r="BR209">
        <v>22.86</v>
      </c>
      <c r="BS209">
        <v>56.33</v>
      </c>
      <c r="BT209">
        <v>1002.53</v>
      </c>
      <c r="BU209">
        <f t="shared" si="79"/>
        <v>100253</v>
      </c>
      <c r="BV209" s="2">
        <v>8.6699999999999999E-2</v>
      </c>
    </row>
    <row r="210" spans="1:74">
      <c r="A210">
        <v>3.2392871299999999E-3</v>
      </c>
      <c r="B210">
        <f t="shared" si="61"/>
        <v>3239.2871299999997</v>
      </c>
      <c r="C210" s="1" t="s">
        <v>212</v>
      </c>
      <c r="D210">
        <v>23.35</v>
      </c>
      <c r="E210">
        <v>50.07</v>
      </c>
      <c r="F210">
        <v>1003.54</v>
      </c>
      <c r="G210">
        <f t="shared" si="62"/>
        <v>100354</v>
      </c>
      <c r="H210" s="2">
        <v>9.6299999999999997E-2</v>
      </c>
      <c r="I210">
        <v>3.19889211E-3</v>
      </c>
      <c r="J210">
        <f t="shared" si="63"/>
        <v>3198.8921100000002</v>
      </c>
      <c r="K210" s="1" t="s">
        <v>752</v>
      </c>
      <c r="L210">
        <v>23.13</v>
      </c>
      <c r="M210">
        <v>53.33</v>
      </c>
      <c r="N210">
        <v>1003.7</v>
      </c>
      <c r="O210">
        <f t="shared" si="64"/>
        <v>100370</v>
      </c>
      <c r="P210" s="2">
        <v>0.1701</v>
      </c>
      <c r="Q210">
        <v>3.1887111600000001E-3</v>
      </c>
      <c r="R210">
        <f t="shared" si="65"/>
        <v>3188.7111600000003</v>
      </c>
      <c r="S210" s="1" t="s">
        <v>751</v>
      </c>
      <c r="T210">
        <v>22.92</v>
      </c>
      <c r="U210">
        <v>51.02</v>
      </c>
      <c r="V210">
        <v>1003.54</v>
      </c>
      <c r="W210">
        <f t="shared" si="66"/>
        <v>100354</v>
      </c>
      <c r="X210" s="2">
        <v>6.0999999999999999E-2</v>
      </c>
      <c r="Y210">
        <v>3.2089507499999999E-3</v>
      </c>
      <c r="Z210">
        <f t="shared" si="67"/>
        <v>3208.95075</v>
      </c>
      <c r="AA210" s="1" t="s">
        <v>1655</v>
      </c>
      <c r="AB210">
        <v>23.19</v>
      </c>
      <c r="AC210">
        <v>47.43</v>
      </c>
      <c r="AD210">
        <v>1003.36</v>
      </c>
      <c r="AE210">
        <f t="shared" si="68"/>
        <v>100336</v>
      </c>
      <c r="AF210" s="2">
        <v>7.0599999999999996E-2</v>
      </c>
      <c r="AG210">
        <v>3.2081570599999999E-3</v>
      </c>
      <c r="AH210">
        <f t="shared" si="69"/>
        <v>3208.15706</v>
      </c>
      <c r="AI210" s="1" t="s">
        <v>1655</v>
      </c>
      <c r="AJ210">
        <v>23.52</v>
      </c>
      <c r="AK210">
        <v>51.47</v>
      </c>
      <c r="AL210">
        <v>1002.56</v>
      </c>
      <c r="AM210">
        <f t="shared" si="70"/>
        <v>100256</v>
      </c>
      <c r="AN210" s="2">
        <v>6.7400000000000002E-2</v>
      </c>
      <c r="AO210">
        <v>3.17849683E-3</v>
      </c>
      <c r="AP210">
        <f t="shared" si="71"/>
        <v>3178.49683</v>
      </c>
      <c r="AQ210" s="1" t="s">
        <v>2605</v>
      </c>
      <c r="AR210">
        <v>23.45</v>
      </c>
      <c r="AS210">
        <v>61.92</v>
      </c>
      <c r="AT210">
        <v>1003.1</v>
      </c>
      <c r="AU210">
        <f t="shared" si="60"/>
        <v>100310</v>
      </c>
      <c r="AV210">
        <f t="shared" si="72"/>
        <v>1.7600000000000005E-2</v>
      </c>
      <c r="AW210" s="2">
        <v>9.4899999999999998E-2</v>
      </c>
      <c r="AX210">
        <v>3.20700764E-3</v>
      </c>
      <c r="AY210">
        <f t="shared" si="73"/>
        <v>3207.0076400000003</v>
      </c>
      <c r="AZ210" s="1" t="s">
        <v>3019</v>
      </c>
      <c r="BA210">
        <v>23.69</v>
      </c>
      <c r="BB210">
        <v>50.54</v>
      </c>
      <c r="BC210">
        <v>1003.24</v>
      </c>
      <c r="BD210">
        <f t="shared" si="74"/>
        <v>100324</v>
      </c>
      <c r="BE210">
        <f t="shared" si="75"/>
        <v>2.86E-2</v>
      </c>
      <c r="BF210" s="2">
        <v>0.11070000000000001</v>
      </c>
      <c r="BG210">
        <v>3.2068741300000001E-3</v>
      </c>
      <c r="BH210">
        <f t="shared" si="76"/>
        <v>3206.8741300000002</v>
      </c>
      <c r="BI210" s="1" t="s">
        <v>752</v>
      </c>
      <c r="BJ210">
        <v>22.82</v>
      </c>
      <c r="BK210">
        <v>51.91</v>
      </c>
      <c r="BL210">
        <v>1002.97</v>
      </c>
      <c r="BM210">
        <f t="shared" si="77"/>
        <v>100297</v>
      </c>
      <c r="BN210" s="2">
        <v>8.6699999999999999E-2</v>
      </c>
      <c r="BO210">
        <v>3.1867280000000002E-3</v>
      </c>
      <c r="BP210">
        <f t="shared" si="78"/>
        <v>3186.7280000000001</v>
      </c>
      <c r="BQ210" s="1" t="s">
        <v>1655</v>
      </c>
      <c r="BR210">
        <v>22.86</v>
      </c>
      <c r="BS210">
        <v>56.28</v>
      </c>
      <c r="BT210">
        <v>1002.55</v>
      </c>
      <c r="BU210">
        <f t="shared" si="79"/>
        <v>100255</v>
      </c>
      <c r="BV210" s="2">
        <v>8.6699999999999999E-2</v>
      </c>
    </row>
    <row r="211" spans="1:74">
      <c r="A211">
        <v>3.24940323E-3</v>
      </c>
      <c r="B211">
        <f t="shared" si="61"/>
        <v>3249.4032299999999</v>
      </c>
      <c r="C211" s="1" t="s">
        <v>213</v>
      </c>
      <c r="D211">
        <v>23.34</v>
      </c>
      <c r="E211">
        <v>49.97</v>
      </c>
      <c r="F211">
        <v>1003.56</v>
      </c>
      <c r="G211">
        <f t="shared" si="62"/>
        <v>100356</v>
      </c>
      <c r="H211" s="2">
        <v>9.6299999999999997E-2</v>
      </c>
      <c r="I211">
        <v>3.2090079699999999E-3</v>
      </c>
      <c r="J211">
        <f t="shared" si="63"/>
        <v>3209.0079699999997</v>
      </c>
      <c r="K211" s="1" t="s">
        <v>753</v>
      </c>
      <c r="L211">
        <v>23.12</v>
      </c>
      <c r="M211">
        <v>53.27</v>
      </c>
      <c r="N211">
        <v>1003.67</v>
      </c>
      <c r="O211">
        <f t="shared" si="64"/>
        <v>100367</v>
      </c>
      <c r="P211" s="2">
        <v>0.1701</v>
      </c>
      <c r="Q211">
        <v>3.1988282199999999E-3</v>
      </c>
      <c r="R211">
        <f t="shared" si="65"/>
        <v>3198.8282199999999</v>
      </c>
      <c r="S211" s="1" t="s">
        <v>752</v>
      </c>
      <c r="T211">
        <v>22.92</v>
      </c>
      <c r="U211">
        <v>51</v>
      </c>
      <c r="V211">
        <v>1003.54</v>
      </c>
      <c r="W211">
        <f t="shared" si="66"/>
        <v>100354</v>
      </c>
      <c r="X211" s="2">
        <v>6.0999999999999999E-2</v>
      </c>
      <c r="Y211">
        <v>3.2190668500000001E-3</v>
      </c>
      <c r="Z211">
        <f t="shared" si="67"/>
        <v>3219.0668500000002</v>
      </c>
      <c r="AA211" s="1" t="s">
        <v>1656</v>
      </c>
      <c r="AB211">
        <v>23.2</v>
      </c>
      <c r="AC211">
        <v>47.51</v>
      </c>
      <c r="AD211">
        <v>1003.39</v>
      </c>
      <c r="AE211">
        <f t="shared" si="68"/>
        <v>100339</v>
      </c>
      <c r="AF211" s="2">
        <v>6.7400000000000002E-2</v>
      </c>
      <c r="AG211">
        <v>3.2182729200000001E-3</v>
      </c>
      <c r="AH211">
        <f t="shared" si="69"/>
        <v>3218.2729200000003</v>
      </c>
      <c r="AI211" s="1" t="s">
        <v>1656</v>
      </c>
      <c r="AJ211">
        <v>23.52</v>
      </c>
      <c r="AK211">
        <v>51.36</v>
      </c>
      <c r="AL211">
        <v>1002.58</v>
      </c>
      <c r="AM211">
        <f t="shared" si="70"/>
        <v>100258</v>
      </c>
      <c r="AN211" s="2">
        <v>6.7400000000000002E-2</v>
      </c>
      <c r="AO211">
        <v>3.1886129300000001E-3</v>
      </c>
      <c r="AP211">
        <f t="shared" si="71"/>
        <v>3188.6129300000002</v>
      </c>
      <c r="AQ211" s="1" t="s">
        <v>2606</v>
      </c>
      <c r="AR211">
        <v>23.45</v>
      </c>
      <c r="AS211">
        <v>61.91</v>
      </c>
      <c r="AT211">
        <v>1003.13</v>
      </c>
      <c r="AU211">
        <f t="shared" si="60"/>
        <v>100313</v>
      </c>
      <c r="AV211">
        <f t="shared" si="72"/>
        <v>2.47E-2</v>
      </c>
      <c r="AW211" s="2">
        <v>0.10199999999999999</v>
      </c>
      <c r="AX211">
        <v>3.2171237400000002E-3</v>
      </c>
      <c r="AY211">
        <f t="shared" si="73"/>
        <v>3217.12374</v>
      </c>
      <c r="AZ211" s="1" t="s">
        <v>3020</v>
      </c>
      <c r="BA211">
        <v>23.69</v>
      </c>
      <c r="BB211">
        <v>50.46</v>
      </c>
      <c r="BC211">
        <v>1003.26</v>
      </c>
      <c r="BD211">
        <f t="shared" si="74"/>
        <v>100326</v>
      </c>
      <c r="BE211">
        <f t="shared" si="75"/>
        <v>2.1499999999999991E-2</v>
      </c>
      <c r="BF211" s="2">
        <v>0.1036</v>
      </c>
      <c r="BG211">
        <v>3.2169919000000001E-3</v>
      </c>
      <c r="BH211">
        <f t="shared" si="76"/>
        <v>3216.9919</v>
      </c>
      <c r="BI211" s="1" t="s">
        <v>753</v>
      </c>
      <c r="BJ211">
        <v>22.82</v>
      </c>
      <c r="BK211">
        <v>50.9</v>
      </c>
      <c r="BL211">
        <v>1002.96</v>
      </c>
      <c r="BM211">
        <f t="shared" si="77"/>
        <v>100296</v>
      </c>
      <c r="BN211" s="2">
        <v>8.6699999999999999E-2</v>
      </c>
      <c r="BO211">
        <v>3.19684386E-3</v>
      </c>
      <c r="BP211">
        <f t="shared" si="78"/>
        <v>3196.8438599999999</v>
      </c>
      <c r="BQ211" s="1" t="s">
        <v>1656</v>
      </c>
      <c r="BR211">
        <v>22.86</v>
      </c>
      <c r="BS211">
        <v>56.34</v>
      </c>
      <c r="BT211">
        <v>1002.55</v>
      </c>
      <c r="BU211">
        <f t="shared" si="79"/>
        <v>100255</v>
      </c>
      <c r="BV211" s="2">
        <v>8.6699999999999999E-2</v>
      </c>
    </row>
    <row r="212" spans="1:74">
      <c r="A212">
        <v>3.2595181400000002E-3</v>
      </c>
      <c r="B212">
        <f t="shared" si="61"/>
        <v>3259.5181400000001</v>
      </c>
      <c r="C212" s="1" t="s">
        <v>214</v>
      </c>
      <c r="D212">
        <v>23.34</v>
      </c>
      <c r="E212">
        <v>49.69</v>
      </c>
      <c r="F212">
        <v>1003.52</v>
      </c>
      <c r="G212">
        <f t="shared" si="62"/>
        <v>100352</v>
      </c>
      <c r="H212" s="2">
        <v>9.6299999999999997E-2</v>
      </c>
      <c r="I212">
        <v>3.21912407E-3</v>
      </c>
      <c r="J212">
        <f t="shared" si="63"/>
        <v>3219.1240699999998</v>
      </c>
      <c r="K212" s="1" t="s">
        <v>754</v>
      </c>
      <c r="L212">
        <v>23.13</v>
      </c>
      <c r="M212">
        <v>53.32</v>
      </c>
      <c r="N212">
        <v>1003.7</v>
      </c>
      <c r="O212">
        <f t="shared" si="64"/>
        <v>100370</v>
      </c>
      <c r="P212" s="2">
        <v>0.16689999999999999</v>
      </c>
      <c r="Q212">
        <v>3.2089443200000001E-3</v>
      </c>
      <c r="R212">
        <f t="shared" si="65"/>
        <v>3208.9443200000001</v>
      </c>
      <c r="S212" s="1" t="s">
        <v>753</v>
      </c>
      <c r="T212">
        <v>22.92</v>
      </c>
      <c r="U212">
        <v>50.98</v>
      </c>
      <c r="V212">
        <v>1003.57</v>
      </c>
      <c r="W212">
        <f t="shared" si="66"/>
        <v>100357</v>
      </c>
      <c r="X212" s="2">
        <v>6.0999999999999999E-2</v>
      </c>
      <c r="Y212">
        <v>3.2291841499999998E-3</v>
      </c>
      <c r="Z212">
        <f t="shared" si="67"/>
        <v>3229.1841499999996</v>
      </c>
      <c r="AA212" s="1" t="s">
        <v>1657</v>
      </c>
      <c r="AB212">
        <v>23.19</v>
      </c>
      <c r="AC212">
        <v>47.24</v>
      </c>
      <c r="AD212">
        <v>1003.38</v>
      </c>
      <c r="AE212">
        <f t="shared" si="68"/>
        <v>100338</v>
      </c>
      <c r="AF212" s="2">
        <v>7.0599999999999996E-2</v>
      </c>
      <c r="AG212">
        <v>3.2283890199999998E-3</v>
      </c>
      <c r="AH212">
        <f t="shared" si="69"/>
        <v>3228.3890199999996</v>
      </c>
      <c r="AI212" s="1" t="s">
        <v>1657</v>
      </c>
      <c r="AJ212">
        <v>23.52</v>
      </c>
      <c r="AK212">
        <v>51.54</v>
      </c>
      <c r="AL212">
        <v>1002.57</v>
      </c>
      <c r="AM212">
        <f t="shared" si="70"/>
        <v>100257</v>
      </c>
      <c r="AN212" s="2">
        <v>7.0599999999999996E-2</v>
      </c>
      <c r="AO212">
        <v>3.19872856E-3</v>
      </c>
      <c r="AP212">
        <f t="shared" si="71"/>
        <v>3198.72856</v>
      </c>
      <c r="AQ212" s="1" t="s">
        <v>2607</v>
      </c>
      <c r="AR212">
        <v>23.45</v>
      </c>
      <c r="AS212">
        <v>61.87</v>
      </c>
      <c r="AT212">
        <v>1003.12</v>
      </c>
      <c r="AU212">
        <f t="shared" si="60"/>
        <v>100312</v>
      </c>
      <c r="AV212">
        <f t="shared" si="72"/>
        <v>2.47E-2</v>
      </c>
      <c r="AW212" s="2">
        <v>0.10199999999999999</v>
      </c>
      <c r="AX212">
        <v>3.2272410299999999E-3</v>
      </c>
      <c r="AY212">
        <f t="shared" si="73"/>
        <v>3227.2410300000001</v>
      </c>
      <c r="AZ212" s="1" t="s">
        <v>3021</v>
      </c>
      <c r="BA212">
        <v>23.69</v>
      </c>
      <c r="BB212">
        <v>50.56</v>
      </c>
      <c r="BC212">
        <v>1003.27</v>
      </c>
      <c r="BD212">
        <f t="shared" si="74"/>
        <v>100327</v>
      </c>
      <c r="BE212">
        <f t="shared" si="75"/>
        <v>2.1499999999999991E-2</v>
      </c>
      <c r="BF212" s="2">
        <v>0.1036</v>
      </c>
      <c r="BG212">
        <v>3.2271079999999998E-3</v>
      </c>
      <c r="BH212">
        <f t="shared" si="76"/>
        <v>3227.1079999999997</v>
      </c>
      <c r="BI212" s="1" t="s">
        <v>754</v>
      </c>
      <c r="BJ212">
        <v>22.82</v>
      </c>
      <c r="BK212">
        <v>51.36</v>
      </c>
      <c r="BL212">
        <v>1002.97</v>
      </c>
      <c r="BM212">
        <f t="shared" si="77"/>
        <v>100297</v>
      </c>
      <c r="BN212" s="2">
        <v>8.6699999999999999E-2</v>
      </c>
      <c r="BO212">
        <v>3.2069599600000002E-3</v>
      </c>
      <c r="BP212">
        <f t="shared" si="78"/>
        <v>3206.9599600000001</v>
      </c>
      <c r="BQ212" s="1" t="s">
        <v>1657</v>
      </c>
      <c r="BR212">
        <v>22.86</v>
      </c>
      <c r="BS212">
        <v>56.28</v>
      </c>
      <c r="BT212">
        <v>1002.54</v>
      </c>
      <c r="BU212">
        <f t="shared" si="79"/>
        <v>100254</v>
      </c>
      <c r="BV212" s="2">
        <v>8.6699999999999999E-2</v>
      </c>
    </row>
    <row r="213" spans="1:74">
      <c r="A213">
        <v>3.2696347200000002E-3</v>
      </c>
      <c r="B213">
        <f t="shared" si="61"/>
        <v>3269.63472</v>
      </c>
      <c r="C213" s="1" t="s">
        <v>215</v>
      </c>
      <c r="D213">
        <v>23.35</v>
      </c>
      <c r="E213">
        <v>49.71</v>
      </c>
      <c r="F213">
        <v>1003.55</v>
      </c>
      <c r="G213">
        <f t="shared" si="62"/>
        <v>100355</v>
      </c>
      <c r="H213" s="2">
        <v>9.6299999999999997E-2</v>
      </c>
      <c r="I213">
        <v>3.2292399400000002E-3</v>
      </c>
      <c r="J213">
        <f t="shared" si="63"/>
        <v>3229.2399400000004</v>
      </c>
      <c r="K213" s="1" t="s">
        <v>755</v>
      </c>
      <c r="L213">
        <v>23.12</v>
      </c>
      <c r="M213">
        <v>53.27</v>
      </c>
      <c r="N213">
        <v>1003.72</v>
      </c>
      <c r="O213">
        <f t="shared" si="64"/>
        <v>100372</v>
      </c>
      <c r="P213" s="2">
        <v>0.16689999999999999</v>
      </c>
      <c r="Q213">
        <v>3.2190597E-3</v>
      </c>
      <c r="R213">
        <f t="shared" si="65"/>
        <v>3219.0597000000002</v>
      </c>
      <c r="S213" s="1" t="s">
        <v>754</v>
      </c>
      <c r="T213">
        <v>22.92</v>
      </c>
      <c r="U213">
        <v>50.97</v>
      </c>
      <c r="V213">
        <v>1003.59</v>
      </c>
      <c r="W213">
        <f t="shared" si="66"/>
        <v>100359</v>
      </c>
      <c r="X213" s="2">
        <v>6.0999999999999999E-2</v>
      </c>
      <c r="Y213">
        <v>3.23929905E-3</v>
      </c>
      <c r="Z213">
        <f t="shared" si="67"/>
        <v>3239.2990500000001</v>
      </c>
      <c r="AA213" s="1" t="s">
        <v>1658</v>
      </c>
      <c r="AB213">
        <v>23.19</v>
      </c>
      <c r="AC213">
        <v>47.24</v>
      </c>
      <c r="AD213">
        <v>1003.37</v>
      </c>
      <c r="AE213">
        <f t="shared" si="68"/>
        <v>100337</v>
      </c>
      <c r="AF213" s="2">
        <v>7.0599999999999996E-2</v>
      </c>
      <c r="AG213">
        <v>3.23850512E-3</v>
      </c>
      <c r="AH213">
        <f t="shared" si="69"/>
        <v>3238.5051199999998</v>
      </c>
      <c r="AI213" s="1" t="s">
        <v>1658</v>
      </c>
      <c r="AJ213">
        <v>23.51</v>
      </c>
      <c r="AK213">
        <v>51.6</v>
      </c>
      <c r="AL213">
        <v>1002.54</v>
      </c>
      <c r="AM213">
        <f t="shared" si="70"/>
        <v>100254</v>
      </c>
      <c r="AN213" s="2">
        <v>7.0599999999999996E-2</v>
      </c>
      <c r="AO213">
        <v>3.2088441799999999E-3</v>
      </c>
      <c r="AP213">
        <f t="shared" si="71"/>
        <v>3208.8441800000001</v>
      </c>
      <c r="AQ213" s="1" t="s">
        <v>2608</v>
      </c>
      <c r="AR213">
        <v>23.45</v>
      </c>
      <c r="AS213">
        <v>61.92</v>
      </c>
      <c r="AT213">
        <v>1003.12</v>
      </c>
      <c r="AU213">
        <f t="shared" si="60"/>
        <v>100312</v>
      </c>
      <c r="AV213">
        <f t="shared" si="72"/>
        <v>2.47E-2</v>
      </c>
      <c r="AW213" s="2">
        <v>0.10199999999999999</v>
      </c>
      <c r="AX213">
        <v>3.2373571300000001E-3</v>
      </c>
      <c r="AY213">
        <f t="shared" si="73"/>
        <v>3237.3571299999999</v>
      </c>
      <c r="AZ213" s="1" t="s">
        <v>3022</v>
      </c>
      <c r="BA213">
        <v>23.69</v>
      </c>
      <c r="BB213">
        <v>50.48</v>
      </c>
      <c r="BC213">
        <v>1003.28</v>
      </c>
      <c r="BD213">
        <f t="shared" si="74"/>
        <v>100328</v>
      </c>
      <c r="BE213">
        <f t="shared" si="75"/>
        <v>2.86E-2</v>
      </c>
      <c r="BF213" s="2">
        <v>0.11070000000000001</v>
      </c>
      <c r="BG213">
        <v>3.23722386E-3</v>
      </c>
      <c r="BH213">
        <f t="shared" si="76"/>
        <v>3237.2238600000001</v>
      </c>
      <c r="BI213" s="1" t="s">
        <v>755</v>
      </c>
      <c r="BJ213">
        <v>22.82</v>
      </c>
      <c r="BK213">
        <v>51.78</v>
      </c>
      <c r="BL213">
        <v>1003</v>
      </c>
      <c r="BM213">
        <f t="shared" si="77"/>
        <v>100300</v>
      </c>
      <c r="BN213" s="2">
        <v>8.6699999999999999E-2</v>
      </c>
      <c r="BO213">
        <v>3.21707582E-3</v>
      </c>
      <c r="BP213">
        <f t="shared" si="78"/>
        <v>3217.07582</v>
      </c>
      <c r="BQ213" s="1" t="s">
        <v>1658</v>
      </c>
      <c r="BR213">
        <v>22.86</v>
      </c>
      <c r="BS213">
        <v>56.3</v>
      </c>
      <c r="BT213">
        <v>1002.48</v>
      </c>
      <c r="BU213">
        <f t="shared" si="79"/>
        <v>100248</v>
      </c>
      <c r="BV213" s="2">
        <v>8.6699999999999999E-2</v>
      </c>
    </row>
    <row r="214" spans="1:74">
      <c r="A214">
        <v>3.2797508199999999E-3</v>
      </c>
      <c r="B214">
        <f t="shared" si="61"/>
        <v>3279.7508199999997</v>
      </c>
      <c r="C214" s="1" t="s">
        <v>216</v>
      </c>
      <c r="D214">
        <v>23.34</v>
      </c>
      <c r="E214">
        <v>49.77</v>
      </c>
      <c r="F214">
        <v>1003.58</v>
      </c>
      <c r="G214">
        <f t="shared" si="62"/>
        <v>100358</v>
      </c>
      <c r="H214" s="2">
        <v>9.6299999999999997E-2</v>
      </c>
      <c r="I214">
        <v>3.2393560399999999E-3</v>
      </c>
      <c r="J214">
        <f t="shared" si="63"/>
        <v>3239.3560400000001</v>
      </c>
      <c r="K214" s="1" t="s">
        <v>756</v>
      </c>
      <c r="L214">
        <v>23.13</v>
      </c>
      <c r="M214">
        <v>53.33</v>
      </c>
      <c r="N214">
        <v>1003.63</v>
      </c>
      <c r="O214">
        <f t="shared" si="64"/>
        <v>100363</v>
      </c>
      <c r="P214" s="2">
        <v>0.16689999999999999</v>
      </c>
      <c r="Q214">
        <v>3.2291758000000002E-3</v>
      </c>
      <c r="R214">
        <f t="shared" si="65"/>
        <v>3229.1758</v>
      </c>
      <c r="S214" s="1" t="s">
        <v>755</v>
      </c>
      <c r="T214">
        <v>22.92</v>
      </c>
      <c r="U214">
        <v>50.91</v>
      </c>
      <c r="V214">
        <v>1003.57</v>
      </c>
      <c r="W214">
        <f t="shared" si="66"/>
        <v>100357</v>
      </c>
      <c r="X214" s="2">
        <v>6.0999999999999999E-2</v>
      </c>
      <c r="Y214">
        <v>3.2494151500000001E-3</v>
      </c>
      <c r="Z214">
        <f t="shared" si="67"/>
        <v>3249.4151500000003</v>
      </c>
      <c r="AA214" s="1" t="s">
        <v>1659</v>
      </c>
      <c r="AB214">
        <v>23.19</v>
      </c>
      <c r="AC214">
        <v>47.73</v>
      </c>
      <c r="AD214">
        <v>1003.35</v>
      </c>
      <c r="AE214">
        <f t="shared" si="68"/>
        <v>100335</v>
      </c>
      <c r="AF214" s="2">
        <v>7.0599999999999996E-2</v>
      </c>
      <c r="AG214">
        <v>3.2486212200000001E-3</v>
      </c>
      <c r="AH214">
        <f t="shared" si="69"/>
        <v>3248.62122</v>
      </c>
      <c r="AI214" s="1" t="s">
        <v>2132</v>
      </c>
      <c r="AJ214">
        <v>23.51</v>
      </c>
      <c r="AK214">
        <v>51.52</v>
      </c>
      <c r="AL214">
        <v>1002.54</v>
      </c>
      <c r="AM214">
        <f t="shared" si="70"/>
        <v>100254</v>
      </c>
      <c r="AN214" s="2">
        <v>7.0599999999999996E-2</v>
      </c>
      <c r="AO214">
        <v>3.2189602800000001E-3</v>
      </c>
      <c r="AP214">
        <f t="shared" si="71"/>
        <v>3218.9602800000002</v>
      </c>
      <c r="AQ214" s="1" t="s">
        <v>2609</v>
      </c>
      <c r="AR214">
        <v>23.45</v>
      </c>
      <c r="AS214">
        <v>61.91</v>
      </c>
      <c r="AT214">
        <v>1003.12</v>
      </c>
      <c r="AU214">
        <f t="shared" si="60"/>
        <v>100312</v>
      </c>
      <c r="AV214">
        <f t="shared" si="72"/>
        <v>2.47E-2</v>
      </c>
      <c r="AW214" s="2">
        <v>0.10199999999999999</v>
      </c>
      <c r="AX214">
        <v>3.2474729999999999E-3</v>
      </c>
      <c r="AY214">
        <f t="shared" si="73"/>
        <v>3247.473</v>
      </c>
      <c r="AZ214" s="1" t="s">
        <v>3023</v>
      </c>
      <c r="BA214">
        <v>23.69</v>
      </c>
      <c r="BB214">
        <v>50.53</v>
      </c>
      <c r="BC214">
        <v>1003.21</v>
      </c>
      <c r="BD214">
        <f t="shared" si="74"/>
        <v>100321</v>
      </c>
      <c r="BE214">
        <f t="shared" si="75"/>
        <v>2.1499999999999991E-2</v>
      </c>
      <c r="BF214" s="2">
        <v>0.1036</v>
      </c>
      <c r="BG214">
        <v>3.2473399600000002E-3</v>
      </c>
      <c r="BH214">
        <f t="shared" si="76"/>
        <v>3247.3399600000002</v>
      </c>
      <c r="BI214" s="1" t="s">
        <v>756</v>
      </c>
      <c r="BJ214">
        <v>22.82</v>
      </c>
      <c r="BK214">
        <v>51.68</v>
      </c>
      <c r="BL214">
        <v>1002.96</v>
      </c>
      <c r="BM214">
        <f t="shared" si="77"/>
        <v>100296</v>
      </c>
      <c r="BN214" s="2">
        <v>8.6699999999999999E-2</v>
      </c>
      <c r="BO214">
        <v>3.22719097E-3</v>
      </c>
      <c r="BP214">
        <f t="shared" si="78"/>
        <v>3227.1909700000001</v>
      </c>
      <c r="BQ214" s="1" t="s">
        <v>1659</v>
      </c>
      <c r="BR214">
        <v>22.85</v>
      </c>
      <c r="BS214">
        <v>56.28</v>
      </c>
      <c r="BT214">
        <v>1002.48</v>
      </c>
      <c r="BU214">
        <f t="shared" si="79"/>
        <v>100248</v>
      </c>
      <c r="BV214" s="2">
        <v>8.6699999999999999E-2</v>
      </c>
    </row>
    <row r="215" spans="1:74">
      <c r="A215">
        <v>3.2898666800000001E-3</v>
      </c>
      <c r="B215">
        <f t="shared" si="61"/>
        <v>3289.8666800000001</v>
      </c>
      <c r="C215" s="1" t="s">
        <v>217</v>
      </c>
      <c r="D215">
        <v>23.34</v>
      </c>
      <c r="E215">
        <v>49.46</v>
      </c>
      <c r="F215">
        <v>1003.58</v>
      </c>
      <c r="G215">
        <f t="shared" si="62"/>
        <v>100358</v>
      </c>
      <c r="H215" s="2">
        <v>9.6299999999999997E-2</v>
      </c>
      <c r="I215">
        <v>3.2494721400000001E-3</v>
      </c>
      <c r="J215">
        <f t="shared" si="63"/>
        <v>3249.4721400000003</v>
      </c>
      <c r="K215" s="1" t="s">
        <v>757</v>
      </c>
      <c r="L215">
        <v>23.12</v>
      </c>
      <c r="M215">
        <v>53.36</v>
      </c>
      <c r="N215">
        <v>1003.67</v>
      </c>
      <c r="O215">
        <f t="shared" si="64"/>
        <v>100367</v>
      </c>
      <c r="P215" s="2">
        <v>0.16370000000000001</v>
      </c>
      <c r="Q215">
        <v>3.2392918999999999E-3</v>
      </c>
      <c r="R215">
        <f t="shared" si="65"/>
        <v>3239.2918999999997</v>
      </c>
      <c r="S215" s="1" t="s">
        <v>756</v>
      </c>
      <c r="T215">
        <v>22.92</v>
      </c>
      <c r="U215">
        <v>50.92</v>
      </c>
      <c r="V215">
        <v>1003.52</v>
      </c>
      <c r="W215">
        <f t="shared" si="66"/>
        <v>100352</v>
      </c>
      <c r="X215" s="2">
        <v>6.0999999999999999E-2</v>
      </c>
      <c r="Y215">
        <v>3.2595310199999999E-3</v>
      </c>
      <c r="Z215">
        <f t="shared" si="67"/>
        <v>3259.5310199999999</v>
      </c>
      <c r="AA215" s="1" t="s">
        <v>1660</v>
      </c>
      <c r="AB215">
        <v>23.19</v>
      </c>
      <c r="AC215">
        <v>47.22</v>
      </c>
      <c r="AD215">
        <v>1003.35</v>
      </c>
      <c r="AE215">
        <f t="shared" si="68"/>
        <v>100335</v>
      </c>
      <c r="AF215" s="2">
        <v>7.0599999999999996E-2</v>
      </c>
      <c r="AG215">
        <v>3.25873804E-3</v>
      </c>
      <c r="AH215">
        <f t="shared" si="69"/>
        <v>3258.7380400000002</v>
      </c>
      <c r="AI215" s="1" t="s">
        <v>1660</v>
      </c>
      <c r="AJ215">
        <v>23.51</v>
      </c>
      <c r="AK215">
        <v>51.47</v>
      </c>
      <c r="AL215">
        <v>1002.55</v>
      </c>
      <c r="AM215">
        <f t="shared" si="70"/>
        <v>100255</v>
      </c>
      <c r="AN215" s="2">
        <v>6.7400000000000002E-2</v>
      </c>
      <c r="AO215">
        <v>3.2290759E-3</v>
      </c>
      <c r="AP215">
        <f t="shared" si="71"/>
        <v>3229.0758999999998</v>
      </c>
      <c r="AQ215" s="1" t="s">
        <v>2610</v>
      </c>
      <c r="AR215">
        <v>23.46</v>
      </c>
      <c r="AS215">
        <v>61.91</v>
      </c>
      <c r="AT215">
        <v>1003.09</v>
      </c>
      <c r="AU215">
        <f t="shared" si="60"/>
        <v>100309</v>
      </c>
      <c r="AV215">
        <f t="shared" si="72"/>
        <v>1.7600000000000005E-2</v>
      </c>
      <c r="AW215" s="2">
        <v>9.4899999999999998E-2</v>
      </c>
      <c r="AX215">
        <v>3.2575891E-3</v>
      </c>
      <c r="AY215">
        <f t="shared" si="73"/>
        <v>3257.5891000000001</v>
      </c>
      <c r="AZ215" s="1" t="s">
        <v>3024</v>
      </c>
      <c r="BA215">
        <v>23.69</v>
      </c>
      <c r="BB215">
        <v>50.55</v>
      </c>
      <c r="BC215">
        <v>1003.25</v>
      </c>
      <c r="BD215">
        <f t="shared" si="74"/>
        <v>100325</v>
      </c>
      <c r="BE215">
        <f t="shared" si="75"/>
        <v>2.1499999999999991E-2</v>
      </c>
      <c r="BF215" s="2">
        <v>0.1036</v>
      </c>
      <c r="BG215">
        <v>3.2574548699999999E-3</v>
      </c>
      <c r="BH215">
        <f t="shared" si="76"/>
        <v>3257.45487</v>
      </c>
      <c r="BI215" s="1" t="s">
        <v>757</v>
      </c>
      <c r="BJ215">
        <v>22.82</v>
      </c>
      <c r="BK215">
        <v>50.87</v>
      </c>
      <c r="BL215">
        <v>1002.92</v>
      </c>
      <c r="BM215">
        <f t="shared" si="77"/>
        <v>100292</v>
      </c>
      <c r="BN215" s="2">
        <v>8.6699999999999999E-2</v>
      </c>
      <c r="BO215">
        <v>3.2373070700000002E-3</v>
      </c>
      <c r="BP215">
        <f t="shared" si="78"/>
        <v>3237.3070700000003</v>
      </c>
      <c r="BQ215" s="1" t="s">
        <v>1660</v>
      </c>
      <c r="BR215">
        <v>22.85</v>
      </c>
      <c r="BS215">
        <v>56.31</v>
      </c>
      <c r="BT215">
        <v>1002.48</v>
      </c>
      <c r="BU215">
        <f t="shared" si="79"/>
        <v>100248</v>
      </c>
      <c r="BV215" s="2">
        <v>8.6699999999999999E-2</v>
      </c>
    </row>
    <row r="216" spans="1:74">
      <c r="A216">
        <v>3.2999820700000001E-3</v>
      </c>
      <c r="B216">
        <f t="shared" si="61"/>
        <v>3299.98207</v>
      </c>
      <c r="C216" s="1" t="s">
        <v>218</v>
      </c>
      <c r="D216">
        <v>23.34</v>
      </c>
      <c r="E216">
        <v>49.82</v>
      </c>
      <c r="F216">
        <v>1003.59</v>
      </c>
      <c r="G216">
        <f t="shared" si="62"/>
        <v>100359</v>
      </c>
      <c r="H216" s="2">
        <v>9.3100000000000002E-2</v>
      </c>
      <c r="I216">
        <v>3.2595887100000001E-3</v>
      </c>
      <c r="J216">
        <f t="shared" si="63"/>
        <v>3259.58871</v>
      </c>
      <c r="K216" s="1" t="s">
        <v>758</v>
      </c>
      <c r="L216">
        <v>23.12</v>
      </c>
      <c r="M216">
        <v>53.38</v>
      </c>
      <c r="N216">
        <v>1003.66</v>
      </c>
      <c r="O216">
        <f t="shared" si="64"/>
        <v>100366</v>
      </c>
      <c r="P216" s="2">
        <v>0.16370000000000001</v>
      </c>
      <c r="Q216">
        <v>3.2494101500000002E-3</v>
      </c>
      <c r="R216">
        <f t="shared" si="65"/>
        <v>3249.4101500000002</v>
      </c>
      <c r="S216" s="1" t="s">
        <v>757</v>
      </c>
      <c r="T216">
        <v>22.92</v>
      </c>
      <c r="U216">
        <v>50.95</v>
      </c>
      <c r="V216">
        <v>1003.53</v>
      </c>
      <c r="W216">
        <f t="shared" si="66"/>
        <v>100353</v>
      </c>
      <c r="X216" s="2">
        <v>6.0999999999999999E-2</v>
      </c>
      <c r="Y216">
        <v>3.26964712E-3</v>
      </c>
      <c r="Z216">
        <f t="shared" si="67"/>
        <v>3269.6471200000001</v>
      </c>
      <c r="AA216" s="1" t="s">
        <v>1661</v>
      </c>
      <c r="AB216">
        <v>23.19</v>
      </c>
      <c r="AC216">
        <v>47.55</v>
      </c>
      <c r="AD216">
        <v>1003.36</v>
      </c>
      <c r="AE216">
        <f t="shared" si="68"/>
        <v>100336</v>
      </c>
      <c r="AF216" s="2">
        <v>7.0599999999999996E-2</v>
      </c>
      <c r="AG216">
        <v>3.2688541400000002E-3</v>
      </c>
      <c r="AH216">
        <f t="shared" si="69"/>
        <v>3268.8541400000004</v>
      </c>
      <c r="AI216" s="1" t="s">
        <v>1661</v>
      </c>
      <c r="AJ216">
        <v>23.51</v>
      </c>
      <c r="AK216">
        <v>51.51</v>
      </c>
      <c r="AL216">
        <v>1002.54</v>
      </c>
      <c r="AM216">
        <f t="shared" si="70"/>
        <v>100254</v>
      </c>
      <c r="AN216" s="2">
        <v>6.7400000000000002E-2</v>
      </c>
      <c r="AO216">
        <v>3.2391908100000001E-3</v>
      </c>
      <c r="AP216">
        <f t="shared" si="71"/>
        <v>3239.1908100000001</v>
      </c>
      <c r="AQ216" s="1" t="s">
        <v>2611</v>
      </c>
      <c r="AR216">
        <v>23.46</v>
      </c>
      <c r="AS216">
        <v>61.91</v>
      </c>
      <c r="AT216">
        <v>1003.09</v>
      </c>
      <c r="AU216">
        <f t="shared" si="60"/>
        <v>100309</v>
      </c>
      <c r="AV216">
        <f t="shared" si="72"/>
        <v>2.47E-2</v>
      </c>
      <c r="AW216" s="2">
        <v>0.10199999999999999</v>
      </c>
      <c r="AX216">
        <v>3.2677052000000002E-3</v>
      </c>
      <c r="AY216">
        <f t="shared" si="73"/>
        <v>3267.7052000000003</v>
      </c>
      <c r="AZ216" s="1" t="s">
        <v>758</v>
      </c>
      <c r="BA216">
        <v>23.69</v>
      </c>
      <c r="BB216">
        <v>50.51</v>
      </c>
      <c r="BC216">
        <v>1003.23</v>
      </c>
      <c r="BD216">
        <f t="shared" si="74"/>
        <v>100323</v>
      </c>
      <c r="BE216">
        <f t="shared" si="75"/>
        <v>2.1499999999999991E-2</v>
      </c>
      <c r="BF216" s="2">
        <v>0.1036</v>
      </c>
      <c r="BG216">
        <v>3.2675709700000001E-3</v>
      </c>
      <c r="BH216">
        <f t="shared" si="76"/>
        <v>3267.5709700000002</v>
      </c>
      <c r="BI216" s="1" t="s">
        <v>758</v>
      </c>
      <c r="BJ216">
        <v>22.82</v>
      </c>
      <c r="BK216">
        <v>51.67</v>
      </c>
      <c r="BL216">
        <v>1002.94</v>
      </c>
      <c r="BM216">
        <f t="shared" si="77"/>
        <v>100294</v>
      </c>
      <c r="BN216" s="2">
        <v>8.6699999999999999E-2</v>
      </c>
      <c r="BO216">
        <v>3.2474219699999999E-3</v>
      </c>
      <c r="BP216">
        <f t="shared" si="78"/>
        <v>3247.4219699999999</v>
      </c>
      <c r="BQ216" s="1" t="s">
        <v>1661</v>
      </c>
      <c r="BR216">
        <v>22.86</v>
      </c>
      <c r="BS216">
        <v>56.27</v>
      </c>
      <c r="BT216">
        <v>1002.46</v>
      </c>
      <c r="BU216">
        <f t="shared" si="79"/>
        <v>100246</v>
      </c>
      <c r="BV216" s="2">
        <v>8.3500000000000005E-2</v>
      </c>
    </row>
    <row r="217" spans="1:74">
      <c r="A217">
        <v>3.3100981699999998E-3</v>
      </c>
      <c r="B217">
        <f t="shared" si="61"/>
        <v>3310.0981699999998</v>
      </c>
      <c r="C217" s="1" t="s">
        <v>219</v>
      </c>
      <c r="D217">
        <v>23.34</v>
      </c>
      <c r="E217">
        <v>50.22</v>
      </c>
      <c r="F217">
        <v>1003.58</v>
      </c>
      <c r="G217">
        <f t="shared" si="62"/>
        <v>100358</v>
      </c>
      <c r="H217" s="2">
        <v>9.6299999999999997E-2</v>
      </c>
      <c r="I217">
        <v>3.2697052900000001E-3</v>
      </c>
      <c r="J217">
        <f t="shared" si="63"/>
        <v>3269.7052899999999</v>
      </c>
      <c r="K217" s="1" t="s">
        <v>759</v>
      </c>
      <c r="L217">
        <v>23.13</v>
      </c>
      <c r="M217">
        <v>53.36</v>
      </c>
      <c r="N217">
        <v>1003.67</v>
      </c>
      <c r="O217">
        <f t="shared" si="64"/>
        <v>100367</v>
      </c>
      <c r="P217" s="2">
        <v>0.16370000000000001</v>
      </c>
      <c r="Q217">
        <v>3.2595262499999999E-3</v>
      </c>
      <c r="R217">
        <f t="shared" si="65"/>
        <v>3259.5262499999999</v>
      </c>
      <c r="S217" s="1" t="s">
        <v>1252</v>
      </c>
      <c r="T217">
        <v>22.91</v>
      </c>
      <c r="U217">
        <v>51.05</v>
      </c>
      <c r="V217">
        <v>1003.51</v>
      </c>
      <c r="W217">
        <f t="shared" si="66"/>
        <v>100351</v>
      </c>
      <c r="X217" s="2">
        <v>6.0999999999999999E-2</v>
      </c>
      <c r="Y217">
        <v>3.2797620199999998E-3</v>
      </c>
      <c r="Z217">
        <f t="shared" si="67"/>
        <v>3279.7620199999997</v>
      </c>
      <c r="AA217" s="1" t="s">
        <v>1662</v>
      </c>
      <c r="AB217">
        <v>23.19</v>
      </c>
      <c r="AC217">
        <v>47.57</v>
      </c>
      <c r="AD217">
        <v>1003.32</v>
      </c>
      <c r="AE217">
        <f t="shared" si="68"/>
        <v>100332</v>
      </c>
      <c r="AF217" s="2">
        <v>7.0599999999999996E-2</v>
      </c>
      <c r="AG217">
        <v>3.2789702399999999E-3</v>
      </c>
      <c r="AH217">
        <f t="shared" si="69"/>
        <v>3278.9702400000001</v>
      </c>
      <c r="AI217" s="1" t="s">
        <v>1662</v>
      </c>
      <c r="AJ217">
        <v>23.5</v>
      </c>
      <c r="AK217">
        <v>51.46</v>
      </c>
      <c r="AL217">
        <v>1002.53</v>
      </c>
      <c r="AM217">
        <f t="shared" si="70"/>
        <v>100253</v>
      </c>
      <c r="AN217" s="2">
        <v>6.7400000000000002E-2</v>
      </c>
      <c r="AO217">
        <v>3.2493069099999998E-3</v>
      </c>
      <c r="AP217">
        <f t="shared" si="71"/>
        <v>3249.3069099999998</v>
      </c>
      <c r="AQ217" s="1" t="s">
        <v>2612</v>
      </c>
      <c r="AR217">
        <v>23.45</v>
      </c>
      <c r="AS217">
        <v>61.93</v>
      </c>
      <c r="AT217">
        <v>1003.08</v>
      </c>
      <c r="AU217">
        <f t="shared" si="60"/>
        <v>100308</v>
      </c>
      <c r="AV217">
        <f t="shared" si="72"/>
        <v>2.47E-2</v>
      </c>
      <c r="AW217" s="2">
        <v>0.10199999999999999</v>
      </c>
      <c r="AX217">
        <v>3.27782106E-3</v>
      </c>
      <c r="AY217">
        <f t="shared" si="73"/>
        <v>3277.8210599999998</v>
      </c>
      <c r="AZ217" s="1" t="s">
        <v>759</v>
      </c>
      <c r="BA217">
        <v>23.69</v>
      </c>
      <c r="BB217">
        <v>50.59</v>
      </c>
      <c r="BC217">
        <v>1003.24</v>
      </c>
      <c r="BD217">
        <f t="shared" si="74"/>
        <v>100324</v>
      </c>
      <c r="BE217">
        <f t="shared" si="75"/>
        <v>2.1499999999999991E-2</v>
      </c>
      <c r="BF217" s="2">
        <v>0.1036</v>
      </c>
      <c r="BG217">
        <v>3.2776868299999999E-3</v>
      </c>
      <c r="BH217">
        <f t="shared" si="76"/>
        <v>3277.6868299999996</v>
      </c>
      <c r="BI217" s="1" t="s">
        <v>759</v>
      </c>
      <c r="BJ217">
        <v>22.82</v>
      </c>
      <c r="BK217">
        <v>51.03</v>
      </c>
      <c r="BL217">
        <v>1002.93</v>
      </c>
      <c r="BM217">
        <f t="shared" si="77"/>
        <v>100293</v>
      </c>
      <c r="BN217" s="2">
        <v>8.6699999999999999E-2</v>
      </c>
      <c r="BO217">
        <v>3.25753808E-3</v>
      </c>
      <c r="BP217">
        <f t="shared" si="78"/>
        <v>3257.5380800000003</v>
      </c>
      <c r="BQ217" s="1" t="s">
        <v>1662</v>
      </c>
      <c r="BR217">
        <v>22.86</v>
      </c>
      <c r="BS217">
        <v>56.31</v>
      </c>
      <c r="BT217">
        <v>1002.47</v>
      </c>
      <c r="BU217">
        <f t="shared" si="79"/>
        <v>100247</v>
      </c>
      <c r="BV217" s="2">
        <v>8.6699999999999999E-2</v>
      </c>
    </row>
    <row r="218" spans="1:74">
      <c r="A218">
        <v>3.3202142699999999E-3</v>
      </c>
      <c r="B218">
        <f t="shared" si="61"/>
        <v>3320.2142699999999</v>
      </c>
      <c r="C218" s="1" t="s">
        <v>220</v>
      </c>
      <c r="D218">
        <v>23.33</v>
      </c>
      <c r="E218">
        <v>49.88</v>
      </c>
      <c r="F218">
        <v>1003.54</v>
      </c>
      <c r="G218">
        <f t="shared" si="62"/>
        <v>100354</v>
      </c>
      <c r="H218" s="2">
        <v>9.3100000000000002E-2</v>
      </c>
      <c r="I218">
        <v>3.27982068E-3</v>
      </c>
      <c r="J218">
        <f t="shared" si="63"/>
        <v>3279.8206799999998</v>
      </c>
      <c r="K218" s="1" t="s">
        <v>760</v>
      </c>
      <c r="L218">
        <v>23.13</v>
      </c>
      <c r="M218">
        <v>53.31</v>
      </c>
      <c r="N218">
        <v>1003.68</v>
      </c>
      <c r="O218">
        <f t="shared" si="64"/>
        <v>100368</v>
      </c>
      <c r="P218" s="2">
        <v>0.1605</v>
      </c>
      <c r="Q218">
        <v>3.2696418700000002E-3</v>
      </c>
      <c r="R218">
        <f t="shared" si="65"/>
        <v>3269.6418700000004</v>
      </c>
      <c r="S218" s="1" t="s">
        <v>1253</v>
      </c>
      <c r="T218">
        <v>22.91</v>
      </c>
      <c r="U218">
        <v>51.02</v>
      </c>
      <c r="V218">
        <v>1003.51</v>
      </c>
      <c r="W218">
        <f t="shared" si="66"/>
        <v>100351</v>
      </c>
      <c r="X218" s="2">
        <v>6.0999999999999999E-2</v>
      </c>
      <c r="Y218">
        <v>3.2898781199999999E-3</v>
      </c>
      <c r="Z218">
        <f t="shared" si="67"/>
        <v>3289.8781199999999</v>
      </c>
      <c r="AA218" s="1" t="s">
        <v>1663</v>
      </c>
      <c r="AB218">
        <v>23.19</v>
      </c>
      <c r="AC218">
        <v>47.3</v>
      </c>
      <c r="AD218">
        <v>1003.35</v>
      </c>
      <c r="AE218">
        <f t="shared" si="68"/>
        <v>100335</v>
      </c>
      <c r="AF218" s="2">
        <v>7.0599999999999996E-2</v>
      </c>
      <c r="AG218">
        <v>3.2890858599999998E-3</v>
      </c>
      <c r="AH218">
        <f t="shared" si="69"/>
        <v>3289.0858599999997</v>
      </c>
      <c r="AI218" s="1" t="s">
        <v>1663</v>
      </c>
      <c r="AJ218">
        <v>23.5</v>
      </c>
      <c r="AK218">
        <v>51.31</v>
      </c>
      <c r="AL218">
        <v>1002.49</v>
      </c>
      <c r="AM218">
        <f t="shared" si="70"/>
        <v>100249</v>
      </c>
      <c r="AN218" s="2">
        <v>6.7400000000000002E-2</v>
      </c>
      <c r="AO218">
        <v>3.25942301E-3</v>
      </c>
      <c r="AP218">
        <f t="shared" si="71"/>
        <v>3259.42301</v>
      </c>
      <c r="AQ218" s="1" t="s">
        <v>2613</v>
      </c>
      <c r="AR218">
        <v>23.45</v>
      </c>
      <c r="AS218">
        <v>61.92</v>
      </c>
      <c r="AT218">
        <v>1003.08</v>
      </c>
      <c r="AU218">
        <f t="shared" si="60"/>
        <v>100308</v>
      </c>
      <c r="AV218">
        <f t="shared" si="72"/>
        <v>2.47E-2</v>
      </c>
      <c r="AW218" s="2">
        <v>0.10199999999999999</v>
      </c>
      <c r="AX218">
        <v>3.2879378699999999E-3</v>
      </c>
      <c r="AY218">
        <f t="shared" si="73"/>
        <v>3287.9378699999997</v>
      </c>
      <c r="AZ218" s="1" t="s">
        <v>3025</v>
      </c>
      <c r="BA218">
        <v>23.69</v>
      </c>
      <c r="BB218">
        <v>50.53</v>
      </c>
      <c r="BC218">
        <v>1003.26</v>
      </c>
      <c r="BD218">
        <f t="shared" si="74"/>
        <v>100326</v>
      </c>
      <c r="BE218">
        <f t="shared" si="75"/>
        <v>2.1499999999999991E-2</v>
      </c>
      <c r="BF218" s="2">
        <v>0.1036</v>
      </c>
      <c r="BG218">
        <v>3.28780293E-3</v>
      </c>
      <c r="BH218">
        <f t="shared" si="76"/>
        <v>3287.8029299999998</v>
      </c>
      <c r="BI218" s="1" t="s">
        <v>3025</v>
      </c>
      <c r="BJ218">
        <v>22.81</v>
      </c>
      <c r="BK218">
        <v>51.26</v>
      </c>
      <c r="BL218">
        <v>1002.95</v>
      </c>
      <c r="BM218">
        <f t="shared" si="77"/>
        <v>100295</v>
      </c>
      <c r="BN218" s="2">
        <v>8.6699999999999999E-2</v>
      </c>
      <c r="BO218">
        <v>3.2676541800000002E-3</v>
      </c>
      <c r="BP218">
        <f t="shared" si="78"/>
        <v>3267.65418</v>
      </c>
      <c r="BQ218" s="1" t="s">
        <v>1663</v>
      </c>
      <c r="BR218">
        <v>22.86</v>
      </c>
      <c r="BS218">
        <v>56.31</v>
      </c>
      <c r="BT218">
        <v>1002.48</v>
      </c>
      <c r="BU218">
        <f t="shared" si="79"/>
        <v>100248</v>
      </c>
      <c r="BV218" s="2">
        <v>8.6699999999999999E-2</v>
      </c>
    </row>
    <row r="219" spans="1:74">
      <c r="A219">
        <v>3.3303296499999999E-3</v>
      </c>
      <c r="B219">
        <f t="shared" si="61"/>
        <v>3330.3296500000001</v>
      </c>
      <c r="C219" s="1" t="s">
        <v>221</v>
      </c>
      <c r="D219">
        <v>23.33</v>
      </c>
      <c r="E219">
        <v>50.03</v>
      </c>
      <c r="F219">
        <v>1003.55</v>
      </c>
      <c r="G219">
        <f t="shared" si="62"/>
        <v>100355</v>
      </c>
      <c r="H219" s="2">
        <v>9.3100000000000002E-2</v>
      </c>
      <c r="I219">
        <v>3.2899374899999999E-3</v>
      </c>
      <c r="J219">
        <f t="shared" si="63"/>
        <v>3289.9374899999998</v>
      </c>
      <c r="K219" s="1" t="s">
        <v>761</v>
      </c>
      <c r="L219">
        <v>23.12</v>
      </c>
      <c r="M219">
        <v>53.33</v>
      </c>
      <c r="N219">
        <v>1003.68</v>
      </c>
      <c r="O219">
        <f t="shared" si="64"/>
        <v>100368</v>
      </c>
      <c r="P219" s="2">
        <v>0.1605</v>
      </c>
      <c r="Q219">
        <v>3.27975773E-3</v>
      </c>
      <c r="R219">
        <f t="shared" si="65"/>
        <v>3279.7577299999998</v>
      </c>
      <c r="S219" s="1" t="s">
        <v>760</v>
      </c>
      <c r="T219">
        <v>22.91</v>
      </c>
      <c r="U219">
        <v>50.96</v>
      </c>
      <c r="V219">
        <v>1003.53</v>
      </c>
      <c r="W219">
        <f t="shared" si="66"/>
        <v>100353</v>
      </c>
      <c r="X219" s="2">
        <v>6.0999999999999999E-2</v>
      </c>
      <c r="Y219">
        <v>3.2999939900000001E-3</v>
      </c>
      <c r="Z219">
        <f t="shared" si="67"/>
        <v>3299.9939899999999</v>
      </c>
      <c r="AA219" s="1" t="s">
        <v>1664</v>
      </c>
      <c r="AB219">
        <v>23.19</v>
      </c>
      <c r="AC219">
        <v>47.62</v>
      </c>
      <c r="AD219">
        <v>1003.34</v>
      </c>
      <c r="AE219">
        <f t="shared" si="68"/>
        <v>100334</v>
      </c>
      <c r="AF219" s="2">
        <v>7.0599999999999996E-2</v>
      </c>
      <c r="AG219">
        <v>3.29920315E-3</v>
      </c>
      <c r="AH219">
        <f t="shared" si="69"/>
        <v>3299.2031499999998</v>
      </c>
      <c r="AI219" s="1" t="s">
        <v>1664</v>
      </c>
      <c r="AJ219">
        <v>23.5</v>
      </c>
      <c r="AK219">
        <v>51.44</v>
      </c>
      <c r="AL219">
        <v>1002.54</v>
      </c>
      <c r="AM219">
        <f t="shared" si="70"/>
        <v>100254</v>
      </c>
      <c r="AN219" s="2">
        <v>7.0599999999999996E-2</v>
      </c>
      <c r="AO219">
        <v>3.2695388700000002E-3</v>
      </c>
      <c r="AP219">
        <f t="shared" si="71"/>
        <v>3269.5388700000003</v>
      </c>
      <c r="AQ219" s="1" t="s">
        <v>2614</v>
      </c>
      <c r="AR219">
        <v>23.45</v>
      </c>
      <c r="AS219">
        <v>61.99</v>
      </c>
      <c r="AT219">
        <v>1003.07</v>
      </c>
      <c r="AU219">
        <f t="shared" si="60"/>
        <v>100307</v>
      </c>
      <c r="AV219">
        <f t="shared" si="72"/>
        <v>1.7600000000000005E-2</v>
      </c>
      <c r="AW219" s="2">
        <v>9.4899999999999998E-2</v>
      </c>
      <c r="AX219">
        <v>3.2980549300000001E-3</v>
      </c>
      <c r="AY219">
        <f t="shared" si="73"/>
        <v>3298.0549300000002</v>
      </c>
      <c r="AZ219" s="1" t="s">
        <v>3026</v>
      </c>
      <c r="BA219">
        <v>23.69</v>
      </c>
      <c r="BB219">
        <v>50.57</v>
      </c>
      <c r="BC219">
        <v>1003.28</v>
      </c>
      <c r="BD219">
        <f t="shared" si="74"/>
        <v>100328</v>
      </c>
      <c r="BE219">
        <f t="shared" si="75"/>
        <v>2.1499999999999991E-2</v>
      </c>
      <c r="BF219" s="2">
        <v>0.1036</v>
      </c>
      <c r="BG219">
        <v>3.2979178400000001E-3</v>
      </c>
      <c r="BH219">
        <f t="shared" si="76"/>
        <v>3297.9178400000001</v>
      </c>
      <c r="BI219" s="1" t="s">
        <v>761</v>
      </c>
      <c r="BJ219">
        <v>22.81</v>
      </c>
      <c r="BK219">
        <v>51.67</v>
      </c>
      <c r="BL219">
        <v>1002.97</v>
      </c>
      <c r="BM219">
        <f t="shared" si="77"/>
        <v>100297</v>
      </c>
      <c r="BN219" s="2">
        <v>8.6699999999999999E-2</v>
      </c>
      <c r="BO219">
        <v>3.27777004E-3</v>
      </c>
      <c r="BP219">
        <f t="shared" si="78"/>
        <v>3277.7700399999999</v>
      </c>
      <c r="BQ219" s="1" t="s">
        <v>1664</v>
      </c>
      <c r="BR219">
        <v>22.85</v>
      </c>
      <c r="BS219">
        <v>56.32</v>
      </c>
      <c r="BT219">
        <v>1002.52</v>
      </c>
      <c r="BU219">
        <f t="shared" si="79"/>
        <v>100252</v>
      </c>
      <c r="BV219" s="2">
        <v>8.3500000000000005E-2</v>
      </c>
    </row>
    <row r="220" spans="1:74">
      <c r="A220">
        <v>3.3404450399999999E-3</v>
      </c>
      <c r="B220">
        <f t="shared" si="61"/>
        <v>3340.4450400000001</v>
      </c>
      <c r="C220" s="1" t="s">
        <v>222</v>
      </c>
      <c r="D220">
        <v>23.34</v>
      </c>
      <c r="E220">
        <v>49.97</v>
      </c>
      <c r="F220">
        <v>1003.55</v>
      </c>
      <c r="G220">
        <f t="shared" si="62"/>
        <v>100355</v>
      </c>
      <c r="H220" s="2">
        <v>9.3100000000000002E-2</v>
      </c>
      <c r="I220">
        <v>3.3000540699999999E-3</v>
      </c>
      <c r="J220">
        <f t="shared" si="63"/>
        <v>3300.0540699999997</v>
      </c>
      <c r="K220" s="1" t="s">
        <v>762</v>
      </c>
      <c r="L220">
        <v>23.12</v>
      </c>
      <c r="M220">
        <v>53.34</v>
      </c>
      <c r="N220">
        <v>1003.71</v>
      </c>
      <c r="O220">
        <f t="shared" si="64"/>
        <v>100371</v>
      </c>
      <c r="P220" s="2">
        <v>0.1605</v>
      </c>
      <c r="Q220">
        <v>3.2898738300000002E-3</v>
      </c>
      <c r="R220">
        <f t="shared" si="65"/>
        <v>3289.87383</v>
      </c>
      <c r="S220" s="1" t="s">
        <v>761</v>
      </c>
      <c r="T220">
        <v>22.91</v>
      </c>
      <c r="U220">
        <v>50.95</v>
      </c>
      <c r="V220">
        <v>1003.56</v>
      </c>
      <c r="W220">
        <f t="shared" si="66"/>
        <v>100356</v>
      </c>
      <c r="X220" s="2">
        <v>6.0999999999999999E-2</v>
      </c>
      <c r="Y220">
        <v>3.3101100899999999E-3</v>
      </c>
      <c r="Z220">
        <f t="shared" si="67"/>
        <v>3310.1100899999997</v>
      </c>
      <c r="AA220" s="1" t="s">
        <v>1665</v>
      </c>
      <c r="AB220">
        <v>23.19</v>
      </c>
      <c r="AC220">
        <v>47.34</v>
      </c>
      <c r="AD220">
        <v>1003.38</v>
      </c>
      <c r="AE220">
        <f t="shared" si="68"/>
        <v>100338</v>
      </c>
      <c r="AF220" s="2">
        <v>7.0599999999999996E-2</v>
      </c>
      <c r="AG220">
        <v>3.3093190100000002E-3</v>
      </c>
      <c r="AH220">
        <f t="shared" si="69"/>
        <v>3309.3190100000002</v>
      </c>
      <c r="AI220" s="1" t="s">
        <v>1665</v>
      </c>
      <c r="AJ220">
        <v>23.5</v>
      </c>
      <c r="AK220">
        <v>51.36</v>
      </c>
      <c r="AL220">
        <v>1002.56</v>
      </c>
      <c r="AM220">
        <f t="shared" si="70"/>
        <v>100256</v>
      </c>
      <c r="AN220" s="2">
        <v>7.0599999999999996E-2</v>
      </c>
      <c r="AO220">
        <v>3.2796549699999999E-3</v>
      </c>
      <c r="AP220">
        <f t="shared" si="71"/>
        <v>3279.65497</v>
      </c>
      <c r="AQ220" s="1" t="s">
        <v>2615</v>
      </c>
      <c r="AR220">
        <v>23.45</v>
      </c>
      <c r="AS220">
        <v>61.94</v>
      </c>
      <c r="AT220">
        <v>1003.09</v>
      </c>
      <c r="AU220">
        <f t="shared" si="60"/>
        <v>100309</v>
      </c>
      <c r="AV220">
        <f t="shared" si="72"/>
        <v>1.7600000000000005E-2</v>
      </c>
      <c r="AW220" s="2">
        <v>9.4899999999999998E-2</v>
      </c>
      <c r="AX220">
        <v>3.3081710299999998E-3</v>
      </c>
      <c r="AY220">
        <f t="shared" si="73"/>
        <v>3308.17103</v>
      </c>
      <c r="AZ220" s="1" t="s">
        <v>3027</v>
      </c>
      <c r="BA220">
        <v>23.69</v>
      </c>
      <c r="BB220">
        <v>50.59</v>
      </c>
      <c r="BC220">
        <v>1003.27</v>
      </c>
      <c r="BD220">
        <f t="shared" si="74"/>
        <v>100327</v>
      </c>
      <c r="BE220">
        <f t="shared" si="75"/>
        <v>2.1499999999999991E-2</v>
      </c>
      <c r="BF220" s="2">
        <v>0.1036</v>
      </c>
      <c r="BG220">
        <v>3.3080351299999999E-3</v>
      </c>
      <c r="BH220">
        <f t="shared" si="76"/>
        <v>3308.0351299999998</v>
      </c>
      <c r="BI220" s="1" t="s">
        <v>762</v>
      </c>
      <c r="BJ220">
        <v>22.81</v>
      </c>
      <c r="BK220">
        <v>51.43</v>
      </c>
      <c r="BL220">
        <v>1002.97</v>
      </c>
      <c r="BM220">
        <f t="shared" si="77"/>
        <v>100297</v>
      </c>
      <c r="BN220" s="2">
        <v>8.6699999999999999E-2</v>
      </c>
      <c r="BO220">
        <v>3.2878849500000001E-3</v>
      </c>
      <c r="BP220">
        <f t="shared" si="78"/>
        <v>3287.8849500000001</v>
      </c>
      <c r="BQ220" s="1" t="s">
        <v>1665</v>
      </c>
      <c r="BR220">
        <v>22.86</v>
      </c>
      <c r="BS220">
        <v>56.29</v>
      </c>
      <c r="BT220">
        <v>1002.52</v>
      </c>
      <c r="BU220">
        <f t="shared" si="79"/>
        <v>100252</v>
      </c>
      <c r="BV220" s="2">
        <v>8.6699999999999999E-2</v>
      </c>
    </row>
    <row r="221" spans="1:74">
      <c r="A221">
        <v>3.35056114E-3</v>
      </c>
      <c r="B221">
        <f t="shared" si="61"/>
        <v>3350.5611400000003</v>
      </c>
      <c r="C221" s="1" t="s">
        <v>223</v>
      </c>
      <c r="D221">
        <v>23.33</v>
      </c>
      <c r="E221">
        <v>49.91</v>
      </c>
      <c r="F221">
        <v>1003.51</v>
      </c>
      <c r="G221">
        <f t="shared" si="62"/>
        <v>100351</v>
      </c>
      <c r="H221" s="2">
        <v>9.3100000000000002E-2</v>
      </c>
      <c r="I221">
        <v>3.3101706499999999E-3</v>
      </c>
      <c r="J221">
        <f t="shared" si="63"/>
        <v>3310.17065</v>
      </c>
      <c r="K221" s="1" t="s">
        <v>763</v>
      </c>
      <c r="L221">
        <v>23.12</v>
      </c>
      <c r="M221">
        <v>53.33</v>
      </c>
      <c r="N221">
        <v>1003.68</v>
      </c>
      <c r="O221">
        <f t="shared" si="64"/>
        <v>100368</v>
      </c>
      <c r="P221" s="2">
        <v>0.1573</v>
      </c>
      <c r="Q221">
        <v>3.29999089E-3</v>
      </c>
      <c r="R221">
        <f t="shared" si="65"/>
        <v>3299.99089</v>
      </c>
      <c r="S221" s="1" t="s">
        <v>762</v>
      </c>
      <c r="T221">
        <v>22.92</v>
      </c>
      <c r="U221">
        <v>51.01</v>
      </c>
      <c r="V221">
        <v>1003.53</v>
      </c>
      <c r="W221">
        <f t="shared" si="66"/>
        <v>100353</v>
      </c>
      <c r="X221" s="2">
        <v>6.0999999999999999E-2</v>
      </c>
      <c r="Y221">
        <v>3.3202247600000001E-3</v>
      </c>
      <c r="Z221">
        <f t="shared" si="67"/>
        <v>3320.2247600000001</v>
      </c>
      <c r="AA221" s="1" t="s">
        <v>1666</v>
      </c>
      <c r="AB221">
        <v>23.18</v>
      </c>
      <c r="AC221">
        <v>47.35</v>
      </c>
      <c r="AD221">
        <v>1003.32</v>
      </c>
      <c r="AE221">
        <f t="shared" si="68"/>
        <v>100332</v>
      </c>
      <c r="AF221" s="2">
        <v>7.0599999999999996E-2</v>
      </c>
      <c r="AG221">
        <v>3.3194351099999999E-3</v>
      </c>
      <c r="AH221">
        <f t="shared" si="69"/>
        <v>3319.4351099999999</v>
      </c>
      <c r="AI221" s="1" t="s">
        <v>1666</v>
      </c>
      <c r="AJ221">
        <v>23.49</v>
      </c>
      <c r="AK221">
        <v>51.5</v>
      </c>
      <c r="AL221">
        <v>1002.54</v>
      </c>
      <c r="AM221">
        <f t="shared" si="70"/>
        <v>100254</v>
      </c>
      <c r="AN221" s="2">
        <v>6.7400000000000002E-2</v>
      </c>
      <c r="AO221">
        <v>3.28977108E-3</v>
      </c>
      <c r="AP221">
        <f t="shared" si="71"/>
        <v>3289.77108</v>
      </c>
      <c r="AQ221" s="1" t="s">
        <v>2616</v>
      </c>
      <c r="AR221">
        <v>23.45</v>
      </c>
      <c r="AS221">
        <v>61.9</v>
      </c>
      <c r="AT221">
        <v>1003.14</v>
      </c>
      <c r="AU221">
        <f t="shared" si="60"/>
        <v>100314</v>
      </c>
      <c r="AV221">
        <f t="shared" si="72"/>
        <v>1.7600000000000005E-2</v>
      </c>
      <c r="AW221" s="2">
        <v>9.4899999999999998E-2</v>
      </c>
      <c r="AX221">
        <v>3.31828713E-3</v>
      </c>
      <c r="AY221">
        <f t="shared" si="73"/>
        <v>3318.2871300000002</v>
      </c>
      <c r="AZ221" s="1" t="s">
        <v>3028</v>
      </c>
      <c r="BA221">
        <v>23.69</v>
      </c>
      <c r="BB221">
        <v>50.47</v>
      </c>
      <c r="BC221">
        <v>1003.25</v>
      </c>
      <c r="BD221">
        <f t="shared" si="74"/>
        <v>100325</v>
      </c>
      <c r="BE221">
        <f t="shared" si="75"/>
        <v>2.86E-2</v>
      </c>
      <c r="BF221" s="2">
        <v>0.11070000000000001</v>
      </c>
      <c r="BG221">
        <v>3.31815123E-3</v>
      </c>
      <c r="BH221">
        <f t="shared" si="76"/>
        <v>3318.1512299999999</v>
      </c>
      <c r="BI221" s="1" t="s">
        <v>763</v>
      </c>
      <c r="BJ221">
        <v>22.81</v>
      </c>
      <c r="BK221">
        <v>51.15</v>
      </c>
      <c r="BL221">
        <v>1002.93</v>
      </c>
      <c r="BM221">
        <f t="shared" si="77"/>
        <v>100293</v>
      </c>
      <c r="BN221" s="2">
        <v>8.6699999999999999E-2</v>
      </c>
      <c r="BO221">
        <v>3.2980010499999999E-3</v>
      </c>
      <c r="BP221">
        <f t="shared" si="78"/>
        <v>3298.0010499999999</v>
      </c>
      <c r="BQ221" s="1" t="s">
        <v>1666</v>
      </c>
      <c r="BR221">
        <v>22.85</v>
      </c>
      <c r="BS221">
        <v>56.3</v>
      </c>
      <c r="BT221">
        <v>1002.49</v>
      </c>
      <c r="BU221">
        <f t="shared" si="79"/>
        <v>100249</v>
      </c>
      <c r="BV221" s="2">
        <v>8.6699999999999999E-2</v>
      </c>
    </row>
    <row r="222" spans="1:74">
      <c r="A222">
        <v>3.3606769999999998E-3</v>
      </c>
      <c r="B222">
        <f t="shared" si="61"/>
        <v>3360.6769999999997</v>
      </c>
      <c r="C222" s="1" t="s">
        <v>224</v>
      </c>
      <c r="D222">
        <v>23.33</v>
      </c>
      <c r="E222">
        <v>50.11</v>
      </c>
      <c r="F222">
        <v>1003.49</v>
      </c>
      <c r="G222">
        <f t="shared" si="62"/>
        <v>100349</v>
      </c>
      <c r="H222" s="2">
        <v>9.3100000000000002E-2</v>
      </c>
      <c r="I222">
        <v>3.3202872199999999E-3</v>
      </c>
      <c r="J222">
        <f t="shared" si="63"/>
        <v>3320.2872199999997</v>
      </c>
      <c r="K222" s="1" t="s">
        <v>764</v>
      </c>
      <c r="L222">
        <v>23.13</v>
      </c>
      <c r="M222">
        <v>53.3</v>
      </c>
      <c r="N222">
        <v>1003.67</v>
      </c>
      <c r="O222">
        <f t="shared" si="64"/>
        <v>100367</v>
      </c>
      <c r="P222" s="2">
        <v>0.1573</v>
      </c>
      <c r="Q222">
        <v>3.3101069900000001E-3</v>
      </c>
      <c r="R222">
        <f t="shared" si="65"/>
        <v>3310.1069900000002</v>
      </c>
      <c r="S222" s="1" t="s">
        <v>763</v>
      </c>
      <c r="T222">
        <v>22.91</v>
      </c>
      <c r="U222">
        <v>50.97</v>
      </c>
      <c r="V222">
        <v>1003.55</v>
      </c>
      <c r="W222">
        <f t="shared" si="66"/>
        <v>100355</v>
      </c>
      <c r="X222" s="2">
        <v>6.0999999999999999E-2</v>
      </c>
      <c r="Y222">
        <v>3.3303408599999998E-3</v>
      </c>
      <c r="Z222">
        <f t="shared" si="67"/>
        <v>3330.3408599999998</v>
      </c>
      <c r="AA222" s="1" t="s">
        <v>1667</v>
      </c>
      <c r="AB222">
        <v>23.18</v>
      </c>
      <c r="AC222">
        <v>47.35</v>
      </c>
      <c r="AD222">
        <v>1003.32</v>
      </c>
      <c r="AE222">
        <f t="shared" si="68"/>
        <v>100332</v>
      </c>
      <c r="AF222" s="2">
        <v>7.0599999999999996E-2</v>
      </c>
      <c r="AG222">
        <v>3.3295512100000001E-3</v>
      </c>
      <c r="AH222">
        <f t="shared" si="69"/>
        <v>3329.5512100000001</v>
      </c>
      <c r="AI222" s="1" t="s">
        <v>2133</v>
      </c>
      <c r="AJ222">
        <v>23.49</v>
      </c>
      <c r="AK222">
        <v>51.51</v>
      </c>
      <c r="AL222">
        <v>1002.53</v>
      </c>
      <c r="AM222">
        <f t="shared" si="70"/>
        <v>100253</v>
      </c>
      <c r="AN222" s="2">
        <v>7.0599999999999996E-2</v>
      </c>
      <c r="AO222">
        <v>3.2998871800000002E-3</v>
      </c>
      <c r="AP222">
        <f t="shared" si="71"/>
        <v>3299.8871800000002</v>
      </c>
      <c r="AQ222" s="1" t="s">
        <v>2617</v>
      </c>
      <c r="AR222">
        <v>23.45</v>
      </c>
      <c r="AS222">
        <v>61.93</v>
      </c>
      <c r="AT222">
        <v>1003.09</v>
      </c>
      <c r="AU222">
        <f t="shared" si="60"/>
        <v>100309</v>
      </c>
      <c r="AV222">
        <f t="shared" si="72"/>
        <v>2.47E-2</v>
      </c>
      <c r="AW222" s="2">
        <v>0.10199999999999999</v>
      </c>
      <c r="AX222">
        <v>3.3284032300000001E-3</v>
      </c>
      <c r="AY222">
        <f t="shared" si="73"/>
        <v>3328.4032300000003</v>
      </c>
      <c r="AZ222" s="1" t="s">
        <v>3029</v>
      </c>
      <c r="BA222">
        <v>23.69</v>
      </c>
      <c r="BB222">
        <v>50.56</v>
      </c>
      <c r="BC222">
        <v>1003.24</v>
      </c>
      <c r="BD222">
        <f t="shared" si="74"/>
        <v>100324</v>
      </c>
      <c r="BE222">
        <f t="shared" si="75"/>
        <v>2.86E-2</v>
      </c>
      <c r="BF222" s="2">
        <v>0.11070000000000001</v>
      </c>
      <c r="BG222">
        <v>3.3282670899999998E-3</v>
      </c>
      <c r="BH222">
        <f t="shared" si="76"/>
        <v>3328.2670899999998</v>
      </c>
      <c r="BI222" s="1" t="s">
        <v>764</v>
      </c>
      <c r="BJ222">
        <v>22.82</v>
      </c>
      <c r="BK222">
        <v>51.59</v>
      </c>
      <c r="BL222">
        <v>1002.94</v>
      </c>
      <c r="BM222">
        <f t="shared" si="77"/>
        <v>100294</v>
      </c>
      <c r="BN222" s="2">
        <v>8.6699999999999999E-2</v>
      </c>
      <c r="BO222">
        <v>3.30811595E-3</v>
      </c>
      <c r="BP222">
        <f t="shared" si="78"/>
        <v>3308.1159499999999</v>
      </c>
      <c r="BQ222" s="1" t="s">
        <v>1667</v>
      </c>
      <c r="BR222">
        <v>22.85</v>
      </c>
      <c r="BS222">
        <v>56.33</v>
      </c>
      <c r="BT222">
        <v>1002.53</v>
      </c>
      <c r="BU222">
        <f t="shared" si="79"/>
        <v>100253</v>
      </c>
      <c r="BV222" s="2">
        <v>8.3500000000000005E-2</v>
      </c>
    </row>
    <row r="223" spans="1:74">
      <c r="A223">
        <v>3.3707931E-3</v>
      </c>
      <c r="B223">
        <f t="shared" si="61"/>
        <v>3370.7930999999999</v>
      </c>
      <c r="C223" s="1" t="s">
        <v>225</v>
      </c>
      <c r="D223">
        <v>23.33</v>
      </c>
      <c r="E223">
        <v>49.73</v>
      </c>
      <c r="F223">
        <v>1003.57</v>
      </c>
      <c r="G223">
        <f t="shared" si="62"/>
        <v>100357</v>
      </c>
      <c r="H223" s="2">
        <v>9.3100000000000002E-2</v>
      </c>
      <c r="I223">
        <v>3.3304028500000002E-3</v>
      </c>
      <c r="J223">
        <f t="shared" si="63"/>
        <v>3330.4028500000004</v>
      </c>
      <c r="K223" s="1" t="s">
        <v>765</v>
      </c>
      <c r="L223">
        <v>23.12</v>
      </c>
      <c r="M223">
        <v>53.27</v>
      </c>
      <c r="N223">
        <v>1003.65</v>
      </c>
      <c r="O223">
        <f t="shared" si="64"/>
        <v>100365</v>
      </c>
      <c r="P223" s="2">
        <v>0.15409999999999999</v>
      </c>
      <c r="Q223">
        <v>3.3202230899999998E-3</v>
      </c>
      <c r="R223">
        <f t="shared" si="65"/>
        <v>3320.22309</v>
      </c>
      <c r="S223" s="1" t="s">
        <v>764</v>
      </c>
      <c r="T223">
        <v>22.92</v>
      </c>
      <c r="U223">
        <v>50.89</v>
      </c>
      <c r="V223">
        <v>1003.52</v>
      </c>
      <c r="W223">
        <f t="shared" si="66"/>
        <v>100352</v>
      </c>
      <c r="X223" s="2">
        <v>6.0999999999999999E-2</v>
      </c>
      <c r="Y223">
        <v>3.34045696E-3</v>
      </c>
      <c r="Z223">
        <f t="shared" si="67"/>
        <v>3340.45696</v>
      </c>
      <c r="AA223" s="1" t="s">
        <v>1668</v>
      </c>
      <c r="AB223">
        <v>23.18</v>
      </c>
      <c r="AC223">
        <v>47.26</v>
      </c>
      <c r="AD223">
        <v>1003.33</v>
      </c>
      <c r="AE223">
        <f t="shared" si="68"/>
        <v>100333</v>
      </c>
      <c r="AF223" s="2">
        <v>7.0599999999999996E-2</v>
      </c>
      <c r="AG223">
        <v>3.3396673200000002E-3</v>
      </c>
      <c r="AH223">
        <f t="shared" si="69"/>
        <v>3339.66732</v>
      </c>
      <c r="AI223" s="1" t="s">
        <v>1668</v>
      </c>
      <c r="AJ223">
        <v>23.49</v>
      </c>
      <c r="AK223">
        <v>51.44</v>
      </c>
      <c r="AL223">
        <v>1002.54</v>
      </c>
      <c r="AM223">
        <f t="shared" si="70"/>
        <v>100254</v>
      </c>
      <c r="AN223" s="2">
        <v>7.0599999999999996E-2</v>
      </c>
      <c r="AO223">
        <v>3.3100032799999999E-3</v>
      </c>
      <c r="AP223">
        <f t="shared" si="71"/>
        <v>3310.0032799999999</v>
      </c>
      <c r="AQ223" s="1" t="s">
        <v>2618</v>
      </c>
      <c r="AR223">
        <v>23.45</v>
      </c>
      <c r="AS223">
        <v>61.91</v>
      </c>
      <c r="AT223">
        <v>1003.08</v>
      </c>
      <c r="AU223">
        <f t="shared" si="60"/>
        <v>100308</v>
      </c>
      <c r="AV223">
        <f t="shared" si="72"/>
        <v>1.7600000000000005E-2</v>
      </c>
      <c r="AW223" s="2">
        <v>9.4899999999999998E-2</v>
      </c>
      <c r="AX223">
        <v>3.3385190899999999E-3</v>
      </c>
      <c r="AY223">
        <f t="shared" si="73"/>
        <v>3338.5190899999998</v>
      </c>
      <c r="AZ223" s="1" t="s">
        <v>3030</v>
      </c>
      <c r="BA223">
        <v>23.69</v>
      </c>
      <c r="BB223">
        <v>50.49</v>
      </c>
      <c r="BC223">
        <v>1003.24</v>
      </c>
      <c r="BD223">
        <f t="shared" si="74"/>
        <v>100324</v>
      </c>
      <c r="BE223">
        <f t="shared" si="75"/>
        <v>2.86E-2</v>
      </c>
      <c r="BF223" s="2">
        <v>0.11070000000000001</v>
      </c>
      <c r="BG223">
        <v>3.338382E-3</v>
      </c>
      <c r="BH223">
        <f t="shared" si="76"/>
        <v>3338.3820000000001</v>
      </c>
      <c r="BI223" s="1" t="s">
        <v>765</v>
      </c>
      <c r="BJ223">
        <v>22.81</v>
      </c>
      <c r="BK223">
        <v>51.09</v>
      </c>
      <c r="BL223">
        <v>1002.96</v>
      </c>
      <c r="BM223">
        <f t="shared" si="77"/>
        <v>100296</v>
      </c>
      <c r="BN223" s="2">
        <v>8.6699999999999999E-2</v>
      </c>
      <c r="BO223">
        <v>3.3182330099999998E-3</v>
      </c>
      <c r="BP223">
        <f t="shared" si="78"/>
        <v>3318.2330099999999</v>
      </c>
      <c r="BQ223" s="1" t="s">
        <v>1668</v>
      </c>
      <c r="BR223">
        <v>22.85</v>
      </c>
      <c r="BS223">
        <v>56.3</v>
      </c>
      <c r="BT223">
        <v>1002.49</v>
      </c>
      <c r="BU223">
        <f t="shared" si="79"/>
        <v>100249</v>
      </c>
      <c r="BV223" s="2">
        <v>8.6699999999999999E-2</v>
      </c>
    </row>
    <row r="224" spans="1:74">
      <c r="A224">
        <v>3.3809092000000002E-3</v>
      </c>
      <c r="B224">
        <f t="shared" si="61"/>
        <v>3380.9092000000001</v>
      </c>
      <c r="C224" s="1" t="s">
        <v>226</v>
      </c>
      <c r="D224">
        <v>23.33</v>
      </c>
      <c r="E224">
        <v>49.97</v>
      </c>
      <c r="F224">
        <v>1003.56</v>
      </c>
      <c r="G224">
        <f t="shared" si="62"/>
        <v>100356</v>
      </c>
      <c r="H224" s="2">
        <v>9.3100000000000002E-2</v>
      </c>
      <c r="I224">
        <v>3.3405189499999999E-3</v>
      </c>
      <c r="J224">
        <f t="shared" si="63"/>
        <v>3340.5189499999997</v>
      </c>
      <c r="K224" s="1" t="s">
        <v>766</v>
      </c>
      <c r="L224">
        <v>23.12</v>
      </c>
      <c r="M224">
        <v>53.34</v>
      </c>
      <c r="N224">
        <v>1003.63</v>
      </c>
      <c r="O224">
        <f t="shared" si="64"/>
        <v>100363</v>
      </c>
      <c r="P224" s="2">
        <v>0.15409999999999999</v>
      </c>
      <c r="Q224">
        <v>3.33033919E-3</v>
      </c>
      <c r="R224">
        <f t="shared" si="65"/>
        <v>3330.3391900000001</v>
      </c>
      <c r="S224" s="1" t="s">
        <v>765</v>
      </c>
      <c r="T224">
        <v>22.92</v>
      </c>
      <c r="U224">
        <v>50.94</v>
      </c>
      <c r="V224">
        <v>1003.54</v>
      </c>
      <c r="W224">
        <f t="shared" si="66"/>
        <v>100354</v>
      </c>
      <c r="X224" s="2">
        <v>6.0999999999999999E-2</v>
      </c>
      <c r="Y224">
        <v>3.3505740099999998E-3</v>
      </c>
      <c r="Z224">
        <f t="shared" si="67"/>
        <v>3350.5740099999998</v>
      </c>
      <c r="AA224" s="1" t="s">
        <v>1669</v>
      </c>
      <c r="AB224">
        <v>23.18</v>
      </c>
      <c r="AC224">
        <v>47.2</v>
      </c>
      <c r="AD224">
        <v>1003.32</v>
      </c>
      <c r="AE224">
        <f t="shared" si="68"/>
        <v>100332</v>
      </c>
      <c r="AF224" s="2">
        <v>7.0599999999999996E-2</v>
      </c>
      <c r="AG224">
        <v>3.3497838900000002E-3</v>
      </c>
      <c r="AH224">
        <f t="shared" si="69"/>
        <v>3349.7838900000002</v>
      </c>
      <c r="AI224" s="1" t="s">
        <v>1669</v>
      </c>
      <c r="AJ224">
        <v>23.48</v>
      </c>
      <c r="AK224">
        <v>51.43</v>
      </c>
      <c r="AL224">
        <v>1002.53</v>
      </c>
      <c r="AM224">
        <f t="shared" si="70"/>
        <v>100253</v>
      </c>
      <c r="AN224" s="2">
        <v>7.0599999999999996E-2</v>
      </c>
      <c r="AO224">
        <v>3.3201191400000002E-3</v>
      </c>
      <c r="AP224">
        <f t="shared" si="71"/>
        <v>3320.1191400000002</v>
      </c>
      <c r="AQ224" s="1" t="s">
        <v>2619</v>
      </c>
      <c r="AR224">
        <v>23.45</v>
      </c>
      <c r="AS224">
        <v>61.88</v>
      </c>
      <c r="AT224">
        <v>1003.07</v>
      </c>
      <c r="AU224">
        <f t="shared" si="60"/>
        <v>100307</v>
      </c>
      <c r="AV224">
        <f t="shared" si="72"/>
        <v>2.47E-2</v>
      </c>
      <c r="AW224" s="2">
        <v>0.10199999999999999</v>
      </c>
      <c r="AX224">
        <v>3.3486351900000001E-3</v>
      </c>
      <c r="AY224">
        <f t="shared" si="73"/>
        <v>3348.63519</v>
      </c>
      <c r="AZ224" s="1" t="s">
        <v>766</v>
      </c>
      <c r="BA224">
        <v>23.69</v>
      </c>
      <c r="BB224">
        <v>50.56</v>
      </c>
      <c r="BC224">
        <v>1003.2</v>
      </c>
      <c r="BD224">
        <f t="shared" si="74"/>
        <v>100320</v>
      </c>
      <c r="BE224">
        <f t="shared" si="75"/>
        <v>2.1499999999999991E-2</v>
      </c>
      <c r="BF224" s="2">
        <v>0.1036</v>
      </c>
      <c r="BG224">
        <v>3.3484981000000001E-3</v>
      </c>
      <c r="BH224">
        <f t="shared" si="76"/>
        <v>3348.4981000000002</v>
      </c>
      <c r="BI224" s="1" t="s">
        <v>766</v>
      </c>
      <c r="BJ224">
        <v>22.81</v>
      </c>
      <c r="BK224">
        <v>51.62</v>
      </c>
      <c r="BL224">
        <v>1002.91</v>
      </c>
      <c r="BM224">
        <f t="shared" si="77"/>
        <v>100291</v>
      </c>
      <c r="BN224" s="2">
        <v>8.6699999999999999E-2</v>
      </c>
      <c r="BO224">
        <v>3.32834911E-3</v>
      </c>
      <c r="BP224">
        <f t="shared" si="78"/>
        <v>3328.3491100000001</v>
      </c>
      <c r="BQ224" s="1" t="s">
        <v>1669</v>
      </c>
      <c r="BR224">
        <v>22.85</v>
      </c>
      <c r="BS224">
        <v>56.32</v>
      </c>
      <c r="BT224">
        <v>1002.46</v>
      </c>
      <c r="BU224">
        <f t="shared" si="79"/>
        <v>100246</v>
      </c>
      <c r="BV224" s="2">
        <v>8.6699999999999999E-2</v>
      </c>
    </row>
    <row r="225" spans="1:74">
      <c r="A225">
        <v>3.3910248200000001E-3</v>
      </c>
      <c r="B225">
        <f t="shared" si="61"/>
        <v>3391.0248200000001</v>
      </c>
      <c r="C225" s="1" t="s">
        <v>227</v>
      </c>
      <c r="D225">
        <v>23.33</v>
      </c>
      <c r="E225">
        <v>50.37</v>
      </c>
      <c r="F225">
        <v>1003.51</v>
      </c>
      <c r="G225">
        <f t="shared" si="62"/>
        <v>100351</v>
      </c>
      <c r="H225" s="2">
        <v>9.3100000000000002E-2</v>
      </c>
      <c r="I225">
        <v>3.3506348100000001E-3</v>
      </c>
      <c r="J225">
        <f t="shared" si="63"/>
        <v>3350.63481</v>
      </c>
      <c r="K225" s="1" t="s">
        <v>767</v>
      </c>
      <c r="L225">
        <v>23.12</v>
      </c>
      <c r="M225">
        <v>53.26</v>
      </c>
      <c r="N225">
        <v>1003.63</v>
      </c>
      <c r="O225">
        <f t="shared" si="64"/>
        <v>100363</v>
      </c>
      <c r="P225" s="2">
        <v>0.15409999999999999</v>
      </c>
      <c r="Q225">
        <v>3.3404552900000001E-3</v>
      </c>
      <c r="R225">
        <f t="shared" si="65"/>
        <v>3340.4552900000003</v>
      </c>
      <c r="S225" s="1" t="s">
        <v>766</v>
      </c>
      <c r="T225">
        <v>22.92</v>
      </c>
      <c r="U225">
        <v>50.95</v>
      </c>
      <c r="V225">
        <v>1003.49</v>
      </c>
      <c r="W225">
        <f t="shared" si="66"/>
        <v>100349</v>
      </c>
      <c r="X225" s="2">
        <v>6.0999999999999999E-2</v>
      </c>
      <c r="Y225">
        <v>3.3708181300000002E-3</v>
      </c>
      <c r="Z225">
        <f t="shared" si="67"/>
        <v>3370.8181300000001</v>
      </c>
      <c r="AA225" s="1" t="s">
        <v>1670</v>
      </c>
      <c r="AB225">
        <v>23.18</v>
      </c>
      <c r="AC225">
        <v>47.58</v>
      </c>
      <c r="AD225">
        <v>1003.25</v>
      </c>
      <c r="AE225">
        <f t="shared" si="68"/>
        <v>100325</v>
      </c>
      <c r="AF225" s="2">
        <v>7.0599999999999996E-2</v>
      </c>
      <c r="AG225">
        <v>3.3598999899999999E-3</v>
      </c>
      <c r="AH225">
        <f t="shared" si="69"/>
        <v>3359.8999899999999</v>
      </c>
      <c r="AI225" s="1" t="s">
        <v>2134</v>
      </c>
      <c r="AJ225">
        <v>23.48</v>
      </c>
      <c r="AK225">
        <v>51.43</v>
      </c>
      <c r="AL225">
        <v>1002.47</v>
      </c>
      <c r="AM225">
        <f t="shared" si="70"/>
        <v>100247</v>
      </c>
      <c r="AN225" s="2">
        <v>7.0599999999999996E-2</v>
      </c>
      <c r="AO225">
        <v>3.330235E-3</v>
      </c>
      <c r="AP225">
        <f t="shared" si="71"/>
        <v>3330.2350000000001</v>
      </c>
      <c r="AQ225" s="1" t="s">
        <v>2620</v>
      </c>
      <c r="AR225">
        <v>23.45</v>
      </c>
      <c r="AS225">
        <v>61.97</v>
      </c>
      <c r="AT225">
        <v>1003.06</v>
      </c>
      <c r="AU225">
        <f t="shared" si="60"/>
        <v>100306</v>
      </c>
      <c r="AV225">
        <f t="shared" si="72"/>
        <v>1.7600000000000005E-2</v>
      </c>
      <c r="AW225" s="2">
        <v>9.4899999999999998E-2</v>
      </c>
      <c r="AX225">
        <v>3.3587517700000001E-3</v>
      </c>
      <c r="AY225">
        <f t="shared" si="73"/>
        <v>3358.7517699999999</v>
      </c>
      <c r="AZ225" s="1" t="s">
        <v>767</v>
      </c>
      <c r="BA225">
        <v>23.69</v>
      </c>
      <c r="BB225">
        <v>50.56</v>
      </c>
      <c r="BC225">
        <v>1003.22</v>
      </c>
      <c r="BD225">
        <f t="shared" si="74"/>
        <v>100322</v>
      </c>
      <c r="BE225">
        <f t="shared" si="75"/>
        <v>2.1499999999999991E-2</v>
      </c>
      <c r="BF225" s="2">
        <v>0.1036</v>
      </c>
      <c r="BG225">
        <v>3.3586141999999999E-3</v>
      </c>
      <c r="BH225">
        <f t="shared" si="76"/>
        <v>3358.6142</v>
      </c>
      <c r="BI225" s="1" t="s">
        <v>767</v>
      </c>
      <c r="BJ225">
        <v>22.81</v>
      </c>
      <c r="BK225">
        <v>51.43</v>
      </c>
      <c r="BL225">
        <v>1002.9</v>
      </c>
      <c r="BM225">
        <f t="shared" si="77"/>
        <v>100290</v>
      </c>
      <c r="BN225" s="2">
        <v>8.6699999999999999E-2</v>
      </c>
      <c r="BO225">
        <v>3.3384685499999998E-3</v>
      </c>
      <c r="BP225">
        <f t="shared" si="78"/>
        <v>3338.4685499999996</v>
      </c>
      <c r="BQ225" s="1" t="s">
        <v>2134</v>
      </c>
      <c r="BR225">
        <v>22.85</v>
      </c>
      <c r="BS225">
        <v>56.36</v>
      </c>
      <c r="BT225">
        <v>1002.47</v>
      </c>
      <c r="BU225">
        <f t="shared" si="79"/>
        <v>100247</v>
      </c>
      <c r="BV225" s="2">
        <v>8.3500000000000005E-2</v>
      </c>
    </row>
    <row r="226" spans="1:74">
      <c r="A226">
        <v>3.4011409200000002E-3</v>
      </c>
      <c r="B226">
        <f t="shared" si="61"/>
        <v>3401.1409200000003</v>
      </c>
      <c r="C226" s="1" t="s">
        <v>228</v>
      </c>
      <c r="D226">
        <v>23.33</v>
      </c>
      <c r="E226">
        <v>50.11</v>
      </c>
      <c r="F226">
        <v>1003.51</v>
      </c>
      <c r="G226">
        <f t="shared" si="62"/>
        <v>100351</v>
      </c>
      <c r="H226" s="2">
        <v>9.3100000000000002E-2</v>
      </c>
      <c r="I226">
        <v>3.3607511500000002E-3</v>
      </c>
      <c r="J226">
        <f t="shared" si="63"/>
        <v>3360.7511500000001</v>
      </c>
      <c r="K226" s="1" t="s">
        <v>768</v>
      </c>
      <c r="L226">
        <v>23.13</v>
      </c>
      <c r="M226">
        <v>53.24</v>
      </c>
      <c r="N226">
        <v>1003.61</v>
      </c>
      <c r="O226">
        <f t="shared" si="64"/>
        <v>100361</v>
      </c>
      <c r="P226" s="2">
        <v>0.15090000000000001</v>
      </c>
      <c r="Q226">
        <v>3.3505721E-3</v>
      </c>
      <c r="R226">
        <f t="shared" si="65"/>
        <v>3350.5720999999999</v>
      </c>
      <c r="S226" s="1" t="s">
        <v>1254</v>
      </c>
      <c r="T226">
        <v>22.91</v>
      </c>
      <c r="U226">
        <v>50.92</v>
      </c>
      <c r="V226">
        <v>1003.51</v>
      </c>
      <c r="W226">
        <f t="shared" si="66"/>
        <v>100351</v>
      </c>
      <c r="X226" s="2">
        <v>6.0999999999999999E-2</v>
      </c>
      <c r="Y226">
        <v>3.3911647699999999E-3</v>
      </c>
      <c r="Z226">
        <f t="shared" si="67"/>
        <v>3391.1647699999999</v>
      </c>
      <c r="AA226" s="1" t="s">
        <v>1671</v>
      </c>
      <c r="AB226">
        <v>23.18</v>
      </c>
      <c r="AC226">
        <v>47.5</v>
      </c>
      <c r="AD226">
        <v>1003.3</v>
      </c>
      <c r="AE226">
        <f t="shared" si="68"/>
        <v>100330</v>
      </c>
      <c r="AF226" s="2">
        <v>7.0599999999999996E-2</v>
      </c>
      <c r="AG226">
        <v>3.3903760900000001E-3</v>
      </c>
      <c r="AH226">
        <f t="shared" si="69"/>
        <v>3390.3760900000002</v>
      </c>
      <c r="AI226" s="1" t="s">
        <v>1671</v>
      </c>
      <c r="AJ226">
        <v>23.47</v>
      </c>
      <c r="AK226">
        <v>51.59</v>
      </c>
      <c r="AL226">
        <v>1002.48</v>
      </c>
      <c r="AM226">
        <f t="shared" si="70"/>
        <v>100248</v>
      </c>
      <c r="AN226" s="2">
        <v>7.0599999999999996E-2</v>
      </c>
      <c r="AO226">
        <v>3.3403511000000001E-3</v>
      </c>
      <c r="AP226">
        <f t="shared" si="71"/>
        <v>3340.3511000000003</v>
      </c>
      <c r="AQ226" s="1" t="s">
        <v>2621</v>
      </c>
      <c r="AR226">
        <v>23.45</v>
      </c>
      <c r="AS226">
        <v>61.97</v>
      </c>
      <c r="AT226">
        <v>1003.05</v>
      </c>
      <c r="AU226">
        <f t="shared" si="60"/>
        <v>100305</v>
      </c>
      <c r="AV226">
        <f t="shared" si="72"/>
        <v>1.7600000000000005E-2</v>
      </c>
      <c r="AW226" s="2">
        <v>9.4899999999999998E-2</v>
      </c>
      <c r="AX226">
        <v>3.3688678700000002E-3</v>
      </c>
      <c r="AY226">
        <f t="shared" si="73"/>
        <v>3368.86787</v>
      </c>
      <c r="AZ226" s="1" t="s">
        <v>768</v>
      </c>
      <c r="BA226">
        <v>23.68</v>
      </c>
      <c r="BB226">
        <v>50.48</v>
      </c>
      <c r="BC226">
        <v>1003.22</v>
      </c>
      <c r="BD226">
        <f t="shared" si="74"/>
        <v>100322</v>
      </c>
      <c r="BE226">
        <f t="shared" si="75"/>
        <v>2.1499999999999991E-2</v>
      </c>
      <c r="BF226" s="2">
        <v>0.1036</v>
      </c>
      <c r="BG226">
        <v>3.3687300600000001E-3</v>
      </c>
      <c r="BH226">
        <f t="shared" si="76"/>
        <v>3368.7300600000003</v>
      </c>
      <c r="BI226" s="1" t="s">
        <v>768</v>
      </c>
      <c r="BJ226">
        <v>22.82</v>
      </c>
      <c r="BK226">
        <v>51.59</v>
      </c>
      <c r="BL226">
        <v>1002.88</v>
      </c>
      <c r="BM226">
        <f t="shared" si="77"/>
        <v>100288</v>
      </c>
      <c r="BN226" s="2">
        <v>8.6699999999999999E-2</v>
      </c>
      <c r="BO226">
        <v>3.3485901300000002E-3</v>
      </c>
      <c r="BP226">
        <f t="shared" si="78"/>
        <v>3348.59013</v>
      </c>
      <c r="BQ226" s="1" t="s">
        <v>1670</v>
      </c>
      <c r="BR226">
        <v>22.85</v>
      </c>
      <c r="BS226">
        <v>56.3</v>
      </c>
      <c r="BT226">
        <v>1002.4</v>
      </c>
      <c r="BU226">
        <f t="shared" si="79"/>
        <v>100240</v>
      </c>
      <c r="BV226" s="2">
        <v>8.6699999999999999E-2</v>
      </c>
    </row>
    <row r="227" spans="1:74">
      <c r="A227">
        <v>3.4112570199999999E-3</v>
      </c>
      <c r="B227">
        <f t="shared" si="61"/>
        <v>3411.25702</v>
      </c>
      <c r="C227" s="1" t="s">
        <v>229</v>
      </c>
      <c r="D227">
        <v>23.33</v>
      </c>
      <c r="E227">
        <v>49.58</v>
      </c>
      <c r="F227">
        <v>1003.57</v>
      </c>
      <c r="G227">
        <f t="shared" si="62"/>
        <v>100357</v>
      </c>
      <c r="H227" s="2">
        <v>9.3100000000000002E-2</v>
      </c>
      <c r="I227">
        <v>3.3708679600000001E-3</v>
      </c>
      <c r="J227">
        <f t="shared" si="63"/>
        <v>3370.86796</v>
      </c>
      <c r="K227" s="1" t="s">
        <v>769</v>
      </c>
      <c r="L227">
        <v>23.12</v>
      </c>
      <c r="M227">
        <v>53.35</v>
      </c>
      <c r="N227">
        <v>1003.64</v>
      </c>
      <c r="O227">
        <f t="shared" si="64"/>
        <v>100364</v>
      </c>
      <c r="P227" s="2">
        <v>0.15090000000000001</v>
      </c>
      <c r="Q227">
        <v>3.3606889199999999E-3</v>
      </c>
      <c r="R227">
        <f t="shared" si="65"/>
        <v>3360.6889200000001</v>
      </c>
      <c r="S227" s="1" t="s">
        <v>1255</v>
      </c>
      <c r="T227">
        <v>22.91</v>
      </c>
      <c r="U227">
        <v>50.92</v>
      </c>
      <c r="V227">
        <v>1003.43</v>
      </c>
      <c r="W227">
        <f t="shared" si="66"/>
        <v>100343</v>
      </c>
      <c r="X227" s="2">
        <v>6.0999999999999999E-2</v>
      </c>
      <c r="Y227">
        <v>3.40128087E-3</v>
      </c>
      <c r="Z227">
        <f t="shared" si="67"/>
        <v>3401.28087</v>
      </c>
      <c r="AA227" s="1" t="s">
        <v>1672</v>
      </c>
      <c r="AB227">
        <v>23.18</v>
      </c>
      <c r="AC227">
        <v>47.3</v>
      </c>
      <c r="AD227">
        <v>1003.27</v>
      </c>
      <c r="AE227">
        <f t="shared" si="68"/>
        <v>100327</v>
      </c>
      <c r="AF227" s="2">
        <v>7.0599999999999996E-2</v>
      </c>
      <c r="AG227">
        <v>3.4004929000000001E-3</v>
      </c>
      <c r="AH227">
        <f t="shared" si="69"/>
        <v>3400.4929000000002</v>
      </c>
      <c r="AI227" s="1" t="s">
        <v>1672</v>
      </c>
      <c r="AJ227">
        <v>23.47</v>
      </c>
      <c r="AK227">
        <v>51.47</v>
      </c>
      <c r="AL227">
        <v>1002.48</v>
      </c>
      <c r="AM227">
        <f t="shared" si="70"/>
        <v>100248</v>
      </c>
      <c r="AN227" s="2">
        <v>7.0599999999999996E-2</v>
      </c>
      <c r="AO227">
        <v>3.35046672E-3</v>
      </c>
      <c r="AP227">
        <f t="shared" si="71"/>
        <v>3350.4667199999999</v>
      </c>
      <c r="AQ227" s="1" t="s">
        <v>2622</v>
      </c>
      <c r="AR227">
        <v>23.46</v>
      </c>
      <c r="AS227">
        <v>61.93</v>
      </c>
      <c r="AT227">
        <v>1003.01</v>
      </c>
      <c r="AU227">
        <f t="shared" si="60"/>
        <v>100301</v>
      </c>
      <c r="AV227">
        <f t="shared" si="72"/>
        <v>2.47E-2</v>
      </c>
      <c r="AW227" s="2">
        <v>0.10199999999999999</v>
      </c>
      <c r="AX227">
        <v>3.3789839699999999E-3</v>
      </c>
      <c r="AY227">
        <f t="shared" si="73"/>
        <v>3378.9839699999998</v>
      </c>
      <c r="AZ227" s="1" t="s">
        <v>3031</v>
      </c>
      <c r="BA227">
        <v>23.68</v>
      </c>
      <c r="BB227">
        <v>50.64</v>
      </c>
      <c r="BC227">
        <v>1003.22</v>
      </c>
      <c r="BD227">
        <f t="shared" si="74"/>
        <v>100322</v>
      </c>
      <c r="BE227">
        <f t="shared" si="75"/>
        <v>2.1499999999999991E-2</v>
      </c>
      <c r="BF227" s="2">
        <v>0.1036</v>
      </c>
      <c r="BG227">
        <v>3.3788447299999999E-3</v>
      </c>
      <c r="BH227">
        <f t="shared" si="76"/>
        <v>3378.8447299999998</v>
      </c>
      <c r="BI227" s="1" t="s">
        <v>769</v>
      </c>
      <c r="BJ227">
        <v>22.81</v>
      </c>
      <c r="BK227">
        <v>51.51</v>
      </c>
      <c r="BL227">
        <v>1002.93</v>
      </c>
      <c r="BM227">
        <f t="shared" si="77"/>
        <v>100293</v>
      </c>
      <c r="BN227" s="2">
        <v>8.6699999999999999E-2</v>
      </c>
      <c r="BO227">
        <v>3.3587079000000001E-3</v>
      </c>
      <c r="BP227">
        <f t="shared" si="78"/>
        <v>3358.7079000000003</v>
      </c>
      <c r="BQ227" s="1" t="s">
        <v>3663</v>
      </c>
      <c r="BR227">
        <v>22.85</v>
      </c>
      <c r="BS227">
        <v>56.29</v>
      </c>
      <c r="BT227">
        <v>1002.48</v>
      </c>
      <c r="BU227">
        <f t="shared" si="79"/>
        <v>100248</v>
      </c>
      <c r="BV227" s="2">
        <v>8.6699999999999999E-2</v>
      </c>
    </row>
    <row r="228" spans="1:74">
      <c r="A228">
        <v>3.4213728900000001E-3</v>
      </c>
      <c r="B228">
        <f t="shared" si="61"/>
        <v>3421.3728900000001</v>
      </c>
      <c r="C228" s="1" t="s">
        <v>230</v>
      </c>
      <c r="D228">
        <v>23.32</v>
      </c>
      <c r="E228">
        <v>50.02</v>
      </c>
      <c r="F228">
        <v>1003.52</v>
      </c>
      <c r="G228">
        <f t="shared" si="62"/>
        <v>100352</v>
      </c>
      <c r="H228" s="2">
        <v>9.3100000000000002E-2</v>
      </c>
      <c r="I228">
        <v>3.3809840599999998E-3</v>
      </c>
      <c r="J228">
        <f t="shared" si="63"/>
        <v>3380.9840599999998</v>
      </c>
      <c r="K228" s="1" t="s">
        <v>770</v>
      </c>
      <c r="L228">
        <v>23.12</v>
      </c>
      <c r="M228">
        <v>53.44</v>
      </c>
      <c r="N228">
        <v>1003.62</v>
      </c>
      <c r="O228">
        <f t="shared" si="64"/>
        <v>100362</v>
      </c>
      <c r="P228" s="2">
        <v>0.1477</v>
      </c>
      <c r="Q228">
        <v>3.3708050200000001E-3</v>
      </c>
      <c r="R228">
        <f t="shared" si="65"/>
        <v>3370.8050200000002</v>
      </c>
      <c r="S228" s="1" t="s">
        <v>769</v>
      </c>
      <c r="T228">
        <v>22.92</v>
      </c>
      <c r="U228">
        <v>50.95</v>
      </c>
      <c r="V228">
        <v>1003.53</v>
      </c>
      <c r="W228">
        <f t="shared" si="66"/>
        <v>100353</v>
      </c>
      <c r="X228" s="2">
        <v>6.0999999999999999E-2</v>
      </c>
      <c r="Y228">
        <v>3.4113957800000001E-3</v>
      </c>
      <c r="Z228">
        <f t="shared" si="67"/>
        <v>3411.3957800000003</v>
      </c>
      <c r="AA228" s="1" t="s">
        <v>1673</v>
      </c>
      <c r="AB228">
        <v>23.17</v>
      </c>
      <c r="AC228">
        <v>47.73</v>
      </c>
      <c r="AD228">
        <v>1003.32</v>
      </c>
      <c r="AE228">
        <f t="shared" si="68"/>
        <v>100332</v>
      </c>
      <c r="AF228" s="2">
        <v>7.0599999999999996E-2</v>
      </c>
      <c r="AG228">
        <v>3.4106090000000002E-3</v>
      </c>
      <c r="AH228">
        <f t="shared" si="69"/>
        <v>3410.6090000000004</v>
      </c>
      <c r="AI228" s="1" t="s">
        <v>1673</v>
      </c>
      <c r="AJ228">
        <v>23.47</v>
      </c>
      <c r="AK228">
        <v>51.47</v>
      </c>
      <c r="AL228">
        <v>1002.5</v>
      </c>
      <c r="AM228">
        <f t="shared" si="70"/>
        <v>100250</v>
      </c>
      <c r="AN228" s="2">
        <v>7.0599999999999996E-2</v>
      </c>
      <c r="AO228">
        <v>3.3605818700000001E-3</v>
      </c>
      <c r="AP228">
        <f t="shared" si="71"/>
        <v>3360.58187</v>
      </c>
      <c r="AQ228" s="1" t="s">
        <v>2623</v>
      </c>
      <c r="AR228">
        <v>23.46</v>
      </c>
      <c r="AS228">
        <v>61.91</v>
      </c>
      <c r="AT228">
        <v>1003.07</v>
      </c>
      <c r="AU228">
        <f t="shared" si="60"/>
        <v>100307</v>
      </c>
      <c r="AV228">
        <f t="shared" si="72"/>
        <v>1.7600000000000005E-2</v>
      </c>
      <c r="AW228" s="2">
        <v>9.4899999999999998E-2</v>
      </c>
      <c r="AX228">
        <v>3.3891010200000002E-3</v>
      </c>
      <c r="AY228">
        <f t="shared" si="73"/>
        <v>3389.1010200000001</v>
      </c>
      <c r="AZ228" s="1" t="s">
        <v>3032</v>
      </c>
      <c r="BA228">
        <v>23.68</v>
      </c>
      <c r="BB228">
        <v>50.57</v>
      </c>
      <c r="BC228">
        <v>1003.22</v>
      </c>
      <c r="BD228">
        <f t="shared" si="74"/>
        <v>100322</v>
      </c>
      <c r="BE228">
        <f t="shared" si="75"/>
        <v>2.86E-2</v>
      </c>
      <c r="BF228" s="2">
        <v>0.11070000000000001</v>
      </c>
      <c r="BG228">
        <v>3.38896083E-3</v>
      </c>
      <c r="BH228">
        <f t="shared" si="76"/>
        <v>3388.96083</v>
      </c>
      <c r="BI228" s="1" t="s">
        <v>770</v>
      </c>
      <c r="BJ228">
        <v>22.81</v>
      </c>
      <c r="BK228">
        <v>51.51</v>
      </c>
      <c r="BL228">
        <v>1002.93</v>
      </c>
      <c r="BM228">
        <f t="shared" si="77"/>
        <v>100293</v>
      </c>
      <c r="BN228" s="2">
        <v>8.6699999999999999E-2</v>
      </c>
      <c r="BO228">
        <v>3.3688239999999999E-3</v>
      </c>
      <c r="BP228">
        <f t="shared" si="78"/>
        <v>3368.8240000000001</v>
      </c>
      <c r="BQ228" s="1" t="s">
        <v>1671</v>
      </c>
      <c r="BR228">
        <v>22.85</v>
      </c>
      <c r="BS228">
        <v>56.31</v>
      </c>
      <c r="BT228">
        <v>1002.48</v>
      </c>
      <c r="BU228">
        <f t="shared" si="79"/>
        <v>100248</v>
      </c>
      <c r="BV228" s="2">
        <v>8.3500000000000005E-2</v>
      </c>
    </row>
    <row r="229" spans="1:74">
      <c r="A229">
        <v>3.4314882700000001E-3</v>
      </c>
      <c r="B229">
        <f t="shared" si="61"/>
        <v>3431.4882700000003</v>
      </c>
      <c r="C229" s="1" t="s">
        <v>231</v>
      </c>
      <c r="D229">
        <v>23.32</v>
      </c>
      <c r="E229">
        <v>49.92</v>
      </c>
      <c r="F229">
        <v>1003.54</v>
      </c>
      <c r="G229">
        <f t="shared" si="62"/>
        <v>100354</v>
      </c>
      <c r="H229" s="2">
        <v>9.3100000000000002E-2</v>
      </c>
      <c r="I229">
        <v>3.39110016E-3</v>
      </c>
      <c r="J229">
        <f t="shared" si="63"/>
        <v>3391.10016</v>
      </c>
      <c r="K229" s="1" t="s">
        <v>771</v>
      </c>
      <c r="L229">
        <v>23.12</v>
      </c>
      <c r="M229">
        <v>53.29</v>
      </c>
      <c r="N229">
        <v>1003.59</v>
      </c>
      <c r="O229">
        <f t="shared" si="64"/>
        <v>100359</v>
      </c>
      <c r="P229" s="2">
        <v>0.1477</v>
      </c>
      <c r="Q229">
        <v>3.3809211199999998E-3</v>
      </c>
      <c r="R229">
        <f t="shared" si="65"/>
        <v>3380.92112</v>
      </c>
      <c r="S229" s="1" t="s">
        <v>770</v>
      </c>
      <c r="T229">
        <v>22.92</v>
      </c>
      <c r="U229">
        <v>50.91</v>
      </c>
      <c r="V229">
        <v>1003.51</v>
      </c>
      <c r="W229">
        <f t="shared" si="66"/>
        <v>100351</v>
      </c>
      <c r="X229" s="2">
        <v>6.0999999999999999E-2</v>
      </c>
      <c r="Y229">
        <v>3.4215118799999999E-3</v>
      </c>
      <c r="Z229">
        <f t="shared" si="67"/>
        <v>3421.51188</v>
      </c>
      <c r="AA229" s="1" t="s">
        <v>1674</v>
      </c>
      <c r="AB229">
        <v>23.17</v>
      </c>
      <c r="AC229">
        <v>47.68</v>
      </c>
      <c r="AD229">
        <v>1003.31</v>
      </c>
      <c r="AE229">
        <f t="shared" si="68"/>
        <v>100331</v>
      </c>
      <c r="AF229" s="2">
        <v>7.0599999999999996E-2</v>
      </c>
      <c r="AG229">
        <v>3.4207250999999999E-3</v>
      </c>
      <c r="AH229">
        <f t="shared" si="69"/>
        <v>3420.7251000000001</v>
      </c>
      <c r="AI229" s="1" t="s">
        <v>1674</v>
      </c>
      <c r="AJ229">
        <v>23.47</v>
      </c>
      <c r="AK229">
        <v>51.42</v>
      </c>
      <c r="AL229">
        <v>1002.53</v>
      </c>
      <c r="AM229">
        <f t="shared" si="70"/>
        <v>100253</v>
      </c>
      <c r="AN229" s="2">
        <v>7.0599999999999996E-2</v>
      </c>
      <c r="AO229">
        <v>3.3706979700000002E-3</v>
      </c>
      <c r="AP229">
        <f t="shared" si="71"/>
        <v>3370.6979700000002</v>
      </c>
      <c r="AQ229" s="1" t="s">
        <v>2624</v>
      </c>
      <c r="AR229">
        <v>23.45</v>
      </c>
      <c r="AS229">
        <v>61.93</v>
      </c>
      <c r="AT229">
        <v>1003.03</v>
      </c>
      <c r="AU229">
        <f t="shared" si="60"/>
        <v>100303</v>
      </c>
      <c r="AV229">
        <f t="shared" si="72"/>
        <v>2.47E-2</v>
      </c>
      <c r="AW229" s="2">
        <v>0.10199999999999999</v>
      </c>
      <c r="AX229">
        <v>3.3992171199999999E-3</v>
      </c>
      <c r="AY229">
        <f t="shared" si="73"/>
        <v>3399.2171199999998</v>
      </c>
      <c r="AZ229" s="1" t="s">
        <v>3033</v>
      </c>
      <c r="BA229">
        <v>23.68</v>
      </c>
      <c r="BB229">
        <v>50.67</v>
      </c>
      <c r="BC229">
        <v>1003.21</v>
      </c>
      <c r="BD229">
        <f t="shared" si="74"/>
        <v>100321</v>
      </c>
      <c r="BE229">
        <f t="shared" si="75"/>
        <v>2.86E-2</v>
      </c>
      <c r="BF229" s="2">
        <v>0.11070000000000001</v>
      </c>
      <c r="BG229">
        <v>3.3990769300000002E-3</v>
      </c>
      <c r="BH229">
        <f t="shared" si="76"/>
        <v>3399.0769300000002</v>
      </c>
      <c r="BI229" s="1" t="s">
        <v>771</v>
      </c>
      <c r="BJ229">
        <v>22.81</v>
      </c>
      <c r="BK229">
        <v>51.6</v>
      </c>
      <c r="BL229">
        <v>1002.89</v>
      </c>
      <c r="BM229">
        <f t="shared" si="77"/>
        <v>100289</v>
      </c>
      <c r="BN229" s="2">
        <v>8.6699999999999999E-2</v>
      </c>
      <c r="BO229">
        <v>3.3789393899999998E-3</v>
      </c>
      <c r="BP229">
        <f t="shared" si="78"/>
        <v>3378.93939</v>
      </c>
      <c r="BQ229" s="1" t="s">
        <v>1672</v>
      </c>
      <c r="BR229">
        <v>22.85</v>
      </c>
      <c r="BS229">
        <v>56.3</v>
      </c>
      <c r="BT229">
        <v>1002.44</v>
      </c>
      <c r="BU229">
        <f t="shared" si="79"/>
        <v>100244</v>
      </c>
      <c r="BV229" s="2">
        <v>8.3500000000000005E-2</v>
      </c>
    </row>
    <row r="230" spans="1:74">
      <c r="A230">
        <v>3.4416043699999998E-3</v>
      </c>
      <c r="B230">
        <f t="shared" si="61"/>
        <v>3441.60437</v>
      </c>
      <c r="C230" s="1" t="s">
        <v>232</v>
      </c>
      <c r="D230">
        <v>23.32</v>
      </c>
      <c r="E230">
        <v>49.88</v>
      </c>
      <c r="F230">
        <v>1003.51</v>
      </c>
      <c r="G230">
        <f t="shared" si="62"/>
        <v>100351</v>
      </c>
      <c r="H230" s="2">
        <v>9.3100000000000002E-2</v>
      </c>
      <c r="I230">
        <v>3.4012169799999999E-3</v>
      </c>
      <c r="J230">
        <f t="shared" si="63"/>
        <v>3401.2169799999997</v>
      </c>
      <c r="K230" s="1" t="s">
        <v>772</v>
      </c>
      <c r="L230">
        <v>23.12</v>
      </c>
      <c r="M230">
        <v>53.32</v>
      </c>
      <c r="N230">
        <v>1003.59</v>
      </c>
      <c r="O230">
        <f t="shared" si="64"/>
        <v>100359</v>
      </c>
      <c r="P230" s="2">
        <v>0.1444</v>
      </c>
      <c r="Q230">
        <v>3.39103698E-3</v>
      </c>
      <c r="R230">
        <f t="shared" si="65"/>
        <v>3391.0369799999999</v>
      </c>
      <c r="S230" s="1" t="s">
        <v>771</v>
      </c>
      <c r="T230">
        <v>22.91</v>
      </c>
      <c r="U230">
        <v>50.96</v>
      </c>
      <c r="V230">
        <v>1003.46</v>
      </c>
      <c r="W230">
        <f t="shared" si="66"/>
        <v>100346</v>
      </c>
      <c r="X230" s="2">
        <v>6.0999999999999999E-2</v>
      </c>
      <c r="Y230">
        <v>3.4316277500000001E-3</v>
      </c>
      <c r="Z230">
        <f t="shared" si="67"/>
        <v>3431.6277500000001</v>
      </c>
      <c r="AA230" s="1" t="s">
        <v>1675</v>
      </c>
      <c r="AB230">
        <v>23.18</v>
      </c>
      <c r="AC230">
        <v>47.38</v>
      </c>
      <c r="AD230">
        <v>1003.26</v>
      </c>
      <c r="AE230">
        <f t="shared" si="68"/>
        <v>100326</v>
      </c>
      <c r="AF230" s="2">
        <v>7.0599999999999996E-2</v>
      </c>
      <c r="AG230">
        <v>3.4308409600000002E-3</v>
      </c>
      <c r="AH230">
        <f t="shared" si="69"/>
        <v>3430.84096</v>
      </c>
      <c r="AI230" s="1" t="s">
        <v>1675</v>
      </c>
      <c r="AJ230">
        <v>23.47</v>
      </c>
      <c r="AK230">
        <v>51.32</v>
      </c>
      <c r="AL230">
        <v>1002.5</v>
      </c>
      <c r="AM230">
        <f t="shared" si="70"/>
        <v>100250</v>
      </c>
      <c r="AN230" s="2">
        <v>7.0599999999999996E-2</v>
      </c>
      <c r="AO230">
        <v>3.3808140699999999E-3</v>
      </c>
      <c r="AP230">
        <f t="shared" si="71"/>
        <v>3380.8140699999999</v>
      </c>
      <c r="AQ230" s="1" t="s">
        <v>2625</v>
      </c>
      <c r="AR230">
        <v>23.45</v>
      </c>
      <c r="AS230">
        <v>61.93</v>
      </c>
      <c r="AT230">
        <v>1003.01</v>
      </c>
      <c r="AU230">
        <f t="shared" si="60"/>
        <v>100301</v>
      </c>
      <c r="AV230">
        <f t="shared" si="72"/>
        <v>1.7600000000000005E-2</v>
      </c>
      <c r="AW230" s="2">
        <v>9.4899999999999998E-2</v>
      </c>
      <c r="AX230">
        <v>3.4093332200000001E-3</v>
      </c>
      <c r="AY230">
        <f t="shared" si="73"/>
        <v>3409.33322</v>
      </c>
      <c r="AZ230" s="1" t="s">
        <v>3034</v>
      </c>
      <c r="BA230">
        <v>23.69</v>
      </c>
      <c r="BB230">
        <v>50.53</v>
      </c>
      <c r="BC230">
        <v>1003.19</v>
      </c>
      <c r="BD230">
        <f t="shared" si="74"/>
        <v>100319</v>
      </c>
      <c r="BE230">
        <f t="shared" si="75"/>
        <v>2.1499999999999991E-2</v>
      </c>
      <c r="BF230" s="2">
        <v>0.1036</v>
      </c>
      <c r="BG230">
        <v>3.4091925600000001E-3</v>
      </c>
      <c r="BH230">
        <f t="shared" si="76"/>
        <v>3409.19256</v>
      </c>
      <c r="BI230" s="1" t="s">
        <v>772</v>
      </c>
      <c r="BJ230">
        <v>22.81</v>
      </c>
      <c r="BK230">
        <v>51.25</v>
      </c>
      <c r="BL230">
        <v>1002.85</v>
      </c>
      <c r="BM230">
        <f t="shared" si="77"/>
        <v>100285</v>
      </c>
      <c r="BN230" s="2">
        <v>8.6699999999999999E-2</v>
      </c>
      <c r="BO230">
        <v>3.3890559599999998E-3</v>
      </c>
      <c r="BP230">
        <f t="shared" si="78"/>
        <v>3389.0559599999997</v>
      </c>
      <c r="BQ230" s="1" t="s">
        <v>1673</v>
      </c>
      <c r="BR230">
        <v>22.85</v>
      </c>
      <c r="BS230">
        <v>56.33</v>
      </c>
      <c r="BT230">
        <v>1002.47</v>
      </c>
      <c r="BU230">
        <f t="shared" si="79"/>
        <v>100247</v>
      </c>
      <c r="BV230" s="2">
        <v>8.6699999999999999E-2</v>
      </c>
    </row>
    <row r="231" spans="1:74">
      <c r="A231">
        <v>3.4517202300000001E-3</v>
      </c>
      <c r="B231">
        <f t="shared" si="61"/>
        <v>3451.7202299999999</v>
      </c>
      <c r="C231" s="1" t="s">
        <v>233</v>
      </c>
      <c r="D231">
        <v>23.32</v>
      </c>
      <c r="E231">
        <v>50.07</v>
      </c>
      <c r="F231">
        <v>1003.51</v>
      </c>
      <c r="G231">
        <f t="shared" si="62"/>
        <v>100351</v>
      </c>
      <c r="H231" s="2">
        <v>9.3100000000000002E-2</v>
      </c>
      <c r="I231">
        <v>3.4113333199999999E-3</v>
      </c>
      <c r="J231">
        <f t="shared" si="63"/>
        <v>3411.3333199999997</v>
      </c>
      <c r="K231" s="1" t="s">
        <v>773</v>
      </c>
      <c r="L231">
        <v>23.12</v>
      </c>
      <c r="M231">
        <v>53.38</v>
      </c>
      <c r="N231">
        <v>1003.61</v>
      </c>
      <c r="O231">
        <f t="shared" si="64"/>
        <v>100361</v>
      </c>
      <c r="P231" s="2">
        <v>0.1444</v>
      </c>
      <c r="Q231">
        <v>3.4011530800000002E-3</v>
      </c>
      <c r="R231">
        <f t="shared" si="65"/>
        <v>3401.15308</v>
      </c>
      <c r="S231" s="1" t="s">
        <v>772</v>
      </c>
      <c r="T231">
        <v>22.92</v>
      </c>
      <c r="U231">
        <v>50.89</v>
      </c>
      <c r="V231">
        <v>1003.45</v>
      </c>
      <c r="W231">
        <f t="shared" si="66"/>
        <v>100345</v>
      </c>
      <c r="X231" s="2">
        <v>6.0999999999999999E-2</v>
      </c>
      <c r="Y231">
        <v>3.4417438499999998E-3</v>
      </c>
      <c r="Z231">
        <f t="shared" si="67"/>
        <v>3441.7438499999998</v>
      </c>
      <c r="AA231" s="1" t="s">
        <v>1676</v>
      </c>
      <c r="AB231">
        <v>23.18</v>
      </c>
      <c r="AC231">
        <v>47.68</v>
      </c>
      <c r="AD231">
        <v>1003.34</v>
      </c>
      <c r="AE231">
        <f t="shared" si="68"/>
        <v>100334</v>
      </c>
      <c r="AF231" s="2">
        <v>7.0599999999999996E-2</v>
      </c>
      <c r="AG231">
        <v>3.4409570599999999E-3</v>
      </c>
      <c r="AH231">
        <f t="shared" si="69"/>
        <v>3440.9570599999997</v>
      </c>
      <c r="AI231" s="1" t="s">
        <v>1676</v>
      </c>
      <c r="AJ231">
        <v>23.47</v>
      </c>
      <c r="AK231">
        <v>51.53</v>
      </c>
      <c r="AL231">
        <v>1002.5</v>
      </c>
      <c r="AM231">
        <f t="shared" si="70"/>
        <v>100250</v>
      </c>
      <c r="AN231" s="2">
        <v>7.0599999999999996E-2</v>
      </c>
      <c r="AO231">
        <v>3.3909296899999998E-3</v>
      </c>
      <c r="AP231">
        <f t="shared" si="71"/>
        <v>3390.9296899999999</v>
      </c>
      <c r="AQ231" s="1" t="s">
        <v>2626</v>
      </c>
      <c r="AR231">
        <v>23.46</v>
      </c>
      <c r="AS231">
        <v>61.91</v>
      </c>
      <c r="AT231">
        <v>1003.02</v>
      </c>
      <c r="AU231">
        <f t="shared" si="60"/>
        <v>100302</v>
      </c>
      <c r="AV231">
        <f t="shared" si="72"/>
        <v>1.7600000000000005E-2</v>
      </c>
      <c r="AW231" s="2">
        <v>9.4899999999999998E-2</v>
      </c>
      <c r="AX231">
        <v>3.4194493200000002E-3</v>
      </c>
      <c r="AY231">
        <f t="shared" si="73"/>
        <v>3419.4493200000002</v>
      </c>
      <c r="AZ231" s="1" t="s">
        <v>3035</v>
      </c>
      <c r="BA231">
        <v>23.69</v>
      </c>
      <c r="BB231">
        <v>50.51</v>
      </c>
      <c r="BC231">
        <v>1003.22</v>
      </c>
      <c r="BD231">
        <f t="shared" si="74"/>
        <v>100322</v>
      </c>
      <c r="BE231">
        <f t="shared" si="75"/>
        <v>2.1499999999999991E-2</v>
      </c>
      <c r="BF231" s="2">
        <v>0.1036</v>
      </c>
      <c r="BG231">
        <v>3.4193091300000001E-3</v>
      </c>
      <c r="BH231">
        <f t="shared" si="76"/>
        <v>3419.3091300000001</v>
      </c>
      <c r="BI231" s="1" t="s">
        <v>773</v>
      </c>
      <c r="BJ231">
        <v>22.81</v>
      </c>
      <c r="BK231">
        <v>51</v>
      </c>
      <c r="BL231">
        <v>1002.92</v>
      </c>
      <c r="BM231">
        <f t="shared" si="77"/>
        <v>100292</v>
      </c>
      <c r="BN231" s="2">
        <v>8.3500000000000005E-2</v>
      </c>
      <c r="BO231">
        <v>3.39917206E-3</v>
      </c>
      <c r="BP231">
        <f t="shared" si="78"/>
        <v>3399.1720599999999</v>
      </c>
      <c r="BQ231" s="1" t="s">
        <v>1674</v>
      </c>
      <c r="BR231">
        <v>22.85</v>
      </c>
      <c r="BS231">
        <v>56.28</v>
      </c>
      <c r="BT231">
        <v>1002.48</v>
      </c>
      <c r="BU231">
        <f t="shared" si="79"/>
        <v>100248</v>
      </c>
      <c r="BV231" s="2">
        <v>8.3500000000000005E-2</v>
      </c>
    </row>
    <row r="232" spans="1:74">
      <c r="A232">
        <v>3.4618358599999999E-3</v>
      </c>
      <c r="B232">
        <f t="shared" si="61"/>
        <v>3461.8358600000001</v>
      </c>
      <c r="C232" s="1" t="s">
        <v>234</v>
      </c>
      <c r="D232">
        <v>23.32</v>
      </c>
      <c r="E232">
        <v>50.03</v>
      </c>
      <c r="F232">
        <v>1003.54</v>
      </c>
      <c r="G232">
        <f t="shared" si="62"/>
        <v>100354</v>
      </c>
      <c r="H232" s="2">
        <v>9.3100000000000002E-2</v>
      </c>
      <c r="I232">
        <v>3.4214498899999999E-3</v>
      </c>
      <c r="J232">
        <f t="shared" si="63"/>
        <v>3421.4498899999999</v>
      </c>
      <c r="K232" s="1" t="s">
        <v>774</v>
      </c>
      <c r="L232">
        <v>23.12</v>
      </c>
      <c r="M232">
        <v>53.24</v>
      </c>
      <c r="N232">
        <v>1003.58</v>
      </c>
      <c r="O232">
        <f t="shared" si="64"/>
        <v>100358</v>
      </c>
      <c r="P232" s="2">
        <v>0.14119999999999999</v>
      </c>
      <c r="Q232">
        <v>3.4112691799999999E-3</v>
      </c>
      <c r="R232">
        <f t="shared" si="65"/>
        <v>3411.2691799999998</v>
      </c>
      <c r="S232" s="1" t="s">
        <v>773</v>
      </c>
      <c r="T232">
        <v>22.92</v>
      </c>
      <c r="U232">
        <v>50.92</v>
      </c>
      <c r="V232">
        <v>1003.49</v>
      </c>
      <c r="W232">
        <f t="shared" si="66"/>
        <v>100349</v>
      </c>
      <c r="X232" s="2">
        <v>6.0999999999999999E-2</v>
      </c>
      <c r="Y232">
        <v>3.4518599499999999E-3</v>
      </c>
      <c r="Z232">
        <f t="shared" si="67"/>
        <v>3451.85995</v>
      </c>
      <c r="AA232" s="1" t="s">
        <v>1677</v>
      </c>
      <c r="AB232">
        <v>23.17</v>
      </c>
      <c r="AC232">
        <v>47.6</v>
      </c>
      <c r="AD232">
        <v>1003.25</v>
      </c>
      <c r="AE232">
        <f t="shared" si="68"/>
        <v>100325</v>
      </c>
      <c r="AF232" s="2">
        <v>7.0599999999999996E-2</v>
      </c>
      <c r="AG232">
        <v>3.45107316E-3</v>
      </c>
      <c r="AH232">
        <f t="shared" si="69"/>
        <v>3451.0731599999999</v>
      </c>
      <c r="AI232" s="1" t="s">
        <v>1677</v>
      </c>
      <c r="AJ232">
        <v>23.47</v>
      </c>
      <c r="AK232">
        <v>51.48</v>
      </c>
      <c r="AL232">
        <v>1002.45</v>
      </c>
      <c r="AM232">
        <f t="shared" si="70"/>
        <v>100245</v>
      </c>
      <c r="AN232" s="2">
        <v>7.0599999999999996E-2</v>
      </c>
      <c r="AO232">
        <v>3.40104699E-3</v>
      </c>
      <c r="AP232">
        <f t="shared" si="71"/>
        <v>3401.0469899999998</v>
      </c>
      <c r="AQ232" s="1" t="s">
        <v>2627</v>
      </c>
      <c r="AR232">
        <v>23.46</v>
      </c>
      <c r="AS232">
        <v>61.9</v>
      </c>
      <c r="AT232">
        <v>1003.02</v>
      </c>
      <c r="AU232">
        <f t="shared" si="60"/>
        <v>100302</v>
      </c>
      <c r="AV232">
        <f t="shared" si="72"/>
        <v>1.7600000000000005E-2</v>
      </c>
      <c r="AW232" s="2">
        <v>9.4899999999999998E-2</v>
      </c>
      <c r="AX232">
        <v>3.42956519E-3</v>
      </c>
      <c r="AY232">
        <f t="shared" si="73"/>
        <v>3429.5651899999998</v>
      </c>
      <c r="AZ232" s="1" t="s">
        <v>774</v>
      </c>
      <c r="BA232">
        <v>23.68</v>
      </c>
      <c r="BB232">
        <v>50.51</v>
      </c>
      <c r="BC232">
        <v>1003.18</v>
      </c>
      <c r="BD232">
        <f t="shared" si="74"/>
        <v>100318</v>
      </c>
      <c r="BE232">
        <f t="shared" si="75"/>
        <v>2.1499999999999991E-2</v>
      </c>
      <c r="BF232" s="2">
        <v>0.1036</v>
      </c>
      <c r="BG232">
        <v>3.4294247599999999E-3</v>
      </c>
      <c r="BH232">
        <f t="shared" si="76"/>
        <v>3429.4247599999999</v>
      </c>
      <c r="BI232" s="1" t="s">
        <v>774</v>
      </c>
      <c r="BJ232">
        <v>22.81</v>
      </c>
      <c r="BK232">
        <v>51.41</v>
      </c>
      <c r="BL232">
        <v>1002.91</v>
      </c>
      <c r="BM232">
        <f t="shared" si="77"/>
        <v>100291</v>
      </c>
      <c r="BN232" s="2">
        <v>8.6699999999999999E-2</v>
      </c>
      <c r="BO232">
        <v>3.4092869700000001E-3</v>
      </c>
      <c r="BP232">
        <f t="shared" si="78"/>
        <v>3409.2869700000001</v>
      </c>
      <c r="BQ232" s="1" t="s">
        <v>1675</v>
      </c>
      <c r="BR232">
        <v>22.85</v>
      </c>
      <c r="BS232">
        <v>56.3</v>
      </c>
      <c r="BT232">
        <v>1002.48</v>
      </c>
      <c r="BU232">
        <f t="shared" si="79"/>
        <v>100248</v>
      </c>
      <c r="BV232" s="2">
        <v>8.3500000000000005E-2</v>
      </c>
    </row>
    <row r="233" spans="1:74">
      <c r="A233">
        <v>3.4719512399999999E-3</v>
      </c>
      <c r="B233">
        <f t="shared" si="61"/>
        <v>3471.9512399999999</v>
      </c>
      <c r="C233" s="1" t="s">
        <v>235</v>
      </c>
      <c r="D233">
        <v>23.32</v>
      </c>
      <c r="E233">
        <v>49.98</v>
      </c>
      <c r="F233">
        <v>1003.52</v>
      </c>
      <c r="G233">
        <f t="shared" si="62"/>
        <v>100352</v>
      </c>
      <c r="H233" s="2">
        <v>9.3100000000000002E-2</v>
      </c>
      <c r="I233">
        <v>3.4315659900000001E-3</v>
      </c>
      <c r="J233">
        <f t="shared" si="63"/>
        <v>3431.5659900000001</v>
      </c>
      <c r="K233" s="1" t="s">
        <v>775</v>
      </c>
      <c r="L233">
        <v>23.12</v>
      </c>
      <c r="M233">
        <v>53.34</v>
      </c>
      <c r="N233">
        <v>1003.64</v>
      </c>
      <c r="O233">
        <f t="shared" si="64"/>
        <v>100364</v>
      </c>
      <c r="P233" s="2">
        <v>0.14119999999999999</v>
      </c>
      <c r="Q233">
        <v>3.4213857599999999E-3</v>
      </c>
      <c r="R233">
        <f t="shared" si="65"/>
        <v>3421.3857599999997</v>
      </c>
      <c r="S233" s="1" t="s">
        <v>774</v>
      </c>
      <c r="T233">
        <v>22.92</v>
      </c>
      <c r="U233">
        <v>50.92</v>
      </c>
      <c r="V233">
        <v>1003.46</v>
      </c>
      <c r="W233">
        <f t="shared" si="66"/>
        <v>100346</v>
      </c>
      <c r="X233" s="2">
        <v>6.0999999999999999E-2</v>
      </c>
      <c r="Y233">
        <v>3.4619760500000001E-3</v>
      </c>
      <c r="Z233">
        <f t="shared" si="67"/>
        <v>3461.9760500000002</v>
      </c>
      <c r="AA233" s="1" t="s">
        <v>1678</v>
      </c>
      <c r="AB233">
        <v>23.18</v>
      </c>
      <c r="AC233">
        <v>47.25</v>
      </c>
      <c r="AD233">
        <v>1003.31</v>
      </c>
      <c r="AE233">
        <f t="shared" si="68"/>
        <v>100331</v>
      </c>
      <c r="AF233" s="2">
        <v>7.0599999999999996E-2</v>
      </c>
      <c r="AG233">
        <v>3.4611892700000002E-3</v>
      </c>
      <c r="AH233">
        <f t="shared" si="69"/>
        <v>3461.1892700000003</v>
      </c>
      <c r="AI233" s="1" t="s">
        <v>1678</v>
      </c>
      <c r="AJ233">
        <v>23.46</v>
      </c>
      <c r="AK233">
        <v>51.52</v>
      </c>
      <c r="AL233">
        <v>1002.46</v>
      </c>
      <c r="AM233">
        <f t="shared" si="70"/>
        <v>100246</v>
      </c>
      <c r="AN233" s="2">
        <v>7.0599999999999996E-2</v>
      </c>
      <c r="AO233">
        <v>3.4111618900000001E-3</v>
      </c>
      <c r="AP233">
        <f t="shared" si="71"/>
        <v>3411.1618900000003</v>
      </c>
      <c r="AQ233" s="1" t="s">
        <v>2628</v>
      </c>
      <c r="AR233">
        <v>23.45</v>
      </c>
      <c r="AS233">
        <v>61.85</v>
      </c>
      <c r="AT233">
        <v>1003.01</v>
      </c>
      <c r="AU233">
        <f t="shared" si="60"/>
        <v>100301</v>
      </c>
      <c r="AV233">
        <f t="shared" si="72"/>
        <v>2.47E-2</v>
      </c>
      <c r="AW233" s="2">
        <v>0.10199999999999999</v>
      </c>
      <c r="AX233">
        <v>3.4396819999999999E-3</v>
      </c>
      <c r="AY233">
        <f t="shared" si="73"/>
        <v>3439.6819999999998</v>
      </c>
      <c r="AZ233" s="1" t="s">
        <v>775</v>
      </c>
      <c r="BA233">
        <v>23.68</v>
      </c>
      <c r="BB233">
        <v>50.64</v>
      </c>
      <c r="BC233">
        <v>1003.21</v>
      </c>
      <c r="BD233">
        <f t="shared" si="74"/>
        <v>100321</v>
      </c>
      <c r="BE233">
        <f t="shared" si="75"/>
        <v>2.1499999999999991E-2</v>
      </c>
      <c r="BF233" s="2">
        <v>0.1036</v>
      </c>
      <c r="BG233">
        <v>3.4395411E-3</v>
      </c>
      <c r="BH233">
        <f t="shared" si="76"/>
        <v>3439.5410999999999</v>
      </c>
      <c r="BI233" s="1" t="s">
        <v>775</v>
      </c>
      <c r="BJ233">
        <v>22.81</v>
      </c>
      <c r="BK233">
        <v>51.17</v>
      </c>
      <c r="BL233">
        <v>1002.95</v>
      </c>
      <c r="BM233">
        <f t="shared" si="77"/>
        <v>100295</v>
      </c>
      <c r="BN233" s="2">
        <v>8.3500000000000005E-2</v>
      </c>
      <c r="BO233">
        <v>3.4194028299999999E-3</v>
      </c>
      <c r="BP233">
        <f t="shared" si="78"/>
        <v>3419.40283</v>
      </c>
      <c r="BQ233" s="1" t="s">
        <v>1676</v>
      </c>
      <c r="BR233">
        <v>22.86</v>
      </c>
      <c r="BS233">
        <v>56.35</v>
      </c>
      <c r="BT233">
        <v>1002.48</v>
      </c>
      <c r="BU233">
        <f t="shared" si="79"/>
        <v>100248</v>
      </c>
      <c r="BV233" s="2">
        <v>8.3500000000000005E-2</v>
      </c>
    </row>
    <row r="234" spans="1:74">
      <c r="A234">
        <v>3.4820671000000002E-3</v>
      </c>
      <c r="B234">
        <f t="shared" si="61"/>
        <v>3482.0671000000002</v>
      </c>
      <c r="C234" s="1" t="s">
        <v>236</v>
      </c>
      <c r="D234">
        <v>23.32</v>
      </c>
      <c r="E234">
        <v>49.83</v>
      </c>
      <c r="F234">
        <v>1003.51</v>
      </c>
      <c r="G234">
        <f t="shared" si="62"/>
        <v>100351</v>
      </c>
      <c r="H234" s="2">
        <v>9.3100000000000002E-2</v>
      </c>
      <c r="I234">
        <v>3.4416821000000002E-3</v>
      </c>
      <c r="J234">
        <f t="shared" si="63"/>
        <v>3441.6821</v>
      </c>
      <c r="K234" s="1" t="s">
        <v>776</v>
      </c>
      <c r="L234">
        <v>23.12</v>
      </c>
      <c r="M234">
        <v>53.38</v>
      </c>
      <c r="N234">
        <v>1003.58</v>
      </c>
      <c r="O234">
        <f t="shared" si="64"/>
        <v>100358</v>
      </c>
      <c r="P234" s="2">
        <v>0.14119999999999999</v>
      </c>
      <c r="Q234">
        <v>3.43150186E-3</v>
      </c>
      <c r="R234">
        <f t="shared" si="65"/>
        <v>3431.5018599999999</v>
      </c>
      <c r="S234" s="1" t="s">
        <v>775</v>
      </c>
      <c r="T234">
        <v>22.92</v>
      </c>
      <c r="U234">
        <v>50.97</v>
      </c>
      <c r="V234">
        <v>1003.51</v>
      </c>
      <c r="W234">
        <f t="shared" si="66"/>
        <v>100351</v>
      </c>
      <c r="X234" s="2">
        <v>6.0999999999999999E-2</v>
      </c>
      <c r="Y234">
        <v>3.4720921499999998E-3</v>
      </c>
      <c r="Z234">
        <f t="shared" si="67"/>
        <v>3472.0921499999999</v>
      </c>
      <c r="AA234" s="1" t="s">
        <v>1679</v>
      </c>
      <c r="AB234">
        <v>23.17</v>
      </c>
      <c r="AC234">
        <v>47.44</v>
      </c>
      <c r="AD234">
        <v>1003.32</v>
      </c>
      <c r="AE234">
        <f t="shared" si="68"/>
        <v>100332</v>
      </c>
      <c r="AF234" s="2">
        <v>7.0599999999999996E-2</v>
      </c>
      <c r="AG234">
        <v>3.4713058400000002E-3</v>
      </c>
      <c r="AH234">
        <f t="shared" si="69"/>
        <v>3471.30584</v>
      </c>
      <c r="AI234" s="1" t="s">
        <v>1679</v>
      </c>
      <c r="AJ234">
        <v>23.46</v>
      </c>
      <c r="AK234">
        <v>51.44</v>
      </c>
      <c r="AL234">
        <v>1002.52</v>
      </c>
      <c r="AM234">
        <f t="shared" si="70"/>
        <v>100252</v>
      </c>
      <c r="AN234" s="2">
        <v>7.0599999999999996E-2</v>
      </c>
      <c r="AO234">
        <v>3.4212779899999999E-3</v>
      </c>
      <c r="AP234">
        <f t="shared" si="71"/>
        <v>3421.27799</v>
      </c>
      <c r="AQ234" s="1" t="s">
        <v>2629</v>
      </c>
      <c r="AR234">
        <v>23.45</v>
      </c>
      <c r="AS234">
        <v>61.94</v>
      </c>
      <c r="AT234">
        <v>1003.08</v>
      </c>
      <c r="AU234">
        <f t="shared" si="60"/>
        <v>100308</v>
      </c>
      <c r="AV234">
        <f t="shared" si="72"/>
        <v>1.7600000000000005E-2</v>
      </c>
      <c r="AW234" s="2">
        <v>9.4899999999999998E-2</v>
      </c>
      <c r="AX234">
        <v>3.4497978600000001E-3</v>
      </c>
      <c r="AY234">
        <f t="shared" si="73"/>
        <v>3449.7978600000001</v>
      </c>
      <c r="AZ234" s="1" t="s">
        <v>776</v>
      </c>
      <c r="BA234">
        <v>23.68</v>
      </c>
      <c r="BB234">
        <v>50.5</v>
      </c>
      <c r="BC234">
        <v>1003.21</v>
      </c>
      <c r="BD234">
        <f t="shared" si="74"/>
        <v>100321</v>
      </c>
      <c r="BE234">
        <f t="shared" si="75"/>
        <v>2.1499999999999991E-2</v>
      </c>
      <c r="BF234" s="2">
        <v>0.1036</v>
      </c>
      <c r="BG234">
        <v>3.4496569599999998E-3</v>
      </c>
      <c r="BH234">
        <f t="shared" si="76"/>
        <v>3449.6569599999998</v>
      </c>
      <c r="BI234" s="1" t="s">
        <v>776</v>
      </c>
      <c r="BJ234">
        <v>22.8</v>
      </c>
      <c r="BK234">
        <v>51.44</v>
      </c>
      <c r="BL234">
        <v>1002.9</v>
      </c>
      <c r="BM234">
        <f t="shared" si="77"/>
        <v>100290</v>
      </c>
      <c r="BN234" s="2">
        <v>8.3500000000000005E-2</v>
      </c>
      <c r="BO234">
        <v>3.4295189300000001E-3</v>
      </c>
      <c r="BP234">
        <f t="shared" si="78"/>
        <v>3429.5189300000002</v>
      </c>
      <c r="BQ234" s="1" t="s">
        <v>1677</v>
      </c>
      <c r="BR234">
        <v>22.85</v>
      </c>
      <c r="BS234">
        <v>56.32</v>
      </c>
      <c r="BT234">
        <v>1002.39</v>
      </c>
      <c r="BU234">
        <f t="shared" si="79"/>
        <v>100239</v>
      </c>
      <c r="BV234" s="2">
        <v>8.3500000000000005E-2</v>
      </c>
    </row>
    <row r="235" spans="1:74">
      <c r="A235">
        <v>3.4921839200000001E-3</v>
      </c>
      <c r="B235">
        <f t="shared" si="61"/>
        <v>3492.1839199999999</v>
      </c>
      <c r="C235" s="1" t="s">
        <v>237</v>
      </c>
      <c r="D235">
        <v>23.32</v>
      </c>
      <c r="E235">
        <v>50.08</v>
      </c>
      <c r="F235">
        <v>1003.53</v>
      </c>
      <c r="G235">
        <f t="shared" si="62"/>
        <v>100353</v>
      </c>
      <c r="H235" s="2">
        <v>9.3100000000000002E-2</v>
      </c>
      <c r="I235">
        <v>3.45179796E-3</v>
      </c>
      <c r="J235">
        <f t="shared" si="63"/>
        <v>3451.7979599999999</v>
      </c>
      <c r="K235" s="1" t="s">
        <v>777</v>
      </c>
      <c r="L235">
        <v>23.12</v>
      </c>
      <c r="M235">
        <v>53.27</v>
      </c>
      <c r="N235">
        <v>1003.59</v>
      </c>
      <c r="O235">
        <f t="shared" si="64"/>
        <v>100359</v>
      </c>
      <c r="P235" s="2">
        <v>0.13800000000000001</v>
      </c>
      <c r="Q235">
        <v>3.4416179600000002E-3</v>
      </c>
      <c r="R235">
        <f t="shared" si="65"/>
        <v>3441.61796</v>
      </c>
      <c r="S235" s="1" t="s">
        <v>1256</v>
      </c>
      <c r="T235">
        <v>22.92</v>
      </c>
      <c r="U235">
        <v>51.07</v>
      </c>
      <c r="V235">
        <v>1003.47</v>
      </c>
      <c r="W235">
        <f t="shared" si="66"/>
        <v>100347</v>
      </c>
      <c r="X235" s="2">
        <v>6.0999999999999999E-2</v>
      </c>
      <c r="Y235">
        <v>3.4822080100000001E-3</v>
      </c>
      <c r="Z235">
        <f t="shared" si="67"/>
        <v>3482.2080099999998</v>
      </c>
      <c r="AA235" s="1" t="s">
        <v>1680</v>
      </c>
      <c r="AB235">
        <v>23.17</v>
      </c>
      <c r="AC235">
        <v>47.54</v>
      </c>
      <c r="AD235">
        <v>1003.26</v>
      </c>
      <c r="AE235">
        <f t="shared" si="68"/>
        <v>100326</v>
      </c>
      <c r="AF235" s="2">
        <v>7.0599999999999996E-2</v>
      </c>
      <c r="AG235">
        <v>3.4814219399999999E-3</v>
      </c>
      <c r="AH235">
        <f t="shared" si="69"/>
        <v>3481.4219399999997</v>
      </c>
      <c r="AI235" s="1" t="s">
        <v>1680</v>
      </c>
      <c r="AJ235">
        <v>23.46</v>
      </c>
      <c r="AK235">
        <v>51.43</v>
      </c>
      <c r="AL235">
        <v>1002.47</v>
      </c>
      <c r="AM235">
        <f t="shared" si="70"/>
        <v>100247</v>
      </c>
      <c r="AN235" s="2">
        <v>7.0599999999999996E-2</v>
      </c>
      <c r="AO235">
        <v>3.4313941E-3</v>
      </c>
      <c r="AP235">
        <f t="shared" si="71"/>
        <v>3431.3941</v>
      </c>
      <c r="AQ235" s="1" t="s">
        <v>2630</v>
      </c>
      <c r="AR235">
        <v>23.46</v>
      </c>
      <c r="AS235">
        <v>61.92</v>
      </c>
      <c r="AT235">
        <v>1003.02</v>
      </c>
      <c r="AU235">
        <f t="shared" si="60"/>
        <v>100302</v>
      </c>
      <c r="AV235">
        <f t="shared" si="72"/>
        <v>1.7600000000000005E-2</v>
      </c>
      <c r="AW235" s="2">
        <v>9.4899999999999998E-2</v>
      </c>
      <c r="AX235">
        <v>3.4599139599999999E-3</v>
      </c>
      <c r="AY235">
        <f t="shared" si="73"/>
        <v>3459.9139599999999</v>
      </c>
      <c r="AZ235" s="1" t="s">
        <v>777</v>
      </c>
      <c r="BA235">
        <v>23.68</v>
      </c>
      <c r="BB235">
        <v>50.57</v>
      </c>
      <c r="BC235">
        <v>1003.17</v>
      </c>
      <c r="BD235">
        <f t="shared" si="74"/>
        <v>100317</v>
      </c>
      <c r="BE235">
        <f t="shared" si="75"/>
        <v>2.1499999999999991E-2</v>
      </c>
      <c r="BF235" s="2">
        <v>0.1036</v>
      </c>
      <c r="BG235">
        <v>3.4597720999999999E-3</v>
      </c>
      <c r="BH235">
        <f t="shared" si="76"/>
        <v>3459.7720999999997</v>
      </c>
      <c r="BI235" s="1" t="s">
        <v>1257</v>
      </c>
      <c r="BJ235">
        <v>22.81</v>
      </c>
      <c r="BK235">
        <v>51.51</v>
      </c>
      <c r="BL235">
        <v>1002.9</v>
      </c>
      <c r="BM235">
        <f t="shared" si="77"/>
        <v>100290</v>
      </c>
      <c r="BN235" s="2">
        <v>8.3500000000000005E-2</v>
      </c>
      <c r="BO235">
        <v>3.4396367000000001E-3</v>
      </c>
      <c r="BP235">
        <f t="shared" si="78"/>
        <v>3439.6367</v>
      </c>
      <c r="BQ235" s="1" t="s">
        <v>1678</v>
      </c>
      <c r="BR235">
        <v>22.85</v>
      </c>
      <c r="BS235">
        <v>56.36</v>
      </c>
      <c r="BT235">
        <v>1002.46</v>
      </c>
      <c r="BU235">
        <f t="shared" si="79"/>
        <v>100246</v>
      </c>
      <c r="BV235" s="2">
        <v>8.3500000000000005E-2</v>
      </c>
    </row>
    <row r="236" spans="1:74">
      <c r="A236">
        <v>3.5023000200000002E-3</v>
      </c>
      <c r="B236">
        <f t="shared" si="61"/>
        <v>3502.3000200000001</v>
      </c>
      <c r="C236" s="1" t="s">
        <v>238</v>
      </c>
      <c r="D236">
        <v>23.32</v>
      </c>
      <c r="E236">
        <v>49.95</v>
      </c>
      <c r="F236">
        <v>1003.55</v>
      </c>
      <c r="G236">
        <f t="shared" si="62"/>
        <v>100355</v>
      </c>
      <c r="H236" s="2">
        <v>9.3100000000000002E-2</v>
      </c>
      <c r="I236">
        <v>3.4619138199999998E-3</v>
      </c>
      <c r="J236">
        <f t="shared" si="63"/>
        <v>3461.9138199999998</v>
      </c>
      <c r="K236" s="1" t="s">
        <v>778</v>
      </c>
      <c r="L236">
        <v>23.12</v>
      </c>
      <c r="M236">
        <v>53.38</v>
      </c>
      <c r="N236">
        <v>1003.64</v>
      </c>
      <c r="O236">
        <f t="shared" si="64"/>
        <v>100364</v>
      </c>
      <c r="P236" s="2">
        <v>0.13800000000000001</v>
      </c>
      <c r="Q236">
        <v>3.45173501E-3</v>
      </c>
      <c r="R236">
        <f t="shared" si="65"/>
        <v>3451.7350099999999</v>
      </c>
      <c r="S236" s="1" t="s">
        <v>1257</v>
      </c>
      <c r="T236">
        <v>22.92</v>
      </c>
      <c r="U236">
        <v>50.96</v>
      </c>
      <c r="V236">
        <v>1003.42</v>
      </c>
      <c r="W236">
        <f t="shared" si="66"/>
        <v>100342</v>
      </c>
      <c r="X236" s="2">
        <v>6.0999999999999999E-2</v>
      </c>
      <c r="Y236">
        <v>3.4923241100000002E-3</v>
      </c>
      <c r="Z236">
        <f t="shared" si="67"/>
        <v>3492.32411</v>
      </c>
      <c r="AA236" s="1" t="s">
        <v>1681</v>
      </c>
      <c r="AB236">
        <v>23.17</v>
      </c>
      <c r="AC236">
        <v>47.46</v>
      </c>
      <c r="AD236">
        <v>1003.32</v>
      </c>
      <c r="AE236">
        <f t="shared" si="68"/>
        <v>100332</v>
      </c>
      <c r="AF236" s="2">
        <v>7.0599999999999996E-2</v>
      </c>
      <c r="AG236">
        <v>3.49153804E-3</v>
      </c>
      <c r="AH236">
        <f t="shared" si="69"/>
        <v>3491.5380399999999</v>
      </c>
      <c r="AI236" s="1" t="s">
        <v>2135</v>
      </c>
      <c r="AJ236">
        <v>23.45</v>
      </c>
      <c r="AK236">
        <v>51.43</v>
      </c>
      <c r="AL236">
        <v>1002.46</v>
      </c>
      <c r="AM236">
        <f t="shared" si="70"/>
        <v>100246</v>
      </c>
      <c r="AN236" s="2">
        <v>7.0599999999999996E-2</v>
      </c>
      <c r="AO236">
        <v>3.4415092400000001E-3</v>
      </c>
      <c r="AP236">
        <f t="shared" si="71"/>
        <v>3441.5092399999999</v>
      </c>
      <c r="AQ236" s="1" t="s">
        <v>2631</v>
      </c>
      <c r="AR236">
        <v>23.46</v>
      </c>
      <c r="AS236">
        <v>61.93</v>
      </c>
      <c r="AT236">
        <v>1003.03</v>
      </c>
      <c r="AU236">
        <f t="shared" si="60"/>
        <v>100303</v>
      </c>
      <c r="AV236">
        <f t="shared" si="72"/>
        <v>2.47E-2</v>
      </c>
      <c r="AW236" s="2">
        <v>0.10199999999999999</v>
      </c>
      <c r="AX236">
        <v>3.47003006E-3</v>
      </c>
      <c r="AY236">
        <f t="shared" si="73"/>
        <v>3470.03006</v>
      </c>
      <c r="AZ236" s="1" t="s">
        <v>3036</v>
      </c>
      <c r="BA236">
        <v>23.68</v>
      </c>
      <c r="BB236">
        <v>50.54</v>
      </c>
      <c r="BC236">
        <v>1003.24</v>
      </c>
      <c r="BD236">
        <f t="shared" si="74"/>
        <v>100324</v>
      </c>
      <c r="BE236">
        <f t="shared" si="75"/>
        <v>2.86E-2</v>
      </c>
      <c r="BF236" s="2">
        <v>0.11070000000000001</v>
      </c>
      <c r="BG236">
        <v>3.4698877300000002E-3</v>
      </c>
      <c r="BH236">
        <f t="shared" si="76"/>
        <v>3469.8877300000004</v>
      </c>
      <c r="BI236" s="1" t="s">
        <v>778</v>
      </c>
      <c r="BJ236">
        <v>22.81</v>
      </c>
      <c r="BK236">
        <v>51.61</v>
      </c>
      <c r="BL236">
        <v>1002.97</v>
      </c>
      <c r="BM236">
        <f t="shared" si="77"/>
        <v>100297</v>
      </c>
      <c r="BN236" s="2">
        <v>8.3500000000000005E-2</v>
      </c>
      <c r="BO236">
        <v>3.4497551900000002E-3</v>
      </c>
      <c r="BP236">
        <f t="shared" si="78"/>
        <v>3449.7551900000003</v>
      </c>
      <c r="BQ236" s="1" t="s">
        <v>1679</v>
      </c>
      <c r="BR236">
        <v>22.85</v>
      </c>
      <c r="BS236">
        <v>56.31</v>
      </c>
      <c r="BT236">
        <v>1002.45</v>
      </c>
      <c r="BU236">
        <f t="shared" si="79"/>
        <v>100245</v>
      </c>
      <c r="BV236" s="2">
        <v>8.3500000000000005E-2</v>
      </c>
    </row>
    <row r="237" spans="1:74">
      <c r="A237">
        <v>3.5124154000000002E-3</v>
      </c>
      <c r="B237">
        <f t="shared" si="61"/>
        <v>3512.4154000000003</v>
      </c>
      <c r="C237" s="1" t="s">
        <v>239</v>
      </c>
      <c r="D237">
        <v>23.33</v>
      </c>
      <c r="E237">
        <v>49.84</v>
      </c>
      <c r="F237">
        <v>1003.59</v>
      </c>
      <c r="G237">
        <f t="shared" si="62"/>
        <v>100359</v>
      </c>
      <c r="H237" s="2">
        <v>9.3100000000000002E-2</v>
      </c>
      <c r="I237">
        <v>3.47202992E-3</v>
      </c>
      <c r="J237">
        <f t="shared" si="63"/>
        <v>3472.0299199999999</v>
      </c>
      <c r="K237" s="1" t="s">
        <v>779</v>
      </c>
      <c r="L237">
        <v>23.12</v>
      </c>
      <c r="M237">
        <v>53.42</v>
      </c>
      <c r="N237">
        <v>1003.6</v>
      </c>
      <c r="O237">
        <f t="shared" si="64"/>
        <v>100360</v>
      </c>
      <c r="P237" s="2">
        <v>0.1348</v>
      </c>
      <c r="Q237">
        <v>3.4618511100000002E-3</v>
      </c>
      <c r="R237">
        <f t="shared" si="65"/>
        <v>3461.8511100000001</v>
      </c>
      <c r="S237" s="1" t="s">
        <v>778</v>
      </c>
      <c r="T237">
        <v>22.92</v>
      </c>
      <c r="U237">
        <v>50.91</v>
      </c>
      <c r="V237">
        <v>1003.49</v>
      </c>
      <c r="W237">
        <f t="shared" si="66"/>
        <v>100349</v>
      </c>
      <c r="X237" s="2">
        <v>6.0999999999999999E-2</v>
      </c>
      <c r="Y237">
        <v>3.5024390199999999E-3</v>
      </c>
      <c r="Z237">
        <f t="shared" si="67"/>
        <v>3502.4390199999998</v>
      </c>
      <c r="AA237" s="1" t="s">
        <v>1682</v>
      </c>
      <c r="AB237">
        <v>23.17</v>
      </c>
      <c r="AC237">
        <v>47.33</v>
      </c>
      <c r="AD237">
        <v>1003.34</v>
      </c>
      <c r="AE237">
        <f t="shared" si="68"/>
        <v>100334</v>
      </c>
      <c r="AF237" s="2">
        <v>7.0599999999999996E-2</v>
      </c>
      <c r="AG237">
        <v>3.5016550999999998E-3</v>
      </c>
      <c r="AH237">
        <f t="shared" si="69"/>
        <v>3501.6550999999999</v>
      </c>
      <c r="AI237" s="1" t="s">
        <v>1682</v>
      </c>
      <c r="AJ237">
        <v>23.45</v>
      </c>
      <c r="AK237">
        <v>51.49</v>
      </c>
      <c r="AL237">
        <v>1002.53</v>
      </c>
      <c r="AM237">
        <f t="shared" si="70"/>
        <v>100253</v>
      </c>
      <c r="AN237" s="2">
        <v>7.0599999999999996E-2</v>
      </c>
      <c r="AO237">
        <v>3.4516248699999999E-3</v>
      </c>
      <c r="AP237">
        <f t="shared" si="71"/>
        <v>3451.6248700000001</v>
      </c>
      <c r="AQ237" s="1" t="s">
        <v>2632</v>
      </c>
      <c r="AR237">
        <v>23.45</v>
      </c>
      <c r="AS237">
        <v>61.87</v>
      </c>
      <c r="AT237">
        <v>1003.09</v>
      </c>
      <c r="AU237">
        <f t="shared" si="60"/>
        <v>100309</v>
      </c>
      <c r="AV237">
        <f t="shared" si="72"/>
        <v>1.7600000000000005E-2</v>
      </c>
      <c r="AW237" s="2">
        <v>9.4899999999999998E-2</v>
      </c>
      <c r="AX237">
        <v>3.4801459300000002E-3</v>
      </c>
      <c r="AY237">
        <f t="shared" si="73"/>
        <v>3480.1459300000001</v>
      </c>
      <c r="AZ237" s="1" t="s">
        <v>3037</v>
      </c>
      <c r="BA237">
        <v>23.68</v>
      </c>
      <c r="BB237">
        <v>50.62</v>
      </c>
      <c r="BC237">
        <v>1003.23</v>
      </c>
      <c r="BD237">
        <f t="shared" si="74"/>
        <v>100323</v>
      </c>
      <c r="BE237">
        <f t="shared" si="75"/>
        <v>2.1499999999999991E-2</v>
      </c>
      <c r="BF237" s="2">
        <v>0.1036</v>
      </c>
      <c r="BG237">
        <v>3.4800038299999999E-3</v>
      </c>
      <c r="BH237">
        <f t="shared" si="76"/>
        <v>3480.0038300000001</v>
      </c>
      <c r="BI237" s="1" t="s">
        <v>779</v>
      </c>
      <c r="BJ237">
        <v>22.81</v>
      </c>
      <c r="BK237">
        <v>51.51</v>
      </c>
      <c r="BL237">
        <v>1002.89</v>
      </c>
      <c r="BM237">
        <f t="shared" si="77"/>
        <v>100289</v>
      </c>
      <c r="BN237" s="2">
        <v>8.3500000000000005E-2</v>
      </c>
      <c r="BO237">
        <v>3.45987105E-3</v>
      </c>
      <c r="BP237">
        <f t="shared" si="78"/>
        <v>3459.8710500000002</v>
      </c>
      <c r="BQ237" s="1" t="s">
        <v>1680</v>
      </c>
      <c r="BR237">
        <v>22.85</v>
      </c>
      <c r="BS237">
        <v>56.31</v>
      </c>
      <c r="BT237">
        <v>1002.4</v>
      </c>
      <c r="BU237">
        <f t="shared" si="79"/>
        <v>100240</v>
      </c>
      <c r="BV237" s="2">
        <v>8.3500000000000005E-2</v>
      </c>
    </row>
    <row r="238" spans="1:74">
      <c r="A238">
        <v>3.5225307900000002E-3</v>
      </c>
      <c r="B238">
        <f t="shared" si="61"/>
        <v>3522.5307900000003</v>
      </c>
      <c r="C238" s="1" t="s">
        <v>240</v>
      </c>
      <c r="D238">
        <v>23.31</v>
      </c>
      <c r="E238">
        <v>49.64</v>
      </c>
      <c r="F238">
        <v>1003.53</v>
      </c>
      <c r="G238">
        <f t="shared" si="62"/>
        <v>100353</v>
      </c>
      <c r="H238" s="2">
        <v>9.3100000000000002E-2</v>
      </c>
      <c r="I238">
        <v>3.4821467299999999E-3</v>
      </c>
      <c r="J238">
        <f t="shared" si="63"/>
        <v>3482.1467299999999</v>
      </c>
      <c r="K238" s="1" t="s">
        <v>780</v>
      </c>
      <c r="L238">
        <v>23.12</v>
      </c>
      <c r="M238">
        <v>53.29</v>
      </c>
      <c r="N238">
        <v>1003.61</v>
      </c>
      <c r="O238">
        <f t="shared" si="64"/>
        <v>100361</v>
      </c>
      <c r="P238" s="2">
        <v>0.1348</v>
      </c>
      <c r="Q238">
        <v>3.47196793E-3</v>
      </c>
      <c r="R238">
        <f t="shared" si="65"/>
        <v>3471.9679300000003</v>
      </c>
      <c r="S238" s="1" t="s">
        <v>779</v>
      </c>
      <c r="T238">
        <v>22.92</v>
      </c>
      <c r="U238">
        <v>51</v>
      </c>
      <c r="V238">
        <v>1003.45</v>
      </c>
      <c r="W238">
        <f t="shared" si="66"/>
        <v>100345</v>
      </c>
      <c r="X238" s="2">
        <v>6.0999999999999999E-2</v>
      </c>
      <c r="Y238">
        <v>3.5125551200000001E-3</v>
      </c>
      <c r="Z238">
        <f t="shared" si="67"/>
        <v>3512.55512</v>
      </c>
      <c r="AA238" s="1" t="s">
        <v>1683</v>
      </c>
      <c r="AB238">
        <v>23.17</v>
      </c>
      <c r="AC238">
        <v>47.57</v>
      </c>
      <c r="AD238">
        <v>1003.3</v>
      </c>
      <c r="AE238">
        <f t="shared" si="68"/>
        <v>100330</v>
      </c>
      <c r="AF238" s="2">
        <v>7.0599999999999996E-2</v>
      </c>
      <c r="AG238">
        <v>3.5117712E-3</v>
      </c>
      <c r="AH238">
        <f t="shared" si="69"/>
        <v>3511.7712000000001</v>
      </c>
      <c r="AI238" s="1" t="s">
        <v>1683</v>
      </c>
      <c r="AJ238">
        <v>23.45</v>
      </c>
      <c r="AK238">
        <v>51.48</v>
      </c>
      <c r="AL238">
        <v>1002.52</v>
      </c>
      <c r="AM238">
        <f t="shared" si="70"/>
        <v>100252</v>
      </c>
      <c r="AN238" s="2">
        <v>7.0599999999999996E-2</v>
      </c>
      <c r="AO238">
        <v>3.4617409700000001E-3</v>
      </c>
      <c r="AP238">
        <f t="shared" si="71"/>
        <v>3461.7409700000003</v>
      </c>
      <c r="AQ238" s="1" t="s">
        <v>2633</v>
      </c>
      <c r="AR238">
        <v>23.46</v>
      </c>
      <c r="AS238">
        <v>61.94</v>
      </c>
      <c r="AT238">
        <v>1003.05</v>
      </c>
      <c r="AU238">
        <f t="shared" si="60"/>
        <v>100305</v>
      </c>
      <c r="AV238">
        <f t="shared" si="72"/>
        <v>1.7600000000000005E-2</v>
      </c>
      <c r="AW238" s="2">
        <v>9.4899999999999998E-2</v>
      </c>
      <c r="AX238">
        <v>3.49026298E-3</v>
      </c>
      <c r="AY238">
        <f t="shared" si="73"/>
        <v>3490.26298</v>
      </c>
      <c r="AZ238" s="1" t="s">
        <v>3038</v>
      </c>
      <c r="BA238">
        <v>23.68</v>
      </c>
      <c r="BB238">
        <v>50.55</v>
      </c>
      <c r="BC238">
        <v>1003.16</v>
      </c>
      <c r="BD238">
        <f t="shared" si="74"/>
        <v>100316</v>
      </c>
      <c r="BE238">
        <f t="shared" si="75"/>
        <v>2.1499999999999991E-2</v>
      </c>
      <c r="BF238" s="2">
        <v>0.1036</v>
      </c>
      <c r="BG238">
        <v>3.4901218399999998E-3</v>
      </c>
      <c r="BH238">
        <f t="shared" si="76"/>
        <v>3490.1218399999998</v>
      </c>
      <c r="BI238" s="1" t="s">
        <v>780</v>
      </c>
      <c r="BJ238">
        <v>22.81</v>
      </c>
      <c r="BK238">
        <v>51.55</v>
      </c>
      <c r="BL238">
        <v>1002.88</v>
      </c>
      <c r="BM238">
        <f t="shared" si="77"/>
        <v>100288</v>
      </c>
      <c r="BN238" s="2">
        <v>8.3500000000000005E-2</v>
      </c>
      <c r="BO238">
        <v>3.4699857199999998E-3</v>
      </c>
      <c r="BP238">
        <f t="shared" si="78"/>
        <v>3469.9857199999997</v>
      </c>
      <c r="BQ238" s="1" t="s">
        <v>1681</v>
      </c>
      <c r="BR238">
        <v>22.85</v>
      </c>
      <c r="BS238">
        <v>56.35</v>
      </c>
      <c r="BT238">
        <v>1002.44</v>
      </c>
      <c r="BU238">
        <f t="shared" si="79"/>
        <v>100244</v>
      </c>
      <c r="BV238" s="2">
        <v>8.3500000000000005E-2</v>
      </c>
    </row>
    <row r="239" spans="1:74">
      <c r="A239">
        <v>3.5326468899999999E-3</v>
      </c>
      <c r="B239">
        <f t="shared" si="61"/>
        <v>3532.64689</v>
      </c>
      <c r="C239" s="1" t="s">
        <v>241</v>
      </c>
      <c r="D239">
        <v>23.31</v>
      </c>
      <c r="E239">
        <v>50.01</v>
      </c>
      <c r="F239">
        <v>1003.55</v>
      </c>
      <c r="G239">
        <f t="shared" si="62"/>
        <v>100355</v>
      </c>
      <c r="H239" s="2">
        <v>9.3100000000000002E-2</v>
      </c>
      <c r="I239">
        <v>3.49226284E-3</v>
      </c>
      <c r="J239">
        <f t="shared" si="63"/>
        <v>3492.2628399999999</v>
      </c>
      <c r="K239" s="1" t="s">
        <v>781</v>
      </c>
      <c r="L239">
        <v>23.12</v>
      </c>
      <c r="M239">
        <v>53.32</v>
      </c>
      <c r="N239">
        <v>1003.62</v>
      </c>
      <c r="O239">
        <f t="shared" si="64"/>
        <v>100362</v>
      </c>
      <c r="P239" s="2">
        <v>0.13159999999999999</v>
      </c>
      <c r="Q239">
        <v>3.4820840300000002E-3</v>
      </c>
      <c r="R239">
        <f t="shared" si="65"/>
        <v>3482.08403</v>
      </c>
      <c r="S239" s="1" t="s">
        <v>780</v>
      </c>
      <c r="T239">
        <v>22.92</v>
      </c>
      <c r="U239">
        <v>50.95</v>
      </c>
      <c r="V239">
        <v>1003.42</v>
      </c>
      <c r="W239">
        <f t="shared" si="66"/>
        <v>100342</v>
      </c>
      <c r="X239" s="2">
        <v>6.0999999999999999E-2</v>
      </c>
      <c r="Y239">
        <v>3.52267074E-3</v>
      </c>
      <c r="Z239">
        <f t="shared" si="67"/>
        <v>3522.67074</v>
      </c>
      <c r="AA239" s="1" t="s">
        <v>1684</v>
      </c>
      <c r="AB239">
        <v>23.16</v>
      </c>
      <c r="AC239">
        <v>47.48</v>
      </c>
      <c r="AD239">
        <v>1003.3</v>
      </c>
      <c r="AE239">
        <f t="shared" si="68"/>
        <v>100330</v>
      </c>
      <c r="AF239" s="2">
        <v>7.0599999999999996E-2</v>
      </c>
      <c r="AG239">
        <v>3.5218868199999999E-3</v>
      </c>
      <c r="AH239">
        <f t="shared" si="69"/>
        <v>3521.8868199999997</v>
      </c>
      <c r="AI239" s="1" t="s">
        <v>1684</v>
      </c>
      <c r="AJ239">
        <v>23.45</v>
      </c>
      <c r="AK239">
        <v>51.47</v>
      </c>
      <c r="AL239">
        <v>1002.51</v>
      </c>
      <c r="AM239">
        <f t="shared" si="70"/>
        <v>100251</v>
      </c>
      <c r="AN239" s="2">
        <v>7.0599999999999996E-2</v>
      </c>
      <c r="AO239">
        <v>3.4718570699999998E-3</v>
      </c>
      <c r="AP239">
        <f t="shared" si="71"/>
        <v>3471.8570699999996</v>
      </c>
      <c r="AQ239" s="1" t="s">
        <v>2634</v>
      </c>
      <c r="AR239">
        <v>23.46</v>
      </c>
      <c r="AS239">
        <v>61.92</v>
      </c>
      <c r="AT239">
        <v>1003.03</v>
      </c>
      <c r="AU239">
        <f t="shared" si="60"/>
        <v>100303</v>
      </c>
      <c r="AV239">
        <f t="shared" si="72"/>
        <v>2.47E-2</v>
      </c>
      <c r="AW239" s="2">
        <v>0.10199999999999999</v>
      </c>
      <c r="AX239">
        <v>3.5003800299999999E-3</v>
      </c>
      <c r="AY239">
        <f t="shared" si="73"/>
        <v>3500.3800299999998</v>
      </c>
      <c r="AZ239" s="1" t="s">
        <v>3039</v>
      </c>
      <c r="BA239">
        <v>23.68</v>
      </c>
      <c r="BB239">
        <v>50.54</v>
      </c>
      <c r="BC239">
        <v>1003.23</v>
      </c>
      <c r="BD239">
        <f t="shared" si="74"/>
        <v>100323</v>
      </c>
      <c r="BE239">
        <f t="shared" si="75"/>
        <v>2.1499999999999991E-2</v>
      </c>
      <c r="BF239" s="2">
        <v>0.1036</v>
      </c>
      <c r="BG239">
        <v>3.5002379399999999E-3</v>
      </c>
      <c r="BH239">
        <f t="shared" si="76"/>
        <v>3500.23794</v>
      </c>
      <c r="BI239" s="1" t="s">
        <v>781</v>
      </c>
      <c r="BJ239">
        <v>22.81</v>
      </c>
      <c r="BK239">
        <v>51.41</v>
      </c>
      <c r="BL239">
        <v>1002.95</v>
      </c>
      <c r="BM239">
        <f t="shared" si="77"/>
        <v>100295</v>
      </c>
      <c r="BN239" s="2">
        <v>8.3500000000000005E-2</v>
      </c>
      <c r="BO239">
        <v>3.4801020599999999E-3</v>
      </c>
      <c r="BP239">
        <f t="shared" si="78"/>
        <v>3480.1020599999997</v>
      </c>
      <c r="BQ239" s="1" t="s">
        <v>1682</v>
      </c>
      <c r="BR239">
        <v>22.85</v>
      </c>
      <c r="BS239">
        <v>56.37</v>
      </c>
      <c r="BT239">
        <v>1002.47</v>
      </c>
      <c r="BU239">
        <f t="shared" si="79"/>
        <v>100247</v>
      </c>
      <c r="BV239" s="2">
        <v>8.3500000000000005E-2</v>
      </c>
    </row>
    <row r="240" spans="1:74">
      <c r="A240">
        <v>3.54276299E-3</v>
      </c>
      <c r="B240">
        <f t="shared" si="61"/>
        <v>3542.7629900000002</v>
      </c>
      <c r="C240" s="1" t="s">
        <v>242</v>
      </c>
      <c r="D240">
        <v>23.31</v>
      </c>
      <c r="E240">
        <v>49.9</v>
      </c>
      <c r="F240">
        <v>1003.56</v>
      </c>
      <c r="G240">
        <f t="shared" si="62"/>
        <v>100356</v>
      </c>
      <c r="H240" s="2">
        <v>9.3100000000000002E-2</v>
      </c>
      <c r="I240">
        <v>3.5023803700000001E-3</v>
      </c>
      <c r="J240">
        <f t="shared" si="63"/>
        <v>3502.3803699999999</v>
      </c>
      <c r="K240" s="1" t="s">
        <v>782</v>
      </c>
      <c r="L240">
        <v>23.12</v>
      </c>
      <c r="M240">
        <v>53.35</v>
      </c>
      <c r="N240">
        <v>1003.63</v>
      </c>
      <c r="O240">
        <f t="shared" si="64"/>
        <v>100363</v>
      </c>
      <c r="P240" s="2">
        <v>0.13159999999999999</v>
      </c>
      <c r="Q240">
        <v>3.4922001299999999E-3</v>
      </c>
      <c r="R240">
        <f t="shared" si="65"/>
        <v>3492.2001299999997</v>
      </c>
      <c r="S240" s="1" t="s">
        <v>781</v>
      </c>
      <c r="T240">
        <v>22.92</v>
      </c>
      <c r="U240">
        <v>50.96</v>
      </c>
      <c r="V240">
        <v>1003.54</v>
      </c>
      <c r="W240">
        <f t="shared" si="66"/>
        <v>100354</v>
      </c>
      <c r="X240" s="2">
        <v>6.0999999999999999E-2</v>
      </c>
      <c r="Y240">
        <v>3.5327868400000001E-3</v>
      </c>
      <c r="Z240">
        <f t="shared" si="67"/>
        <v>3532.7868400000002</v>
      </c>
      <c r="AA240" s="1" t="s">
        <v>1685</v>
      </c>
      <c r="AB240">
        <v>23.17</v>
      </c>
      <c r="AC240">
        <v>47.44</v>
      </c>
      <c r="AD240">
        <v>1003.28</v>
      </c>
      <c r="AE240">
        <f t="shared" si="68"/>
        <v>100328</v>
      </c>
      <c r="AF240" s="2">
        <v>7.0599999999999996E-2</v>
      </c>
      <c r="AG240">
        <v>3.53200292E-3</v>
      </c>
      <c r="AH240">
        <f t="shared" si="69"/>
        <v>3532.0029199999999</v>
      </c>
      <c r="AI240" s="1" t="s">
        <v>1685</v>
      </c>
      <c r="AJ240">
        <v>23.45</v>
      </c>
      <c r="AK240">
        <v>51.46</v>
      </c>
      <c r="AL240">
        <v>1002.52</v>
      </c>
      <c r="AM240">
        <f t="shared" si="70"/>
        <v>100252</v>
      </c>
      <c r="AN240" s="2">
        <v>7.0599999999999996E-2</v>
      </c>
      <c r="AO240">
        <v>3.4819726900000001E-3</v>
      </c>
      <c r="AP240">
        <f t="shared" si="71"/>
        <v>3481.9726900000001</v>
      </c>
      <c r="AQ240" s="1" t="s">
        <v>2635</v>
      </c>
      <c r="AR240">
        <v>23.46</v>
      </c>
      <c r="AS240">
        <v>61.94</v>
      </c>
      <c r="AT240">
        <v>1003.09</v>
      </c>
      <c r="AU240">
        <f t="shared" si="60"/>
        <v>100309</v>
      </c>
      <c r="AV240">
        <f t="shared" si="72"/>
        <v>2.47E-2</v>
      </c>
      <c r="AW240" s="2">
        <v>0.10199999999999999</v>
      </c>
      <c r="AX240">
        <v>3.51049613E-3</v>
      </c>
      <c r="AY240">
        <f t="shared" si="73"/>
        <v>3510.49613</v>
      </c>
      <c r="AZ240" s="1" t="s">
        <v>782</v>
      </c>
      <c r="BA240">
        <v>23.68</v>
      </c>
      <c r="BB240">
        <v>50.49</v>
      </c>
      <c r="BC240">
        <v>1003.22</v>
      </c>
      <c r="BD240">
        <f t="shared" si="74"/>
        <v>100322</v>
      </c>
      <c r="BE240">
        <f t="shared" si="75"/>
        <v>2.86E-2</v>
      </c>
      <c r="BF240" s="2">
        <v>0.11070000000000001</v>
      </c>
      <c r="BG240">
        <v>3.5103540400000001E-3</v>
      </c>
      <c r="BH240">
        <f t="shared" si="76"/>
        <v>3510.3540400000002</v>
      </c>
      <c r="BI240" s="1" t="s">
        <v>782</v>
      </c>
      <c r="BJ240">
        <v>22.81</v>
      </c>
      <c r="BK240">
        <v>51.45</v>
      </c>
      <c r="BL240">
        <v>1002.91</v>
      </c>
      <c r="BM240">
        <f t="shared" si="77"/>
        <v>100291</v>
      </c>
      <c r="BN240" s="2">
        <v>8.3500000000000005E-2</v>
      </c>
      <c r="BO240">
        <v>3.49021697E-3</v>
      </c>
      <c r="BP240">
        <f t="shared" si="78"/>
        <v>3490.2169699999999</v>
      </c>
      <c r="BQ240" s="1" t="s">
        <v>1683</v>
      </c>
      <c r="BR240">
        <v>22.85</v>
      </c>
      <c r="BS240">
        <v>56.35</v>
      </c>
      <c r="BT240">
        <v>1002.47</v>
      </c>
      <c r="BU240">
        <f t="shared" si="79"/>
        <v>100247</v>
      </c>
      <c r="BV240" s="2">
        <v>8.3500000000000005E-2</v>
      </c>
    </row>
    <row r="241" spans="1:74">
      <c r="A241">
        <v>3.5528779000000002E-3</v>
      </c>
      <c r="B241">
        <f t="shared" si="61"/>
        <v>3552.8779</v>
      </c>
      <c r="C241" s="1" t="s">
        <v>243</v>
      </c>
      <c r="D241">
        <v>23.31</v>
      </c>
      <c r="E241">
        <v>49.96</v>
      </c>
      <c r="F241">
        <v>1003.59</v>
      </c>
      <c r="G241">
        <f t="shared" si="62"/>
        <v>100359</v>
      </c>
      <c r="H241" s="2">
        <v>9.3100000000000002E-2</v>
      </c>
      <c r="I241">
        <v>3.5124957500000001E-3</v>
      </c>
      <c r="J241">
        <f t="shared" si="63"/>
        <v>3512.49575</v>
      </c>
      <c r="K241" s="1" t="s">
        <v>783</v>
      </c>
      <c r="L241">
        <v>23.12</v>
      </c>
      <c r="M241">
        <v>53.36</v>
      </c>
      <c r="N241">
        <v>1003.64</v>
      </c>
      <c r="O241">
        <f t="shared" si="64"/>
        <v>100364</v>
      </c>
      <c r="P241" s="2">
        <v>0.12839999999999999</v>
      </c>
      <c r="Q241">
        <v>3.5023159900000001E-3</v>
      </c>
      <c r="R241">
        <f t="shared" si="65"/>
        <v>3502.3159900000001</v>
      </c>
      <c r="S241" s="1" t="s">
        <v>782</v>
      </c>
      <c r="T241">
        <v>22.92</v>
      </c>
      <c r="U241">
        <v>50.88</v>
      </c>
      <c r="V241">
        <v>1003.48</v>
      </c>
      <c r="W241">
        <f t="shared" si="66"/>
        <v>100348</v>
      </c>
      <c r="X241" s="2">
        <v>6.0999999999999999E-2</v>
      </c>
      <c r="Y241">
        <v>3.5429019900000002E-3</v>
      </c>
      <c r="Z241">
        <f t="shared" si="67"/>
        <v>3542.9019900000003</v>
      </c>
      <c r="AA241" s="1" t="s">
        <v>1686</v>
      </c>
      <c r="AB241">
        <v>23.16</v>
      </c>
      <c r="AC241">
        <v>47.54</v>
      </c>
      <c r="AD241">
        <v>1003.3</v>
      </c>
      <c r="AE241">
        <f t="shared" si="68"/>
        <v>100330</v>
      </c>
      <c r="AF241" s="2">
        <v>7.0599999999999996E-2</v>
      </c>
      <c r="AG241">
        <v>3.5421190200000002E-3</v>
      </c>
      <c r="AH241">
        <f t="shared" si="69"/>
        <v>3542.1190200000001</v>
      </c>
      <c r="AI241" s="1" t="s">
        <v>1686</v>
      </c>
      <c r="AJ241">
        <v>23.44</v>
      </c>
      <c r="AK241">
        <v>51.45</v>
      </c>
      <c r="AL241">
        <v>1002.51</v>
      </c>
      <c r="AM241">
        <f t="shared" si="70"/>
        <v>100251</v>
      </c>
      <c r="AN241" s="2">
        <v>7.0599999999999996E-2</v>
      </c>
      <c r="AO241">
        <v>3.4920878400000002E-3</v>
      </c>
      <c r="AP241">
        <f t="shared" si="71"/>
        <v>3492.0878400000001</v>
      </c>
      <c r="AQ241" s="1" t="s">
        <v>2636</v>
      </c>
      <c r="AR241">
        <v>23.46</v>
      </c>
      <c r="AS241">
        <v>61.91</v>
      </c>
      <c r="AT241">
        <v>1003.08</v>
      </c>
      <c r="AU241">
        <f t="shared" si="60"/>
        <v>100308</v>
      </c>
      <c r="AV241">
        <f t="shared" si="72"/>
        <v>2.47E-2</v>
      </c>
      <c r="AW241" s="2">
        <v>0.10199999999999999</v>
      </c>
      <c r="AX241">
        <v>3.5206122300000002E-3</v>
      </c>
      <c r="AY241">
        <f t="shared" si="73"/>
        <v>3520.6122300000002</v>
      </c>
      <c r="AZ241" s="1" t="s">
        <v>783</v>
      </c>
      <c r="BA241">
        <v>23.68</v>
      </c>
      <c r="BB241">
        <v>50.66</v>
      </c>
      <c r="BC241">
        <v>1003.22</v>
      </c>
      <c r="BD241">
        <f t="shared" si="74"/>
        <v>100322</v>
      </c>
      <c r="BE241">
        <f t="shared" si="75"/>
        <v>3.2199999999999993E-2</v>
      </c>
      <c r="BF241" s="2">
        <v>0.1143</v>
      </c>
      <c r="BG241">
        <v>3.5204701399999998E-3</v>
      </c>
      <c r="BH241">
        <f t="shared" si="76"/>
        <v>3520.4701399999999</v>
      </c>
      <c r="BI241" s="1" t="s">
        <v>783</v>
      </c>
      <c r="BJ241">
        <v>22.81</v>
      </c>
      <c r="BK241">
        <v>51.55</v>
      </c>
      <c r="BL241">
        <v>1002.94</v>
      </c>
      <c r="BM241">
        <f t="shared" si="77"/>
        <v>100294</v>
      </c>
      <c r="BN241" s="2">
        <v>8.3500000000000005E-2</v>
      </c>
      <c r="BO241">
        <v>3.5003340199999998E-3</v>
      </c>
      <c r="BP241">
        <f t="shared" si="78"/>
        <v>3500.3340199999998</v>
      </c>
      <c r="BQ241" s="1" t="s">
        <v>1684</v>
      </c>
      <c r="BR241">
        <v>22.84</v>
      </c>
      <c r="BS241">
        <v>56.32</v>
      </c>
      <c r="BT241">
        <v>1002.45</v>
      </c>
      <c r="BU241">
        <f t="shared" si="79"/>
        <v>100245</v>
      </c>
      <c r="BV241" s="2">
        <v>8.3500000000000005E-2</v>
      </c>
    </row>
    <row r="242" spans="1:74">
      <c r="A242">
        <v>3.5629939999999999E-3</v>
      </c>
      <c r="B242">
        <f t="shared" si="61"/>
        <v>3562.9939999999997</v>
      </c>
      <c r="C242" s="1" t="s">
        <v>244</v>
      </c>
      <c r="D242">
        <v>23.31</v>
      </c>
      <c r="E242">
        <v>50.05</v>
      </c>
      <c r="F242">
        <v>1003.53</v>
      </c>
      <c r="G242">
        <f t="shared" si="62"/>
        <v>100353</v>
      </c>
      <c r="H242" s="2">
        <v>9.3100000000000002E-2</v>
      </c>
      <c r="I242">
        <v>3.5226118499999998E-3</v>
      </c>
      <c r="J242">
        <f t="shared" si="63"/>
        <v>3522.6118499999998</v>
      </c>
      <c r="K242" s="1" t="s">
        <v>784</v>
      </c>
      <c r="L242">
        <v>23.12</v>
      </c>
      <c r="M242">
        <v>53.36</v>
      </c>
      <c r="N242">
        <v>1003.61</v>
      </c>
      <c r="O242">
        <f t="shared" si="64"/>
        <v>100361</v>
      </c>
      <c r="P242" s="2">
        <v>0.12839999999999999</v>
      </c>
      <c r="Q242">
        <v>3.5124320899999999E-3</v>
      </c>
      <c r="R242">
        <f t="shared" si="65"/>
        <v>3512.4320899999998</v>
      </c>
      <c r="S242" s="1" t="s">
        <v>783</v>
      </c>
      <c r="T242">
        <v>22.92</v>
      </c>
      <c r="U242">
        <v>50.95</v>
      </c>
      <c r="V242">
        <v>1003.51</v>
      </c>
      <c r="W242">
        <f t="shared" si="66"/>
        <v>100351</v>
      </c>
      <c r="X242" s="2">
        <v>6.0999999999999999E-2</v>
      </c>
      <c r="Y242">
        <v>3.5530180899999999E-3</v>
      </c>
      <c r="Z242">
        <f t="shared" si="67"/>
        <v>3553.01809</v>
      </c>
      <c r="AA242" s="1" t="s">
        <v>1687</v>
      </c>
      <c r="AB242">
        <v>23.16</v>
      </c>
      <c r="AC242">
        <v>47.64</v>
      </c>
      <c r="AD242">
        <v>1003.34</v>
      </c>
      <c r="AE242">
        <f t="shared" si="68"/>
        <v>100334</v>
      </c>
      <c r="AF242" s="2">
        <v>7.0599999999999996E-2</v>
      </c>
      <c r="AG242">
        <v>3.5522346400000001E-3</v>
      </c>
      <c r="AH242">
        <f t="shared" si="69"/>
        <v>3552.2346400000001</v>
      </c>
      <c r="AI242" s="1" t="s">
        <v>1687</v>
      </c>
      <c r="AJ242">
        <v>23.44</v>
      </c>
      <c r="AK242">
        <v>51.6</v>
      </c>
      <c r="AL242">
        <v>1002.52</v>
      </c>
      <c r="AM242">
        <f t="shared" si="70"/>
        <v>100252</v>
      </c>
      <c r="AN242" s="2">
        <v>7.0599999999999996E-2</v>
      </c>
      <c r="AO242">
        <v>3.5022044100000002E-3</v>
      </c>
      <c r="AP242">
        <f t="shared" si="71"/>
        <v>3502.2044100000003</v>
      </c>
      <c r="AQ242" s="1" t="s">
        <v>2637</v>
      </c>
      <c r="AR242">
        <v>23.46</v>
      </c>
      <c r="AS242">
        <v>61.9</v>
      </c>
      <c r="AT242">
        <v>1003.08</v>
      </c>
      <c r="AU242">
        <f t="shared" si="60"/>
        <v>100308</v>
      </c>
      <c r="AV242">
        <f t="shared" si="72"/>
        <v>1.7600000000000005E-2</v>
      </c>
      <c r="AW242" s="2">
        <v>9.4899999999999998E-2</v>
      </c>
      <c r="AX242">
        <v>3.5307283399999998E-3</v>
      </c>
      <c r="AY242">
        <f t="shared" si="73"/>
        <v>3530.7283399999997</v>
      </c>
      <c r="AZ242" s="1" t="s">
        <v>784</v>
      </c>
      <c r="BA242">
        <v>23.68</v>
      </c>
      <c r="BB242">
        <v>50.51</v>
      </c>
      <c r="BC242">
        <v>1003.19</v>
      </c>
      <c r="BD242">
        <f t="shared" si="74"/>
        <v>100319</v>
      </c>
      <c r="BE242">
        <f t="shared" si="75"/>
        <v>2.1499999999999991E-2</v>
      </c>
      <c r="BF242" s="2">
        <v>0.1036</v>
      </c>
      <c r="BG242">
        <v>3.5305857600000001E-3</v>
      </c>
      <c r="BH242">
        <f t="shared" si="76"/>
        <v>3530.5857599999999</v>
      </c>
      <c r="BI242" s="1" t="s">
        <v>784</v>
      </c>
      <c r="BJ242">
        <v>22.81</v>
      </c>
      <c r="BK242">
        <v>51.7</v>
      </c>
      <c r="BL242">
        <v>1002.94</v>
      </c>
      <c r="BM242">
        <f t="shared" si="77"/>
        <v>100294</v>
      </c>
      <c r="BN242" s="2">
        <v>8.3500000000000005E-2</v>
      </c>
      <c r="BO242">
        <v>3.5104498800000001E-3</v>
      </c>
      <c r="BP242">
        <f t="shared" si="78"/>
        <v>3510.4498800000001</v>
      </c>
      <c r="BQ242" s="1" t="s">
        <v>1685</v>
      </c>
      <c r="BR242">
        <v>22.85</v>
      </c>
      <c r="BS242">
        <v>56.35</v>
      </c>
      <c r="BT242">
        <v>1002.44</v>
      </c>
      <c r="BU242">
        <f t="shared" si="79"/>
        <v>100244</v>
      </c>
      <c r="BV242" s="2">
        <v>8.3500000000000005E-2</v>
      </c>
    </row>
    <row r="243" spans="1:74">
      <c r="A243">
        <v>3.5731101E-3</v>
      </c>
      <c r="B243">
        <f t="shared" si="61"/>
        <v>3573.1100999999999</v>
      </c>
      <c r="C243" s="1" t="s">
        <v>245</v>
      </c>
      <c r="D243">
        <v>23.31</v>
      </c>
      <c r="E243">
        <v>49.96</v>
      </c>
      <c r="F243">
        <v>1003.58</v>
      </c>
      <c r="G243">
        <f t="shared" si="62"/>
        <v>100358</v>
      </c>
      <c r="H243" s="2">
        <v>9.3100000000000002E-2</v>
      </c>
      <c r="I243">
        <v>3.5327279499999999E-3</v>
      </c>
      <c r="J243">
        <f t="shared" si="63"/>
        <v>3532.72795</v>
      </c>
      <c r="K243" s="1" t="s">
        <v>785</v>
      </c>
      <c r="L243">
        <v>23.12</v>
      </c>
      <c r="M243">
        <v>53.31</v>
      </c>
      <c r="N243">
        <v>1003.61</v>
      </c>
      <c r="O243">
        <f t="shared" si="64"/>
        <v>100361</v>
      </c>
      <c r="P243" s="2">
        <v>0.12839999999999999</v>
      </c>
      <c r="Q243">
        <v>3.5225491500000001E-3</v>
      </c>
      <c r="R243">
        <f t="shared" si="65"/>
        <v>3522.5491500000003</v>
      </c>
      <c r="S243" s="1" t="s">
        <v>784</v>
      </c>
      <c r="T243">
        <v>22.92</v>
      </c>
      <c r="U243">
        <v>51</v>
      </c>
      <c r="V243">
        <v>1003.44</v>
      </c>
      <c r="W243">
        <f t="shared" si="66"/>
        <v>100344</v>
      </c>
      <c r="X243" s="2">
        <v>6.0999999999999999E-2</v>
      </c>
      <c r="Y243">
        <v>3.56313419E-3</v>
      </c>
      <c r="Z243">
        <f t="shared" si="67"/>
        <v>3563.1341900000002</v>
      </c>
      <c r="AA243" s="1" t="s">
        <v>1688</v>
      </c>
      <c r="AB243">
        <v>23.16</v>
      </c>
      <c r="AC243">
        <v>47.59</v>
      </c>
      <c r="AD243">
        <v>1003.37</v>
      </c>
      <c r="AE243">
        <f t="shared" si="68"/>
        <v>100337</v>
      </c>
      <c r="AF243" s="2">
        <v>7.0599999999999996E-2</v>
      </c>
      <c r="AG243">
        <v>3.5623521800000001E-3</v>
      </c>
      <c r="AH243">
        <f t="shared" si="69"/>
        <v>3562.3521800000003</v>
      </c>
      <c r="AI243" s="1" t="s">
        <v>1688</v>
      </c>
      <c r="AJ243">
        <v>23.44</v>
      </c>
      <c r="AK243">
        <v>51.5</v>
      </c>
      <c r="AL243">
        <v>1002.51</v>
      </c>
      <c r="AM243">
        <f t="shared" si="70"/>
        <v>100251</v>
      </c>
      <c r="AN243" s="2">
        <v>7.0599999999999996E-2</v>
      </c>
      <c r="AO243">
        <v>3.5123209900000001E-3</v>
      </c>
      <c r="AP243">
        <f t="shared" si="71"/>
        <v>3512.3209900000002</v>
      </c>
      <c r="AQ243" s="1" t="s">
        <v>2638</v>
      </c>
      <c r="AR243">
        <v>23.46</v>
      </c>
      <c r="AS243">
        <v>61.94</v>
      </c>
      <c r="AT243">
        <v>1003.06</v>
      </c>
      <c r="AU243">
        <f t="shared" si="60"/>
        <v>100306</v>
      </c>
      <c r="AV243">
        <f t="shared" si="72"/>
        <v>2.47E-2</v>
      </c>
      <c r="AW243" s="2">
        <v>0.10199999999999999</v>
      </c>
      <c r="AX243">
        <v>3.5408439600000002E-3</v>
      </c>
      <c r="AY243">
        <f t="shared" si="73"/>
        <v>3540.8439600000002</v>
      </c>
      <c r="AZ243" s="1" t="s">
        <v>785</v>
      </c>
      <c r="BA243">
        <v>23.68</v>
      </c>
      <c r="BB243">
        <v>50.65</v>
      </c>
      <c r="BC243">
        <v>1003.2</v>
      </c>
      <c r="BD243">
        <f t="shared" si="74"/>
        <v>100320</v>
      </c>
      <c r="BE243">
        <f t="shared" si="75"/>
        <v>2.86E-2</v>
      </c>
      <c r="BF243" s="2">
        <v>0.11070000000000001</v>
      </c>
      <c r="BG243">
        <v>3.5407018599999999E-3</v>
      </c>
      <c r="BH243">
        <f t="shared" si="76"/>
        <v>3540.7018599999997</v>
      </c>
      <c r="BI243" s="1" t="s">
        <v>1258</v>
      </c>
      <c r="BJ243">
        <v>22.8</v>
      </c>
      <c r="BK243">
        <v>51.27</v>
      </c>
      <c r="BL243">
        <v>1002.94</v>
      </c>
      <c r="BM243">
        <f t="shared" si="77"/>
        <v>100294</v>
      </c>
      <c r="BN243" s="2">
        <v>8.3500000000000005E-2</v>
      </c>
      <c r="BO243">
        <v>3.5205662200000001E-3</v>
      </c>
      <c r="BP243">
        <f t="shared" si="78"/>
        <v>3520.5662200000002</v>
      </c>
      <c r="BQ243" s="1" t="s">
        <v>1686</v>
      </c>
      <c r="BR243">
        <v>22.84</v>
      </c>
      <c r="BS243">
        <v>56.32</v>
      </c>
      <c r="BT243">
        <v>1002.45</v>
      </c>
      <c r="BU243">
        <f t="shared" si="79"/>
        <v>100245</v>
      </c>
      <c r="BV243" s="2">
        <v>8.3500000000000005E-2</v>
      </c>
    </row>
    <row r="244" spans="1:74">
      <c r="A244">
        <v>3.5832259599999998E-3</v>
      </c>
      <c r="B244">
        <f t="shared" si="61"/>
        <v>3583.2259599999998</v>
      </c>
      <c r="C244" s="1" t="s">
        <v>246</v>
      </c>
      <c r="D244">
        <v>23.31</v>
      </c>
      <c r="E244">
        <v>49.82</v>
      </c>
      <c r="F244">
        <v>1003.57</v>
      </c>
      <c r="G244">
        <f t="shared" si="62"/>
        <v>100357</v>
      </c>
      <c r="H244" s="2">
        <v>9.3100000000000002E-2</v>
      </c>
      <c r="I244">
        <v>3.5428450100000002E-3</v>
      </c>
      <c r="J244">
        <f t="shared" si="63"/>
        <v>3542.84501</v>
      </c>
      <c r="K244" s="1" t="s">
        <v>786</v>
      </c>
      <c r="L244">
        <v>23.12</v>
      </c>
      <c r="M244">
        <v>53.33</v>
      </c>
      <c r="N244">
        <v>1003.61</v>
      </c>
      <c r="O244">
        <f t="shared" si="64"/>
        <v>100361</v>
      </c>
      <c r="P244" s="2">
        <v>0.12520000000000001</v>
      </c>
      <c r="Q244">
        <v>3.5326652499999998E-3</v>
      </c>
      <c r="R244">
        <f t="shared" si="65"/>
        <v>3532.66525</v>
      </c>
      <c r="S244" s="1" t="s">
        <v>1258</v>
      </c>
      <c r="T244">
        <v>22.92</v>
      </c>
      <c r="U244">
        <v>50.95</v>
      </c>
      <c r="V244">
        <v>1003.44</v>
      </c>
      <c r="W244">
        <f t="shared" si="66"/>
        <v>100344</v>
      </c>
      <c r="X244" s="2">
        <v>6.0999999999999999E-2</v>
      </c>
      <c r="Y244">
        <v>3.57325077E-3</v>
      </c>
      <c r="Z244">
        <f t="shared" si="67"/>
        <v>3573.2507700000001</v>
      </c>
      <c r="AA244" s="1" t="s">
        <v>1689</v>
      </c>
      <c r="AB244">
        <v>23.16</v>
      </c>
      <c r="AC244">
        <v>47.57</v>
      </c>
      <c r="AD244">
        <v>1003.32</v>
      </c>
      <c r="AE244">
        <f t="shared" si="68"/>
        <v>100332</v>
      </c>
      <c r="AF244" s="2">
        <v>7.0599999999999996E-2</v>
      </c>
      <c r="AG244">
        <v>3.5724682799999998E-3</v>
      </c>
      <c r="AH244">
        <f t="shared" si="69"/>
        <v>3572.46828</v>
      </c>
      <c r="AI244" s="1" t="s">
        <v>2136</v>
      </c>
      <c r="AJ244">
        <v>23.44</v>
      </c>
      <c r="AK244">
        <v>51.43</v>
      </c>
      <c r="AL244">
        <v>1002.54</v>
      </c>
      <c r="AM244">
        <f t="shared" si="70"/>
        <v>100254</v>
      </c>
      <c r="AN244" s="2">
        <v>7.0599999999999996E-2</v>
      </c>
      <c r="AO244">
        <v>3.5224361400000002E-3</v>
      </c>
      <c r="AP244">
        <f t="shared" si="71"/>
        <v>3522.4361400000003</v>
      </c>
      <c r="AQ244" s="1" t="s">
        <v>2639</v>
      </c>
      <c r="AR244">
        <v>23.46</v>
      </c>
      <c r="AS244">
        <v>61.9</v>
      </c>
      <c r="AT244">
        <v>1003.07</v>
      </c>
      <c r="AU244">
        <f t="shared" si="60"/>
        <v>100307</v>
      </c>
      <c r="AV244">
        <f t="shared" si="72"/>
        <v>1.7600000000000005E-2</v>
      </c>
      <c r="AW244" s="2">
        <v>9.4899999999999998E-2</v>
      </c>
      <c r="AX244">
        <v>3.5509600599999999E-3</v>
      </c>
      <c r="AY244">
        <f t="shared" si="73"/>
        <v>3550.9600599999999</v>
      </c>
      <c r="AZ244" s="1" t="s">
        <v>3040</v>
      </c>
      <c r="BA244">
        <v>23.68</v>
      </c>
      <c r="BB244">
        <v>50.47</v>
      </c>
      <c r="BC244">
        <v>1003.19</v>
      </c>
      <c r="BD244">
        <f t="shared" si="74"/>
        <v>100319</v>
      </c>
      <c r="BE244">
        <f t="shared" si="75"/>
        <v>2.1499999999999991E-2</v>
      </c>
      <c r="BF244" s="2">
        <v>0.1036</v>
      </c>
      <c r="BG244">
        <v>3.55081796E-3</v>
      </c>
      <c r="BH244">
        <f t="shared" si="76"/>
        <v>3550.8179599999999</v>
      </c>
      <c r="BI244" s="1" t="s">
        <v>786</v>
      </c>
      <c r="BJ244">
        <v>22.8</v>
      </c>
      <c r="BK244">
        <v>51.27</v>
      </c>
      <c r="BL244">
        <v>1002.91</v>
      </c>
      <c r="BM244">
        <f t="shared" si="77"/>
        <v>100291</v>
      </c>
      <c r="BN244" s="2">
        <v>8.3500000000000005E-2</v>
      </c>
      <c r="BO244">
        <v>3.5306808899999999E-3</v>
      </c>
      <c r="BP244">
        <f t="shared" si="78"/>
        <v>3530.6808900000001</v>
      </c>
      <c r="BQ244" s="1" t="s">
        <v>1687</v>
      </c>
      <c r="BR244">
        <v>22.84</v>
      </c>
      <c r="BS244">
        <v>56.33</v>
      </c>
      <c r="BT244">
        <v>1002.49</v>
      </c>
      <c r="BU244">
        <f t="shared" si="79"/>
        <v>100249</v>
      </c>
      <c r="BV244" s="2">
        <v>8.3500000000000005E-2</v>
      </c>
    </row>
    <row r="245" spans="1:74">
      <c r="A245">
        <v>3.59334206E-3</v>
      </c>
      <c r="B245">
        <f t="shared" si="61"/>
        <v>3593.3420599999999</v>
      </c>
      <c r="C245" s="1" t="s">
        <v>247</v>
      </c>
      <c r="D245">
        <v>23.3</v>
      </c>
      <c r="E245">
        <v>49.87</v>
      </c>
      <c r="F245">
        <v>1003.53</v>
      </c>
      <c r="G245">
        <f t="shared" si="62"/>
        <v>100353</v>
      </c>
      <c r="H245" s="2">
        <v>8.9899999999999994E-2</v>
      </c>
      <c r="I245">
        <v>3.5529611099999999E-3</v>
      </c>
      <c r="J245">
        <f t="shared" si="63"/>
        <v>3552.9611099999997</v>
      </c>
      <c r="K245" s="1" t="s">
        <v>787</v>
      </c>
      <c r="L245">
        <v>23.12</v>
      </c>
      <c r="M245">
        <v>53.32</v>
      </c>
      <c r="N245">
        <v>1003.65</v>
      </c>
      <c r="O245">
        <f t="shared" si="64"/>
        <v>100365</v>
      </c>
      <c r="P245" s="2">
        <v>0.12520000000000001</v>
      </c>
      <c r="Q245">
        <v>3.54278111E-3</v>
      </c>
      <c r="R245">
        <f t="shared" si="65"/>
        <v>3542.7811099999999</v>
      </c>
      <c r="S245" s="1" t="s">
        <v>786</v>
      </c>
      <c r="T245">
        <v>22.92</v>
      </c>
      <c r="U245">
        <v>50.95</v>
      </c>
      <c r="V245">
        <v>1003.49</v>
      </c>
      <c r="W245">
        <f t="shared" si="66"/>
        <v>100349</v>
      </c>
      <c r="X245" s="2">
        <v>6.0999999999999999E-2</v>
      </c>
      <c r="Y245">
        <v>3.5833659100000001E-3</v>
      </c>
      <c r="Z245">
        <f t="shared" si="67"/>
        <v>3583.36591</v>
      </c>
      <c r="AA245" s="1" t="s">
        <v>1690</v>
      </c>
      <c r="AB245">
        <v>23.16</v>
      </c>
      <c r="AC245">
        <v>47.5</v>
      </c>
      <c r="AD245">
        <v>1003.34</v>
      </c>
      <c r="AE245">
        <f t="shared" si="68"/>
        <v>100334</v>
      </c>
      <c r="AF245" s="2">
        <v>7.0599999999999996E-2</v>
      </c>
      <c r="AG245">
        <v>3.58258438E-3</v>
      </c>
      <c r="AH245">
        <f t="shared" si="69"/>
        <v>3582.5843799999998</v>
      </c>
      <c r="AI245" s="1" t="s">
        <v>1690</v>
      </c>
      <c r="AJ245">
        <v>23.43</v>
      </c>
      <c r="AK245">
        <v>51.56</v>
      </c>
      <c r="AL245">
        <v>1002.51</v>
      </c>
      <c r="AM245">
        <f t="shared" si="70"/>
        <v>100251</v>
      </c>
      <c r="AN245" s="2">
        <v>7.0599999999999996E-2</v>
      </c>
      <c r="AO245">
        <v>3.5325522399999999E-3</v>
      </c>
      <c r="AP245">
        <f t="shared" si="71"/>
        <v>3532.55224</v>
      </c>
      <c r="AQ245" s="1" t="s">
        <v>2640</v>
      </c>
      <c r="AR245">
        <v>23.45</v>
      </c>
      <c r="AS245">
        <v>61.92</v>
      </c>
      <c r="AT245">
        <v>1003.08</v>
      </c>
      <c r="AU245">
        <f t="shared" si="60"/>
        <v>100308</v>
      </c>
      <c r="AV245">
        <f t="shared" si="72"/>
        <v>1.7600000000000005E-2</v>
      </c>
      <c r="AW245" s="2">
        <v>9.4899999999999998E-2</v>
      </c>
      <c r="AX245">
        <v>3.5610761600000001E-3</v>
      </c>
      <c r="AY245">
        <f t="shared" si="73"/>
        <v>3561.0761600000001</v>
      </c>
      <c r="AZ245" s="1" t="s">
        <v>3041</v>
      </c>
      <c r="BA245">
        <v>23.68</v>
      </c>
      <c r="BB245">
        <v>50.59</v>
      </c>
      <c r="BC245">
        <v>1003.23</v>
      </c>
      <c r="BD245">
        <f t="shared" si="74"/>
        <v>100323</v>
      </c>
      <c r="BE245">
        <f t="shared" si="75"/>
        <v>2.1499999999999991E-2</v>
      </c>
      <c r="BF245" s="2">
        <v>0.1036</v>
      </c>
      <c r="BG245">
        <v>3.5609331100000001E-3</v>
      </c>
      <c r="BH245">
        <f t="shared" si="76"/>
        <v>3560.9331099999999</v>
      </c>
      <c r="BI245" s="1" t="s">
        <v>787</v>
      </c>
      <c r="BJ245">
        <v>22.8</v>
      </c>
      <c r="BK245">
        <v>51.86</v>
      </c>
      <c r="BL245">
        <v>1002.94</v>
      </c>
      <c r="BM245">
        <f t="shared" si="77"/>
        <v>100294</v>
      </c>
      <c r="BN245" s="2">
        <v>8.3500000000000005E-2</v>
      </c>
      <c r="BO245">
        <v>3.5407967500000002E-3</v>
      </c>
      <c r="BP245">
        <f t="shared" si="78"/>
        <v>3540.79675</v>
      </c>
      <c r="BQ245" s="1" t="s">
        <v>3664</v>
      </c>
      <c r="BR245">
        <v>22.85</v>
      </c>
      <c r="BS245">
        <v>56.32</v>
      </c>
      <c r="BT245">
        <v>1002.52</v>
      </c>
      <c r="BU245">
        <f t="shared" si="79"/>
        <v>100252</v>
      </c>
      <c r="BV245" s="2">
        <v>8.3500000000000005E-2</v>
      </c>
    </row>
    <row r="246" spans="1:74">
      <c r="A246">
        <v>3.6034581600000001E-3</v>
      </c>
      <c r="B246">
        <f t="shared" si="61"/>
        <v>3603.4581600000001</v>
      </c>
      <c r="C246" s="1" t="s">
        <v>248</v>
      </c>
      <c r="D246">
        <v>23.31</v>
      </c>
      <c r="E246">
        <v>49.93</v>
      </c>
      <c r="F246">
        <v>1003.55</v>
      </c>
      <c r="G246">
        <f t="shared" si="62"/>
        <v>100355</v>
      </c>
      <c r="H246" s="2">
        <v>8.9899999999999994E-2</v>
      </c>
      <c r="I246">
        <v>3.5630769700000001E-3</v>
      </c>
      <c r="J246">
        <f t="shared" si="63"/>
        <v>3563.0769700000001</v>
      </c>
      <c r="K246" s="1" t="s">
        <v>788</v>
      </c>
      <c r="L246">
        <v>23.12</v>
      </c>
      <c r="M246">
        <v>53.37</v>
      </c>
      <c r="N246">
        <v>1003.67</v>
      </c>
      <c r="O246">
        <f t="shared" si="64"/>
        <v>100367</v>
      </c>
      <c r="P246" s="2">
        <v>0.122</v>
      </c>
      <c r="Q246">
        <v>3.5528981599999999E-3</v>
      </c>
      <c r="R246">
        <f t="shared" si="65"/>
        <v>3552.8981599999997</v>
      </c>
      <c r="S246" s="1" t="s">
        <v>787</v>
      </c>
      <c r="T246">
        <v>22.92</v>
      </c>
      <c r="U246">
        <v>50.98</v>
      </c>
      <c r="V246">
        <v>1003.52</v>
      </c>
      <c r="W246">
        <f t="shared" si="66"/>
        <v>100352</v>
      </c>
      <c r="X246" s="2">
        <v>6.0999999999999999E-2</v>
      </c>
      <c r="Y246">
        <v>3.5934820099999998E-3</v>
      </c>
      <c r="Z246">
        <f t="shared" si="67"/>
        <v>3593.4820099999997</v>
      </c>
      <c r="AA246" s="1" t="s">
        <v>1691</v>
      </c>
      <c r="AB246">
        <v>23.16</v>
      </c>
      <c r="AC246">
        <v>47.38</v>
      </c>
      <c r="AD246">
        <v>1003.28</v>
      </c>
      <c r="AE246">
        <f t="shared" si="68"/>
        <v>100328</v>
      </c>
      <c r="AF246" s="2">
        <v>7.0599999999999996E-2</v>
      </c>
      <c r="AG246">
        <v>3.5926999999999999E-3</v>
      </c>
      <c r="AH246">
        <f t="shared" si="69"/>
        <v>3592.7</v>
      </c>
      <c r="AI246" s="1" t="s">
        <v>1691</v>
      </c>
      <c r="AJ246">
        <v>23.44</v>
      </c>
      <c r="AK246">
        <v>51.38</v>
      </c>
      <c r="AL246">
        <v>1002.5</v>
      </c>
      <c r="AM246">
        <f t="shared" si="70"/>
        <v>100250</v>
      </c>
      <c r="AN246" s="2">
        <v>7.0599999999999996E-2</v>
      </c>
      <c r="AO246">
        <v>3.5426678599999998E-3</v>
      </c>
      <c r="AP246">
        <f t="shared" si="71"/>
        <v>3542.66786</v>
      </c>
      <c r="AQ246" s="1" t="s">
        <v>2641</v>
      </c>
      <c r="AR246">
        <v>23.46</v>
      </c>
      <c r="AS246">
        <v>61.96</v>
      </c>
      <c r="AT246">
        <v>1003.09</v>
      </c>
      <c r="AU246">
        <f t="shared" si="60"/>
        <v>100309</v>
      </c>
      <c r="AV246">
        <f t="shared" si="72"/>
        <v>1.7600000000000005E-2</v>
      </c>
      <c r="AW246" s="2">
        <v>9.4899999999999998E-2</v>
      </c>
      <c r="AX246">
        <v>3.57119297E-3</v>
      </c>
      <c r="AY246">
        <f t="shared" si="73"/>
        <v>3571.1929700000001</v>
      </c>
      <c r="AZ246" s="1" t="s">
        <v>3042</v>
      </c>
      <c r="BA246">
        <v>23.68</v>
      </c>
      <c r="BB246">
        <v>50.56</v>
      </c>
      <c r="BC246">
        <v>1003.25</v>
      </c>
      <c r="BD246">
        <f t="shared" si="74"/>
        <v>100325</v>
      </c>
      <c r="BE246">
        <f t="shared" si="75"/>
        <v>2.1499999999999991E-2</v>
      </c>
      <c r="BF246" s="2">
        <v>0.1036</v>
      </c>
      <c r="BG246">
        <v>3.5710489699999999E-3</v>
      </c>
      <c r="BH246">
        <f t="shared" si="76"/>
        <v>3571.0489699999998</v>
      </c>
      <c r="BI246" s="1" t="s">
        <v>788</v>
      </c>
      <c r="BJ246">
        <v>22.8</v>
      </c>
      <c r="BK246">
        <v>51.82</v>
      </c>
      <c r="BL246">
        <v>1002.93</v>
      </c>
      <c r="BM246">
        <f t="shared" si="77"/>
        <v>100293</v>
      </c>
      <c r="BN246" s="2">
        <v>8.3500000000000005E-2</v>
      </c>
      <c r="BO246">
        <v>3.5509128499999999E-3</v>
      </c>
      <c r="BP246">
        <f t="shared" si="78"/>
        <v>3550.9128499999997</v>
      </c>
      <c r="BQ246" s="1" t="s">
        <v>1689</v>
      </c>
      <c r="BR246">
        <v>22.85</v>
      </c>
      <c r="BS246">
        <v>56.33</v>
      </c>
      <c r="BT246">
        <v>1002.51</v>
      </c>
      <c r="BU246">
        <f t="shared" si="79"/>
        <v>100251</v>
      </c>
      <c r="BV246" s="2">
        <v>8.3500000000000005E-2</v>
      </c>
    </row>
    <row r="247" spans="1:74">
      <c r="A247">
        <v>3.61357402E-3</v>
      </c>
      <c r="B247">
        <f t="shared" si="61"/>
        <v>3613.57402</v>
      </c>
      <c r="C247" s="1" t="s">
        <v>249</v>
      </c>
      <c r="D247">
        <v>23.3</v>
      </c>
      <c r="E247">
        <v>50.05</v>
      </c>
      <c r="F247">
        <v>1003.51</v>
      </c>
      <c r="G247">
        <f t="shared" si="62"/>
        <v>100351</v>
      </c>
      <c r="H247" s="2">
        <v>8.9899999999999994E-2</v>
      </c>
      <c r="I247">
        <v>3.5731930699999998E-3</v>
      </c>
      <c r="J247">
        <f t="shared" si="63"/>
        <v>3573.1930699999998</v>
      </c>
      <c r="K247" s="1" t="s">
        <v>789</v>
      </c>
      <c r="L247">
        <v>23.12</v>
      </c>
      <c r="M247">
        <v>53.32</v>
      </c>
      <c r="N247">
        <v>1003.66</v>
      </c>
      <c r="O247">
        <f t="shared" si="64"/>
        <v>100366</v>
      </c>
      <c r="P247" s="2">
        <v>0.122</v>
      </c>
      <c r="Q247">
        <v>3.5630152200000001E-3</v>
      </c>
      <c r="R247">
        <f t="shared" si="65"/>
        <v>3563.0152200000002</v>
      </c>
      <c r="S247" s="1" t="s">
        <v>788</v>
      </c>
      <c r="T247">
        <v>22.91</v>
      </c>
      <c r="U247">
        <v>50.97</v>
      </c>
      <c r="V247">
        <v>1003.51</v>
      </c>
      <c r="W247">
        <f t="shared" si="66"/>
        <v>100351</v>
      </c>
      <c r="X247" s="2">
        <v>6.0999999999999999E-2</v>
      </c>
      <c r="Y247">
        <v>3.60359811E-3</v>
      </c>
      <c r="Z247">
        <f t="shared" si="67"/>
        <v>3603.5981099999999</v>
      </c>
      <c r="AA247" s="1" t="s">
        <v>1692</v>
      </c>
      <c r="AB247">
        <v>23.16</v>
      </c>
      <c r="AC247">
        <v>47.46</v>
      </c>
      <c r="AD247">
        <v>1003.31</v>
      </c>
      <c r="AE247">
        <f t="shared" si="68"/>
        <v>100331</v>
      </c>
      <c r="AF247" s="2">
        <v>7.0599999999999996E-2</v>
      </c>
      <c r="AG247">
        <v>3.6028170500000001E-3</v>
      </c>
      <c r="AH247">
        <f t="shared" si="69"/>
        <v>3602.8170500000001</v>
      </c>
      <c r="AI247" s="1" t="s">
        <v>1692</v>
      </c>
      <c r="AJ247">
        <v>23.44</v>
      </c>
      <c r="AK247">
        <v>51.57</v>
      </c>
      <c r="AL247">
        <v>1002.51</v>
      </c>
      <c r="AM247">
        <f t="shared" si="70"/>
        <v>100251</v>
      </c>
      <c r="AN247" s="2">
        <v>7.0599999999999996E-2</v>
      </c>
      <c r="AO247">
        <v>3.55278396E-3</v>
      </c>
      <c r="AP247">
        <f t="shared" si="71"/>
        <v>3552.7839599999998</v>
      </c>
      <c r="AQ247" s="1" t="s">
        <v>2642</v>
      </c>
      <c r="AR247">
        <v>23.46</v>
      </c>
      <c r="AS247">
        <v>61.89</v>
      </c>
      <c r="AT247">
        <v>1003.09</v>
      </c>
      <c r="AU247">
        <f t="shared" si="60"/>
        <v>100309</v>
      </c>
      <c r="AV247">
        <f t="shared" si="72"/>
        <v>2.47E-2</v>
      </c>
      <c r="AW247" s="2">
        <v>0.10199999999999999</v>
      </c>
      <c r="AX247">
        <v>3.5813119399999999E-3</v>
      </c>
      <c r="AY247">
        <f t="shared" si="73"/>
        <v>3581.31194</v>
      </c>
      <c r="AZ247" s="1" t="s">
        <v>3043</v>
      </c>
      <c r="BA247">
        <v>23.68</v>
      </c>
      <c r="BB247">
        <v>50.5</v>
      </c>
      <c r="BC247">
        <v>1003.23</v>
      </c>
      <c r="BD247">
        <f t="shared" si="74"/>
        <v>100323</v>
      </c>
      <c r="BE247">
        <f t="shared" si="75"/>
        <v>2.1499999999999991E-2</v>
      </c>
      <c r="BF247" s="2">
        <v>0.1036</v>
      </c>
      <c r="BG247">
        <v>3.58116507E-3</v>
      </c>
      <c r="BH247">
        <f t="shared" si="76"/>
        <v>3581.16507</v>
      </c>
      <c r="BI247" s="1" t="s">
        <v>789</v>
      </c>
      <c r="BJ247">
        <v>22.8</v>
      </c>
      <c r="BK247">
        <v>51.17</v>
      </c>
      <c r="BL247">
        <v>1002.92</v>
      </c>
      <c r="BM247">
        <f t="shared" si="77"/>
        <v>100292</v>
      </c>
      <c r="BN247" s="2">
        <v>8.6699999999999999E-2</v>
      </c>
      <c r="BO247">
        <v>3.5610282399999998E-3</v>
      </c>
      <c r="BP247">
        <f t="shared" si="78"/>
        <v>3561.0282399999996</v>
      </c>
      <c r="BQ247" s="1" t="s">
        <v>1690</v>
      </c>
      <c r="BR247">
        <v>22.85</v>
      </c>
      <c r="BS247">
        <v>56.3</v>
      </c>
      <c r="BT247">
        <v>1002.46</v>
      </c>
      <c r="BU247">
        <f t="shared" si="79"/>
        <v>100246</v>
      </c>
      <c r="BV247" s="2">
        <v>8.3500000000000005E-2</v>
      </c>
    </row>
    <row r="248" spans="1:74">
      <c r="A248">
        <v>3.6236901200000001E-3</v>
      </c>
      <c r="B248">
        <f t="shared" si="61"/>
        <v>3623.6901200000002</v>
      </c>
      <c r="C248" s="1" t="s">
        <v>250</v>
      </c>
      <c r="D248">
        <v>23.3</v>
      </c>
      <c r="E248">
        <v>50.13</v>
      </c>
      <c r="F248">
        <v>1003.54</v>
      </c>
      <c r="G248">
        <f t="shared" si="62"/>
        <v>100354</v>
      </c>
      <c r="H248" s="2">
        <v>8.9899999999999994E-2</v>
      </c>
      <c r="I248">
        <v>3.58330917E-3</v>
      </c>
      <c r="J248">
        <f t="shared" si="63"/>
        <v>3583.30917</v>
      </c>
      <c r="K248" s="1" t="s">
        <v>790</v>
      </c>
      <c r="L248">
        <v>23.12</v>
      </c>
      <c r="M248">
        <v>53.31</v>
      </c>
      <c r="N248">
        <v>1003.61</v>
      </c>
      <c r="O248">
        <f t="shared" si="64"/>
        <v>100361</v>
      </c>
      <c r="P248" s="2">
        <v>0.1188</v>
      </c>
      <c r="Q248">
        <v>3.5731313199999998E-3</v>
      </c>
      <c r="R248">
        <f t="shared" si="65"/>
        <v>3573.13132</v>
      </c>
      <c r="S248" s="1" t="s">
        <v>789</v>
      </c>
      <c r="T248">
        <v>22.92</v>
      </c>
      <c r="U248">
        <v>51.02</v>
      </c>
      <c r="V248">
        <v>1003.5</v>
      </c>
      <c r="W248">
        <f t="shared" si="66"/>
        <v>100350</v>
      </c>
      <c r="X248" s="2">
        <v>6.0999999999999999E-2</v>
      </c>
      <c r="Y248">
        <v>3.6137137399999998E-3</v>
      </c>
      <c r="Z248">
        <f t="shared" si="67"/>
        <v>3613.7137399999997</v>
      </c>
      <c r="AA248" s="1" t="s">
        <v>1693</v>
      </c>
      <c r="AB248">
        <v>23.16</v>
      </c>
      <c r="AC248">
        <v>47.56</v>
      </c>
      <c r="AD248">
        <v>1003.3</v>
      </c>
      <c r="AE248">
        <f t="shared" si="68"/>
        <v>100330</v>
      </c>
      <c r="AF248" s="2">
        <v>7.0599999999999996E-2</v>
      </c>
      <c r="AG248">
        <v>3.6129329199999999E-3</v>
      </c>
      <c r="AH248">
        <f t="shared" si="69"/>
        <v>3612.9329199999997</v>
      </c>
      <c r="AI248" s="1" t="s">
        <v>1693</v>
      </c>
      <c r="AJ248">
        <v>23.43</v>
      </c>
      <c r="AK248">
        <v>51.4</v>
      </c>
      <c r="AL248">
        <v>1002.48</v>
      </c>
      <c r="AM248">
        <f t="shared" si="70"/>
        <v>100248</v>
      </c>
      <c r="AN248" s="2">
        <v>7.0599999999999996E-2</v>
      </c>
      <c r="AO248">
        <v>3.5628988700000001E-3</v>
      </c>
      <c r="AP248">
        <f t="shared" si="71"/>
        <v>3562.89887</v>
      </c>
      <c r="AQ248" s="1" t="s">
        <v>2643</v>
      </c>
      <c r="AR248">
        <v>23.46</v>
      </c>
      <c r="AS248">
        <v>61.91</v>
      </c>
      <c r="AT248">
        <v>1003.08</v>
      </c>
      <c r="AU248">
        <f t="shared" si="60"/>
        <v>100308</v>
      </c>
      <c r="AV248">
        <f t="shared" si="72"/>
        <v>1.7600000000000005E-2</v>
      </c>
      <c r="AW248" s="2">
        <v>9.4899999999999998E-2</v>
      </c>
      <c r="AX248">
        <v>3.5914278000000002E-3</v>
      </c>
      <c r="AY248">
        <f t="shared" si="73"/>
        <v>3591.4278000000004</v>
      </c>
      <c r="AZ248" s="1" t="s">
        <v>790</v>
      </c>
      <c r="BA248">
        <v>23.68</v>
      </c>
      <c r="BB248">
        <v>50.56</v>
      </c>
      <c r="BC248">
        <v>1003.18</v>
      </c>
      <c r="BD248">
        <f t="shared" si="74"/>
        <v>100318</v>
      </c>
      <c r="BE248">
        <f t="shared" si="75"/>
        <v>3.2199999999999993E-2</v>
      </c>
      <c r="BF248" s="2">
        <v>0.1143</v>
      </c>
      <c r="BG248">
        <v>3.59128284E-3</v>
      </c>
      <c r="BH248">
        <f t="shared" si="76"/>
        <v>3591.2828399999999</v>
      </c>
      <c r="BI248" s="1" t="s">
        <v>790</v>
      </c>
      <c r="BJ248">
        <v>22.8</v>
      </c>
      <c r="BK248">
        <v>51.22</v>
      </c>
      <c r="BL248">
        <v>1002.88</v>
      </c>
      <c r="BM248">
        <f t="shared" si="77"/>
        <v>100288</v>
      </c>
      <c r="BN248" s="2">
        <v>8.6699999999999999E-2</v>
      </c>
      <c r="BO248">
        <v>3.5711441000000001E-3</v>
      </c>
      <c r="BP248">
        <f t="shared" si="78"/>
        <v>3571.1441</v>
      </c>
      <c r="BQ248" s="1" t="s">
        <v>1691</v>
      </c>
      <c r="BR248">
        <v>22.85</v>
      </c>
      <c r="BS248">
        <v>56.3</v>
      </c>
      <c r="BT248">
        <v>1002.45</v>
      </c>
      <c r="BU248">
        <f t="shared" si="79"/>
        <v>100245</v>
      </c>
      <c r="BV248" s="2">
        <v>8.3500000000000005E-2</v>
      </c>
    </row>
    <row r="249" spans="1:74">
      <c r="A249">
        <v>3.6338062199999998E-3</v>
      </c>
      <c r="B249">
        <f t="shared" si="61"/>
        <v>3633.8062199999999</v>
      </c>
      <c r="C249" s="1" t="s">
        <v>251</v>
      </c>
      <c r="D249">
        <v>23.3</v>
      </c>
      <c r="E249">
        <v>50.1</v>
      </c>
      <c r="F249">
        <v>1003.53</v>
      </c>
      <c r="G249">
        <f t="shared" si="62"/>
        <v>100353</v>
      </c>
      <c r="H249" s="2">
        <v>8.9899999999999994E-2</v>
      </c>
      <c r="I249">
        <v>3.5934252700000001E-3</v>
      </c>
      <c r="J249">
        <f t="shared" si="63"/>
        <v>3593.4252700000002</v>
      </c>
      <c r="K249" s="1" t="s">
        <v>791</v>
      </c>
      <c r="L249">
        <v>23.12</v>
      </c>
      <c r="M249">
        <v>53.27</v>
      </c>
      <c r="N249">
        <v>1003.61</v>
      </c>
      <c r="O249">
        <f t="shared" si="64"/>
        <v>100361</v>
      </c>
      <c r="P249" s="2">
        <v>0.1188</v>
      </c>
      <c r="Q249">
        <v>3.5832471800000001E-3</v>
      </c>
      <c r="R249">
        <f t="shared" si="65"/>
        <v>3583.2471799999998</v>
      </c>
      <c r="S249" s="1" t="s">
        <v>790</v>
      </c>
      <c r="T249">
        <v>22.92</v>
      </c>
      <c r="U249">
        <v>50.96</v>
      </c>
      <c r="V249">
        <v>1003.46</v>
      </c>
      <c r="W249">
        <f t="shared" si="66"/>
        <v>100346</v>
      </c>
      <c r="X249" s="2">
        <v>6.0999999999999999E-2</v>
      </c>
      <c r="Y249">
        <v>3.6238288799999999E-3</v>
      </c>
      <c r="Z249">
        <f t="shared" si="67"/>
        <v>3623.82888</v>
      </c>
      <c r="AA249" s="1" t="s">
        <v>1694</v>
      </c>
      <c r="AB249">
        <v>23.15</v>
      </c>
      <c r="AC249">
        <v>47.35</v>
      </c>
      <c r="AD249">
        <v>1003.3</v>
      </c>
      <c r="AE249">
        <f t="shared" si="68"/>
        <v>100330</v>
      </c>
      <c r="AF249" s="2">
        <v>7.0599999999999996E-2</v>
      </c>
      <c r="AG249">
        <v>3.6230490200000001E-3</v>
      </c>
      <c r="AH249">
        <f t="shared" si="69"/>
        <v>3623.0490199999999</v>
      </c>
      <c r="AI249" s="1" t="s">
        <v>1694</v>
      </c>
      <c r="AJ249">
        <v>23.43</v>
      </c>
      <c r="AK249">
        <v>51.48</v>
      </c>
      <c r="AL249">
        <v>1002.47</v>
      </c>
      <c r="AM249">
        <f t="shared" si="70"/>
        <v>100247</v>
      </c>
      <c r="AN249" s="2">
        <v>7.0599999999999996E-2</v>
      </c>
      <c r="AO249">
        <v>3.5730149699999998E-3</v>
      </c>
      <c r="AP249">
        <f t="shared" si="71"/>
        <v>3573.0149699999997</v>
      </c>
      <c r="AQ249" s="1" t="s">
        <v>2644</v>
      </c>
      <c r="AR249">
        <v>23.45</v>
      </c>
      <c r="AS249">
        <v>61.94</v>
      </c>
      <c r="AT249">
        <v>1003.05</v>
      </c>
      <c r="AU249">
        <f t="shared" si="60"/>
        <v>100305</v>
      </c>
      <c r="AV249">
        <f t="shared" si="72"/>
        <v>1.7600000000000005E-2</v>
      </c>
      <c r="AW249" s="2">
        <v>9.4899999999999998E-2</v>
      </c>
      <c r="AX249">
        <v>3.6015438999999999E-3</v>
      </c>
      <c r="AY249">
        <f t="shared" si="73"/>
        <v>3601.5438999999997</v>
      </c>
      <c r="AZ249" s="1" t="s">
        <v>791</v>
      </c>
      <c r="BA249">
        <v>23.68</v>
      </c>
      <c r="BB249">
        <v>50.61</v>
      </c>
      <c r="BC249">
        <v>1003.18</v>
      </c>
      <c r="BD249">
        <f t="shared" si="74"/>
        <v>100318</v>
      </c>
      <c r="BE249">
        <f t="shared" si="75"/>
        <v>3.2199999999999993E-2</v>
      </c>
      <c r="BF249" s="2">
        <v>0.1143</v>
      </c>
      <c r="BG249">
        <v>3.6013989400000002E-3</v>
      </c>
      <c r="BH249">
        <f t="shared" si="76"/>
        <v>3601.39894</v>
      </c>
      <c r="BI249" s="1" t="s">
        <v>791</v>
      </c>
      <c r="BJ249">
        <v>22.8</v>
      </c>
      <c r="BK249">
        <v>51.52</v>
      </c>
      <c r="BL249">
        <v>1002.89</v>
      </c>
      <c r="BM249">
        <f t="shared" si="77"/>
        <v>100289</v>
      </c>
      <c r="BN249" s="2">
        <v>8.3500000000000005E-2</v>
      </c>
      <c r="BO249">
        <v>3.5812601999999998E-3</v>
      </c>
      <c r="BP249">
        <f t="shared" si="78"/>
        <v>3581.2601999999997</v>
      </c>
      <c r="BQ249" s="1" t="s">
        <v>1692</v>
      </c>
      <c r="BR249">
        <v>22.85</v>
      </c>
      <c r="BS249">
        <v>56.33</v>
      </c>
      <c r="BT249">
        <v>1002.47</v>
      </c>
      <c r="BU249">
        <f t="shared" si="79"/>
        <v>100247</v>
      </c>
      <c r="BV249" s="2">
        <v>8.3500000000000005E-2</v>
      </c>
    </row>
    <row r="250" spans="1:74">
      <c r="A250">
        <v>3.6439208900000001E-3</v>
      </c>
      <c r="B250">
        <f t="shared" si="61"/>
        <v>3643.9208899999999</v>
      </c>
      <c r="C250" s="1" t="s">
        <v>252</v>
      </c>
      <c r="D250">
        <v>23.3</v>
      </c>
      <c r="E250">
        <v>50.01</v>
      </c>
      <c r="F250">
        <v>1003.55</v>
      </c>
      <c r="G250">
        <f t="shared" si="62"/>
        <v>100355</v>
      </c>
      <c r="H250" s="2">
        <v>8.9899999999999994E-2</v>
      </c>
      <c r="I250">
        <v>3.6035430400000001E-3</v>
      </c>
      <c r="J250">
        <f t="shared" si="63"/>
        <v>3603.54304</v>
      </c>
      <c r="K250" s="1" t="s">
        <v>792</v>
      </c>
      <c r="L250">
        <v>23.12</v>
      </c>
      <c r="M250">
        <v>53.32</v>
      </c>
      <c r="N250">
        <v>1003.61</v>
      </c>
      <c r="O250">
        <f t="shared" si="64"/>
        <v>100361</v>
      </c>
      <c r="P250" s="2">
        <v>0.1188</v>
      </c>
      <c r="Q250">
        <v>3.5933632800000002E-3</v>
      </c>
      <c r="R250">
        <f t="shared" si="65"/>
        <v>3593.36328</v>
      </c>
      <c r="S250" s="1" t="s">
        <v>791</v>
      </c>
      <c r="T250">
        <v>22.92</v>
      </c>
      <c r="U250">
        <v>50.89</v>
      </c>
      <c r="V250">
        <v>1003.45</v>
      </c>
      <c r="W250">
        <f t="shared" si="66"/>
        <v>100345</v>
      </c>
      <c r="X250" s="2">
        <v>6.0999999999999999E-2</v>
      </c>
      <c r="Y250">
        <v>3.6339449800000001E-3</v>
      </c>
      <c r="Z250">
        <f t="shared" si="67"/>
        <v>3633.9449800000002</v>
      </c>
      <c r="AA250" s="1" t="s">
        <v>1695</v>
      </c>
      <c r="AB250">
        <v>23.16</v>
      </c>
      <c r="AC250">
        <v>47.7</v>
      </c>
      <c r="AD250">
        <v>1003.28</v>
      </c>
      <c r="AE250">
        <f t="shared" si="68"/>
        <v>100328</v>
      </c>
      <c r="AF250" s="2">
        <v>7.0599999999999996E-2</v>
      </c>
      <c r="AG250">
        <v>3.6330695100000002E-3</v>
      </c>
      <c r="AH250">
        <f t="shared" si="69"/>
        <v>3633.0695100000003</v>
      </c>
      <c r="AI250" s="1" t="s">
        <v>1695</v>
      </c>
      <c r="AJ250">
        <v>23.43</v>
      </c>
      <c r="AK250">
        <v>51.48</v>
      </c>
      <c r="AL250">
        <v>1002.47</v>
      </c>
      <c r="AM250">
        <f t="shared" si="70"/>
        <v>100247</v>
      </c>
      <c r="AN250" s="2">
        <v>7.0599999999999996E-2</v>
      </c>
      <c r="AO250">
        <v>3.5831308300000001E-3</v>
      </c>
      <c r="AP250">
        <f t="shared" si="71"/>
        <v>3583.1308300000001</v>
      </c>
      <c r="AQ250" s="1" t="s">
        <v>2645</v>
      </c>
      <c r="AR250">
        <v>23.46</v>
      </c>
      <c r="AS250">
        <v>61.86</v>
      </c>
      <c r="AT250">
        <v>1003.08</v>
      </c>
      <c r="AU250">
        <f t="shared" si="60"/>
        <v>100308</v>
      </c>
      <c r="AV250">
        <f t="shared" si="72"/>
        <v>1.7600000000000005E-2</v>
      </c>
      <c r="AW250" s="2">
        <v>9.4899999999999998E-2</v>
      </c>
      <c r="AX250">
        <v>3.6116611900000001E-3</v>
      </c>
      <c r="AY250">
        <f t="shared" si="73"/>
        <v>3611.6611900000003</v>
      </c>
      <c r="AZ250" s="1" t="s">
        <v>792</v>
      </c>
      <c r="BA250">
        <v>23.68</v>
      </c>
      <c r="BB250">
        <v>50.58</v>
      </c>
      <c r="BC250">
        <v>1003.19</v>
      </c>
      <c r="BD250">
        <f t="shared" si="74"/>
        <v>100319</v>
      </c>
      <c r="BE250">
        <f t="shared" si="75"/>
        <v>2.4999999999999994E-2</v>
      </c>
      <c r="BF250" s="2">
        <v>0.1071</v>
      </c>
      <c r="BG250">
        <v>3.6115150399999999E-3</v>
      </c>
      <c r="BH250">
        <f t="shared" si="76"/>
        <v>3611.5150399999998</v>
      </c>
      <c r="BI250" s="1" t="s">
        <v>792</v>
      </c>
      <c r="BJ250">
        <v>22.8</v>
      </c>
      <c r="BK250">
        <v>51.17</v>
      </c>
      <c r="BL250">
        <v>1002.9</v>
      </c>
      <c r="BM250">
        <f t="shared" si="77"/>
        <v>100290</v>
      </c>
      <c r="BN250" s="2">
        <v>8.3500000000000005E-2</v>
      </c>
      <c r="BO250">
        <v>3.5913751099999999E-3</v>
      </c>
      <c r="BP250">
        <f t="shared" si="78"/>
        <v>3591.3751099999999</v>
      </c>
      <c r="BQ250" s="1" t="s">
        <v>1693</v>
      </c>
      <c r="BR250">
        <v>22.84</v>
      </c>
      <c r="BS250">
        <v>56.34</v>
      </c>
      <c r="BT250">
        <v>1002.44</v>
      </c>
      <c r="BU250">
        <f t="shared" si="79"/>
        <v>100244</v>
      </c>
      <c r="BV250" s="2">
        <v>8.3500000000000005E-2</v>
      </c>
    </row>
    <row r="251" spans="1:74">
      <c r="A251">
        <v>3.6540369900000002E-3</v>
      </c>
      <c r="B251">
        <f t="shared" si="61"/>
        <v>3654.0369900000001</v>
      </c>
      <c r="C251" s="1" t="s">
        <v>253</v>
      </c>
      <c r="D251">
        <v>23.3</v>
      </c>
      <c r="E251">
        <v>50.16</v>
      </c>
      <c r="F251">
        <v>1003.51</v>
      </c>
      <c r="G251">
        <f t="shared" si="62"/>
        <v>100351</v>
      </c>
      <c r="H251" s="2">
        <v>8.9899999999999994E-2</v>
      </c>
      <c r="I251">
        <v>3.6136591399999998E-3</v>
      </c>
      <c r="J251">
        <f t="shared" si="63"/>
        <v>3613.6591399999998</v>
      </c>
      <c r="K251" s="1" t="s">
        <v>793</v>
      </c>
      <c r="L251">
        <v>23.11</v>
      </c>
      <c r="M251">
        <v>53.43</v>
      </c>
      <c r="N251">
        <v>1003.62</v>
      </c>
      <c r="O251">
        <f t="shared" si="64"/>
        <v>100362</v>
      </c>
      <c r="P251" s="2">
        <v>0.11559999999999999</v>
      </c>
      <c r="Q251">
        <v>3.6034789000000001E-3</v>
      </c>
      <c r="R251">
        <f t="shared" si="65"/>
        <v>3603.4789000000001</v>
      </c>
      <c r="S251" s="1" t="s">
        <v>792</v>
      </c>
      <c r="T251">
        <v>22.92</v>
      </c>
      <c r="U251">
        <v>51.07</v>
      </c>
      <c r="V251">
        <v>1003.48</v>
      </c>
      <c r="W251">
        <f t="shared" si="66"/>
        <v>100348</v>
      </c>
      <c r="X251" s="2">
        <v>6.0999999999999999E-2</v>
      </c>
      <c r="Y251">
        <v>3.6440711000000001E-3</v>
      </c>
      <c r="Z251">
        <f t="shared" si="67"/>
        <v>3644.0711000000001</v>
      </c>
      <c r="AA251" s="1" t="s">
        <v>1696</v>
      </c>
      <c r="AB251">
        <v>23.16</v>
      </c>
      <c r="AC251">
        <v>47.57</v>
      </c>
      <c r="AD251">
        <v>1003.3</v>
      </c>
      <c r="AE251">
        <f t="shared" si="68"/>
        <v>100330</v>
      </c>
      <c r="AF251" s="2">
        <v>7.0599999999999996E-2</v>
      </c>
      <c r="AG251">
        <v>3.6431849000000001E-3</v>
      </c>
      <c r="AH251">
        <f t="shared" si="69"/>
        <v>3643.1849000000002</v>
      </c>
      <c r="AI251" s="1" t="s">
        <v>2137</v>
      </c>
      <c r="AJ251">
        <v>23.43</v>
      </c>
      <c r="AK251">
        <v>51.6</v>
      </c>
      <c r="AL251">
        <v>1002.46</v>
      </c>
      <c r="AM251">
        <f t="shared" si="70"/>
        <v>100246</v>
      </c>
      <c r="AN251" s="2">
        <v>7.0599999999999996E-2</v>
      </c>
      <c r="AO251">
        <v>3.5932469300000002E-3</v>
      </c>
      <c r="AP251">
        <f t="shared" si="71"/>
        <v>3593.2469300000002</v>
      </c>
      <c r="AQ251" s="1" t="s">
        <v>2646</v>
      </c>
      <c r="AR251">
        <v>23.46</v>
      </c>
      <c r="AS251">
        <v>61.92</v>
      </c>
      <c r="AT251">
        <v>1003.06</v>
      </c>
      <c r="AU251">
        <f t="shared" si="60"/>
        <v>100306</v>
      </c>
      <c r="AV251">
        <f t="shared" si="72"/>
        <v>2.47E-2</v>
      </c>
      <c r="AW251" s="2">
        <v>0.10199999999999999</v>
      </c>
      <c r="AX251">
        <v>3.6217772900000002E-3</v>
      </c>
      <c r="AY251">
        <f t="shared" si="73"/>
        <v>3621.77729</v>
      </c>
      <c r="AZ251" s="1" t="s">
        <v>793</v>
      </c>
      <c r="BA251">
        <v>23.68</v>
      </c>
      <c r="BB251">
        <v>50.55</v>
      </c>
      <c r="BC251">
        <v>1003.17</v>
      </c>
      <c r="BD251">
        <f t="shared" si="74"/>
        <v>100317</v>
      </c>
      <c r="BE251">
        <f t="shared" si="75"/>
        <v>3.2199999999999993E-2</v>
      </c>
      <c r="BF251" s="2">
        <v>0.1143</v>
      </c>
      <c r="BG251">
        <v>3.6216301899999999E-3</v>
      </c>
      <c r="BH251">
        <f t="shared" si="76"/>
        <v>3621.6301899999999</v>
      </c>
      <c r="BI251" s="1" t="s">
        <v>3438</v>
      </c>
      <c r="BJ251">
        <v>22.8</v>
      </c>
      <c r="BK251">
        <v>51.66</v>
      </c>
      <c r="BL251">
        <v>1002.89</v>
      </c>
      <c r="BM251">
        <f t="shared" si="77"/>
        <v>100289</v>
      </c>
      <c r="BN251" s="2">
        <v>8.6699999999999999E-2</v>
      </c>
      <c r="BO251">
        <v>3.6014912100000001E-3</v>
      </c>
      <c r="BP251">
        <f t="shared" si="78"/>
        <v>3601.4912100000001</v>
      </c>
      <c r="BQ251" s="1" t="s">
        <v>1694</v>
      </c>
      <c r="BR251">
        <v>22.84</v>
      </c>
      <c r="BS251">
        <v>56.37</v>
      </c>
      <c r="BT251">
        <v>1002.45</v>
      </c>
      <c r="BU251">
        <f t="shared" si="79"/>
        <v>100245</v>
      </c>
      <c r="BV251" s="2">
        <v>8.6699999999999999E-2</v>
      </c>
    </row>
    <row r="252" spans="1:74">
      <c r="A252">
        <v>3.6641530899999999E-3</v>
      </c>
      <c r="B252">
        <f t="shared" si="61"/>
        <v>3664.1530899999998</v>
      </c>
      <c r="C252" s="1" t="s">
        <v>254</v>
      </c>
      <c r="D252">
        <v>23.3</v>
      </c>
      <c r="E252">
        <v>50</v>
      </c>
      <c r="F252">
        <v>1003.49</v>
      </c>
      <c r="G252">
        <f t="shared" si="62"/>
        <v>100349</v>
      </c>
      <c r="H252" s="2">
        <v>8.9899999999999994E-2</v>
      </c>
      <c r="I252">
        <v>3.6237750000000001E-3</v>
      </c>
      <c r="J252">
        <f t="shared" si="63"/>
        <v>3623.7750000000001</v>
      </c>
      <c r="K252" s="1" t="s">
        <v>794</v>
      </c>
      <c r="L252">
        <v>23.12</v>
      </c>
      <c r="M252">
        <v>53.32</v>
      </c>
      <c r="N252">
        <v>1003.64</v>
      </c>
      <c r="O252">
        <f t="shared" si="64"/>
        <v>100364</v>
      </c>
      <c r="P252" s="2">
        <v>0.11559999999999999</v>
      </c>
      <c r="Q252">
        <v>3.6135959599999999E-3</v>
      </c>
      <c r="R252">
        <f t="shared" si="65"/>
        <v>3613.5959600000001</v>
      </c>
      <c r="S252" s="1" t="s">
        <v>793</v>
      </c>
      <c r="T252">
        <v>22.92</v>
      </c>
      <c r="U252">
        <v>50.93</v>
      </c>
      <c r="V252">
        <v>1003.42</v>
      </c>
      <c r="W252">
        <f t="shared" si="66"/>
        <v>100342</v>
      </c>
      <c r="X252" s="2">
        <v>6.0999999999999999E-2</v>
      </c>
      <c r="Y252">
        <v>3.6541872000000002E-3</v>
      </c>
      <c r="Z252">
        <f t="shared" si="67"/>
        <v>3654.1872000000003</v>
      </c>
      <c r="AA252" s="1" t="s">
        <v>1697</v>
      </c>
      <c r="AB252">
        <v>23.16</v>
      </c>
      <c r="AC252">
        <v>47.26</v>
      </c>
      <c r="AD252">
        <v>1003.3</v>
      </c>
      <c r="AE252">
        <f t="shared" si="68"/>
        <v>100330</v>
      </c>
      <c r="AF252" s="2">
        <v>7.0599999999999996E-2</v>
      </c>
      <c r="AG252">
        <v>3.6533009999999999E-3</v>
      </c>
      <c r="AH252">
        <f t="shared" si="69"/>
        <v>3653.3009999999999</v>
      </c>
      <c r="AI252" s="1" t="s">
        <v>2138</v>
      </c>
      <c r="AJ252">
        <v>23.43</v>
      </c>
      <c r="AK252">
        <v>51.48</v>
      </c>
      <c r="AL252">
        <v>1002.49</v>
      </c>
      <c r="AM252">
        <f t="shared" si="70"/>
        <v>100249</v>
      </c>
      <c r="AN252" s="2">
        <v>7.0599999999999996E-2</v>
      </c>
      <c r="AO252">
        <v>3.6033630299999999E-3</v>
      </c>
      <c r="AP252">
        <f t="shared" si="71"/>
        <v>3603.36303</v>
      </c>
      <c r="AQ252" s="1" t="s">
        <v>2647</v>
      </c>
      <c r="AR252">
        <v>23.46</v>
      </c>
      <c r="AS252">
        <v>61.94</v>
      </c>
      <c r="AT252">
        <v>1003.03</v>
      </c>
      <c r="AU252">
        <f t="shared" si="60"/>
        <v>100303</v>
      </c>
      <c r="AV252">
        <f t="shared" si="72"/>
        <v>1.7600000000000005E-2</v>
      </c>
      <c r="AW252" s="2">
        <v>9.4899999999999998E-2</v>
      </c>
      <c r="AX252">
        <v>3.63189315E-3</v>
      </c>
      <c r="AY252">
        <f t="shared" si="73"/>
        <v>3631.8931499999999</v>
      </c>
      <c r="AZ252" s="1" t="s">
        <v>794</v>
      </c>
      <c r="BA252">
        <v>23.68</v>
      </c>
      <c r="BB252">
        <v>50.54</v>
      </c>
      <c r="BC252">
        <v>1003.2</v>
      </c>
      <c r="BD252">
        <f t="shared" si="74"/>
        <v>100320</v>
      </c>
      <c r="BE252">
        <f t="shared" si="75"/>
        <v>2.4999999999999994E-2</v>
      </c>
      <c r="BF252" s="2">
        <v>0.1071</v>
      </c>
      <c r="BG252">
        <v>3.6317469999999998E-3</v>
      </c>
      <c r="BH252">
        <f t="shared" si="76"/>
        <v>3631.7469999999998</v>
      </c>
      <c r="BI252" s="1" t="s">
        <v>1259</v>
      </c>
      <c r="BJ252">
        <v>22.81</v>
      </c>
      <c r="BK252">
        <v>51.5</v>
      </c>
      <c r="BL252">
        <v>1002.89</v>
      </c>
      <c r="BM252">
        <f t="shared" si="77"/>
        <v>100289</v>
      </c>
      <c r="BN252" s="2">
        <v>8.6699999999999999E-2</v>
      </c>
      <c r="BO252">
        <v>3.6116077800000001E-3</v>
      </c>
      <c r="BP252">
        <f t="shared" si="78"/>
        <v>3611.6077800000003</v>
      </c>
      <c r="BQ252" s="1" t="s">
        <v>3665</v>
      </c>
      <c r="BR252">
        <v>22.84</v>
      </c>
      <c r="BS252">
        <v>56.37</v>
      </c>
      <c r="BT252">
        <v>1002.4</v>
      </c>
      <c r="BU252">
        <f t="shared" si="79"/>
        <v>100240</v>
      </c>
      <c r="BV252" s="2">
        <v>8.3500000000000005E-2</v>
      </c>
    </row>
    <row r="253" spans="1:74">
      <c r="A253">
        <v>3.6742689600000001E-3</v>
      </c>
      <c r="B253">
        <f t="shared" si="61"/>
        <v>3674.2689600000003</v>
      </c>
      <c r="C253" s="1" t="s">
        <v>255</v>
      </c>
      <c r="D253">
        <v>23.3</v>
      </c>
      <c r="E253">
        <v>49.95</v>
      </c>
      <c r="F253">
        <v>1003.52</v>
      </c>
      <c r="G253">
        <f t="shared" si="62"/>
        <v>100352</v>
      </c>
      <c r="H253" s="2">
        <v>8.9899999999999994E-2</v>
      </c>
      <c r="I253">
        <v>3.6338910999999998E-3</v>
      </c>
      <c r="J253">
        <f t="shared" si="63"/>
        <v>3633.8910999999998</v>
      </c>
      <c r="K253" s="1" t="s">
        <v>795</v>
      </c>
      <c r="L253">
        <v>23.12</v>
      </c>
      <c r="M253">
        <v>53.35</v>
      </c>
      <c r="N253">
        <v>1003.61</v>
      </c>
      <c r="O253">
        <f t="shared" si="64"/>
        <v>100361</v>
      </c>
      <c r="P253" s="2">
        <v>0.11559999999999999</v>
      </c>
      <c r="Q253">
        <v>3.62371206E-3</v>
      </c>
      <c r="R253">
        <f t="shared" si="65"/>
        <v>3623.7120599999998</v>
      </c>
      <c r="S253" s="1" t="s">
        <v>1259</v>
      </c>
      <c r="T253">
        <v>22.92</v>
      </c>
      <c r="U253">
        <v>50.97</v>
      </c>
      <c r="V253">
        <v>1003.5</v>
      </c>
      <c r="W253">
        <f t="shared" si="66"/>
        <v>100350</v>
      </c>
      <c r="X253" s="2">
        <v>6.0999999999999999E-2</v>
      </c>
      <c r="Y253">
        <v>3.66430306E-3</v>
      </c>
      <c r="Z253">
        <f t="shared" si="67"/>
        <v>3664.3030600000002</v>
      </c>
      <c r="AA253" s="1" t="s">
        <v>1698</v>
      </c>
      <c r="AB253">
        <v>23.16</v>
      </c>
      <c r="AC253">
        <v>47.44</v>
      </c>
      <c r="AD253">
        <v>1003.27</v>
      </c>
      <c r="AE253">
        <f t="shared" si="68"/>
        <v>100327</v>
      </c>
      <c r="AF253" s="2">
        <v>7.0599999999999996E-2</v>
      </c>
      <c r="AG253">
        <v>3.6633200600000001E-3</v>
      </c>
      <c r="AH253">
        <f t="shared" si="69"/>
        <v>3663.32006</v>
      </c>
      <c r="AI253" s="1" t="s">
        <v>2139</v>
      </c>
      <c r="AJ253">
        <v>23.43</v>
      </c>
      <c r="AK253">
        <v>51.48</v>
      </c>
      <c r="AL253">
        <v>1002.49</v>
      </c>
      <c r="AM253">
        <f t="shared" si="70"/>
        <v>100249</v>
      </c>
      <c r="AN253" s="2">
        <v>7.0599999999999996E-2</v>
      </c>
      <c r="AO253">
        <v>3.6134791300000001E-3</v>
      </c>
      <c r="AP253">
        <f t="shared" si="71"/>
        <v>3613.4791300000002</v>
      </c>
      <c r="AQ253" s="1" t="s">
        <v>2648</v>
      </c>
      <c r="AR253">
        <v>23.46</v>
      </c>
      <c r="AS253">
        <v>61.94</v>
      </c>
      <c r="AT253">
        <v>1003.03</v>
      </c>
      <c r="AU253">
        <f t="shared" si="60"/>
        <v>100303</v>
      </c>
      <c r="AV253">
        <f t="shared" si="72"/>
        <v>2.47E-2</v>
      </c>
      <c r="AW253" s="2">
        <v>0.10199999999999999</v>
      </c>
      <c r="AX253">
        <v>3.6420092500000002E-3</v>
      </c>
      <c r="AY253">
        <f t="shared" si="73"/>
        <v>3642.0092500000001</v>
      </c>
      <c r="AZ253" s="1" t="s">
        <v>3044</v>
      </c>
      <c r="BA253">
        <v>23.67</v>
      </c>
      <c r="BB253">
        <v>50.6</v>
      </c>
      <c r="BC253">
        <v>1003.17</v>
      </c>
      <c r="BD253">
        <f t="shared" si="74"/>
        <v>100317</v>
      </c>
      <c r="BE253">
        <f t="shared" si="75"/>
        <v>2.1499999999999991E-2</v>
      </c>
      <c r="BF253" s="2">
        <v>0.1036</v>
      </c>
      <c r="BG253">
        <v>3.6418628600000001E-3</v>
      </c>
      <c r="BH253">
        <f t="shared" si="76"/>
        <v>3641.8628600000002</v>
      </c>
      <c r="BI253" s="1" t="s">
        <v>795</v>
      </c>
      <c r="BJ253">
        <v>22.8</v>
      </c>
      <c r="BK253">
        <v>51.68</v>
      </c>
      <c r="BL253">
        <v>1002.89</v>
      </c>
      <c r="BM253">
        <f t="shared" si="77"/>
        <v>100289</v>
      </c>
      <c r="BN253" s="2">
        <v>8.6699999999999999E-2</v>
      </c>
      <c r="BO253">
        <v>3.6217238900000002E-3</v>
      </c>
      <c r="BP253">
        <f t="shared" si="78"/>
        <v>3621.7238900000002</v>
      </c>
      <c r="BQ253" s="1" t="s">
        <v>1696</v>
      </c>
      <c r="BR253">
        <v>22.84</v>
      </c>
      <c r="BS253">
        <v>56.37</v>
      </c>
      <c r="BT253">
        <v>1002.44</v>
      </c>
      <c r="BU253">
        <f t="shared" si="79"/>
        <v>100244</v>
      </c>
      <c r="BV253" s="2">
        <v>8.3500000000000005E-2</v>
      </c>
    </row>
    <row r="254" spans="1:74">
      <c r="A254">
        <v>3.6843838599999999E-3</v>
      </c>
      <c r="B254">
        <f t="shared" si="61"/>
        <v>3684.3838599999999</v>
      </c>
      <c r="C254" s="1" t="s">
        <v>256</v>
      </c>
      <c r="D254">
        <v>23.3</v>
      </c>
      <c r="E254">
        <v>49.98</v>
      </c>
      <c r="F254">
        <v>1003.55</v>
      </c>
      <c r="G254">
        <f t="shared" si="62"/>
        <v>100355</v>
      </c>
      <c r="H254" s="2">
        <v>8.9899999999999994E-2</v>
      </c>
      <c r="I254">
        <v>3.6440072E-3</v>
      </c>
      <c r="J254">
        <f t="shared" si="63"/>
        <v>3644.0072</v>
      </c>
      <c r="K254" s="1" t="s">
        <v>796</v>
      </c>
      <c r="L254">
        <v>23.11</v>
      </c>
      <c r="M254">
        <v>53.38</v>
      </c>
      <c r="N254">
        <v>1003.63</v>
      </c>
      <c r="O254">
        <f t="shared" si="64"/>
        <v>100363</v>
      </c>
      <c r="P254" s="2">
        <v>0.1123</v>
      </c>
      <c r="Q254">
        <v>3.6338276799999999E-3</v>
      </c>
      <c r="R254">
        <f t="shared" si="65"/>
        <v>3633.8276799999999</v>
      </c>
      <c r="S254" s="1" t="s">
        <v>795</v>
      </c>
      <c r="T254">
        <v>22.92</v>
      </c>
      <c r="U254">
        <v>51</v>
      </c>
      <c r="V254">
        <v>1003.44</v>
      </c>
      <c r="W254">
        <f t="shared" si="66"/>
        <v>100344</v>
      </c>
      <c r="X254" s="2">
        <v>6.0999999999999999E-2</v>
      </c>
      <c r="Y254">
        <v>3.6744189199999998E-3</v>
      </c>
      <c r="Z254">
        <f t="shared" si="67"/>
        <v>3674.4189199999996</v>
      </c>
      <c r="AA254" s="1" t="s">
        <v>1699</v>
      </c>
      <c r="AB254">
        <v>23.15</v>
      </c>
      <c r="AC254">
        <v>47.93</v>
      </c>
      <c r="AD254">
        <v>1003.29</v>
      </c>
      <c r="AE254">
        <f t="shared" si="68"/>
        <v>100329</v>
      </c>
      <c r="AF254" s="2">
        <v>7.0599999999999996E-2</v>
      </c>
      <c r="AG254">
        <v>3.67343568E-3</v>
      </c>
      <c r="AH254">
        <f t="shared" si="69"/>
        <v>3673.43568</v>
      </c>
      <c r="AI254" s="1" t="s">
        <v>2140</v>
      </c>
      <c r="AJ254">
        <v>23.42</v>
      </c>
      <c r="AK254">
        <v>51.46</v>
      </c>
      <c r="AL254">
        <v>1002.47</v>
      </c>
      <c r="AM254">
        <f t="shared" si="70"/>
        <v>100247</v>
      </c>
      <c r="AN254" s="2">
        <v>7.0599999999999996E-2</v>
      </c>
      <c r="AO254">
        <v>3.6235952299999998E-3</v>
      </c>
      <c r="AP254">
        <f t="shared" si="71"/>
        <v>3623.5952299999999</v>
      </c>
      <c r="AQ254" s="1" t="s">
        <v>2649</v>
      </c>
      <c r="AR254">
        <v>23.46</v>
      </c>
      <c r="AS254">
        <v>61.93</v>
      </c>
      <c r="AT254">
        <v>1003.07</v>
      </c>
      <c r="AU254">
        <f t="shared" si="60"/>
        <v>100307</v>
      </c>
      <c r="AV254">
        <f t="shared" si="72"/>
        <v>2.47E-2</v>
      </c>
      <c r="AW254" s="2">
        <v>0.10199999999999999</v>
      </c>
      <c r="AX254">
        <v>3.65212488E-3</v>
      </c>
      <c r="AY254">
        <f t="shared" si="73"/>
        <v>3652.1248799999998</v>
      </c>
      <c r="AZ254" s="1" t="s">
        <v>3045</v>
      </c>
      <c r="BA254">
        <v>23.68</v>
      </c>
      <c r="BB254">
        <v>50.56</v>
      </c>
      <c r="BC254">
        <v>1003.2</v>
      </c>
      <c r="BD254">
        <f t="shared" si="74"/>
        <v>100320</v>
      </c>
      <c r="BE254">
        <f t="shared" si="75"/>
        <v>3.2199999999999993E-2</v>
      </c>
      <c r="BF254" s="2">
        <v>0.1143</v>
      </c>
      <c r="BG254">
        <v>3.6519811099999999E-3</v>
      </c>
      <c r="BH254">
        <f t="shared" si="76"/>
        <v>3651.9811099999997</v>
      </c>
      <c r="BI254" s="1" t="s">
        <v>796</v>
      </c>
      <c r="BJ254">
        <v>22.8</v>
      </c>
      <c r="BK254">
        <v>51.61</v>
      </c>
      <c r="BL254">
        <v>1002.91</v>
      </c>
      <c r="BM254">
        <f t="shared" si="77"/>
        <v>100291</v>
      </c>
      <c r="BN254" s="2">
        <v>8.6699999999999999E-2</v>
      </c>
      <c r="BO254">
        <v>3.6318392700000002E-3</v>
      </c>
      <c r="BP254">
        <f t="shared" si="78"/>
        <v>3631.8392700000004</v>
      </c>
      <c r="BQ254" s="1" t="s">
        <v>1697</v>
      </c>
      <c r="BR254">
        <v>22.84</v>
      </c>
      <c r="BS254">
        <v>56.34</v>
      </c>
      <c r="BT254">
        <v>1002.45</v>
      </c>
      <c r="BU254">
        <f t="shared" si="79"/>
        <v>100245</v>
      </c>
      <c r="BV254" s="2">
        <v>8.3500000000000005E-2</v>
      </c>
    </row>
    <row r="255" spans="1:74">
      <c r="A255">
        <v>3.69449996E-3</v>
      </c>
      <c r="B255">
        <f t="shared" si="61"/>
        <v>3694.4999600000001</v>
      </c>
      <c r="C255" s="1" t="s">
        <v>257</v>
      </c>
      <c r="D255">
        <v>23.29</v>
      </c>
      <c r="E255">
        <v>49.85</v>
      </c>
      <c r="F255">
        <v>1003.53</v>
      </c>
      <c r="G255">
        <f t="shared" si="62"/>
        <v>100353</v>
      </c>
      <c r="H255" s="2">
        <v>8.9899999999999994E-2</v>
      </c>
      <c r="I255">
        <v>3.6541237799999999E-3</v>
      </c>
      <c r="J255">
        <f t="shared" si="63"/>
        <v>3654.1237799999999</v>
      </c>
      <c r="K255" s="1" t="s">
        <v>797</v>
      </c>
      <c r="L255">
        <v>23.12</v>
      </c>
      <c r="M255">
        <v>53.42</v>
      </c>
      <c r="N255">
        <v>1003.58</v>
      </c>
      <c r="O255">
        <f t="shared" si="64"/>
        <v>100358</v>
      </c>
      <c r="P255" s="2">
        <v>0.1123</v>
      </c>
      <c r="Q255">
        <v>3.6439442599999999E-3</v>
      </c>
      <c r="R255">
        <f t="shared" si="65"/>
        <v>3643.9442599999998</v>
      </c>
      <c r="S255" s="1" t="s">
        <v>796</v>
      </c>
      <c r="T255">
        <v>22.92</v>
      </c>
      <c r="U255">
        <v>50.97</v>
      </c>
      <c r="V255">
        <v>1003.46</v>
      </c>
      <c r="W255">
        <f t="shared" si="66"/>
        <v>100346</v>
      </c>
      <c r="X255" s="2">
        <v>6.0999999999999999E-2</v>
      </c>
      <c r="Y255">
        <v>3.68453502E-3</v>
      </c>
      <c r="Z255">
        <f t="shared" si="67"/>
        <v>3684.5350199999998</v>
      </c>
      <c r="AA255" s="1" t="s">
        <v>1700</v>
      </c>
      <c r="AB255">
        <v>23.15</v>
      </c>
      <c r="AC255">
        <v>47.58</v>
      </c>
      <c r="AD255">
        <v>1003.31</v>
      </c>
      <c r="AE255">
        <f t="shared" si="68"/>
        <v>100331</v>
      </c>
      <c r="AF255" s="2">
        <v>7.0599999999999996E-2</v>
      </c>
      <c r="AG255">
        <v>3.6835527400000002E-3</v>
      </c>
      <c r="AH255">
        <f t="shared" si="69"/>
        <v>3683.5527400000001</v>
      </c>
      <c r="AI255" s="1" t="s">
        <v>2141</v>
      </c>
      <c r="AJ255">
        <v>23.42</v>
      </c>
      <c r="AK255">
        <v>51.6</v>
      </c>
      <c r="AL255">
        <v>1002.48</v>
      </c>
      <c r="AM255">
        <f t="shared" si="70"/>
        <v>100248</v>
      </c>
      <c r="AN255" s="2">
        <v>7.0599999999999996E-2</v>
      </c>
      <c r="AO255">
        <v>3.63371109E-3</v>
      </c>
      <c r="AP255">
        <f t="shared" si="71"/>
        <v>3633.7110900000002</v>
      </c>
      <c r="AQ255" s="1" t="s">
        <v>2650</v>
      </c>
      <c r="AR255">
        <v>23.45</v>
      </c>
      <c r="AS255">
        <v>61.97</v>
      </c>
      <c r="AT255">
        <v>1003.05</v>
      </c>
      <c r="AU255">
        <f t="shared" si="60"/>
        <v>100305</v>
      </c>
      <c r="AV255">
        <f t="shared" si="72"/>
        <v>1.7600000000000005E-2</v>
      </c>
      <c r="AW255" s="2">
        <v>9.4899999999999998E-2</v>
      </c>
      <c r="AX255">
        <v>3.6622407399999998E-3</v>
      </c>
      <c r="AY255">
        <f t="shared" si="73"/>
        <v>3662.2407399999997</v>
      </c>
      <c r="AZ255" s="1" t="s">
        <v>3046</v>
      </c>
      <c r="BA255">
        <v>23.68</v>
      </c>
      <c r="BB255">
        <v>50.55</v>
      </c>
      <c r="BC255">
        <v>1003.17</v>
      </c>
      <c r="BD255">
        <f t="shared" si="74"/>
        <v>100317</v>
      </c>
      <c r="BE255">
        <f t="shared" si="75"/>
        <v>2.1499999999999991E-2</v>
      </c>
      <c r="BF255" s="2">
        <v>0.1036</v>
      </c>
      <c r="BG255">
        <v>3.66209721E-3</v>
      </c>
      <c r="BH255">
        <f t="shared" si="76"/>
        <v>3662.0972099999999</v>
      </c>
      <c r="BI255" s="1" t="s">
        <v>797</v>
      </c>
      <c r="BJ255">
        <v>22.8</v>
      </c>
      <c r="BK255">
        <v>51.47</v>
      </c>
      <c r="BL255">
        <v>1002.86</v>
      </c>
      <c r="BM255">
        <f t="shared" si="77"/>
        <v>100286</v>
      </c>
      <c r="BN255" s="2">
        <v>8.6699999999999999E-2</v>
      </c>
      <c r="BO255">
        <v>3.6419553699999999E-3</v>
      </c>
      <c r="BP255">
        <f t="shared" si="78"/>
        <v>3641.9553700000001</v>
      </c>
      <c r="BQ255" s="1" t="s">
        <v>1698</v>
      </c>
      <c r="BR255">
        <v>22.84</v>
      </c>
      <c r="BS255">
        <v>56.33</v>
      </c>
      <c r="BT255">
        <v>1002.4</v>
      </c>
      <c r="BU255">
        <f t="shared" si="79"/>
        <v>100240</v>
      </c>
      <c r="BV255" s="2">
        <v>8.3500000000000005E-2</v>
      </c>
    </row>
    <row r="256" spans="1:74">
      <c r="A256">
        <v>3.7046160600000002E-3</v>
      </c>
      <c r="B256">
        <f t="shared" si="61"/>
        <v>3704.6160600000003</v>
      </c>
      <c r="C256" s="1" t="s">
        <v>258</v>
      </c>
      <c r="D256">
        <v>23.29</v>
      </c>
      <c r="E256">
        <v>49.89</v>
      </c>
      <c r="F256">
        <v>1003.51</v>
      </c>
      <c r="G256">
        <f t="shared" si="62"/>
        <v>100351</v>
      </c>
      <c r="H256" s="2">
        <v>8.9899999999999994E-2</v>
      </c>
      <c r="I256">
        <v>3.6642398800000001E-3</v>
      </c>
      <c r="J256">
        <f t="shared" si="63"/>
        <v>3664.2398800000001</v>
      </c>
      <c r="K256" s="1" t="s">
        <v>798</v>
      </c>
      <c r="L256">
        <v>23.11</v>
      </c>
      <c r="M256">
        <v>53.38</v>
      </c>
      <c r="N256">
        <v>1003.59</v>
      </c>
      <c r="O256">
        <f t="shared" si="64"/>
        <v>100359</v>
      </c>
      <c r="P256" s="2">
        <v>0.1091</v>
      </c>
      <c r="Q256">
        <v>3.6540608399999999E-3</v>
      </c>
      <c r="R256">
        <f t="shared" si="65"/>
        <v>3654.0608400000001</v>
      </c>
      <c r="S256" s="1" t="s">
        <v>797</v>
      </c>
      <c r="T256">
        <v>22.92</v>
      </c>
      <c r="U256">
        <v>51</v>
      </c>
      <c r="V256">
        <v>1003.41</v>
      </c>
      <c r="W256">
        <f t="shared" si="66"/>
        <v>100341</v>
      </c>
      <c r="X256" s="2">
        <v>6.0999999999999999E-2</v>
      </c>
      <c r="Y256">
        <v>3.69465017E-3</v>
      </c>
      <c r="Z256">
        <f t="shared" si="67"/>
        <v>3694.6501699999999</v>
      </c>
      <c r="AA256" s="1" t="s">
        <v>1701</v>
      </c>
      <c r="AB256">
        <v>23.15</v>
      </c>
      <c r="AC256">
        <v>47.56</v>
      </c>
      <c r="AD256">
        <v>1003.3</v>
      </c>
      <c r="AE256">
        <f t="shared" si="68"/>
        <v>100330</v>
      </c>
      <c r="AF256" s="2">
        <v>7.0599999999999996E-2</v>
      </c>
      <c r="AG256">
        <v>3.6935720399999998E-3</v>
      </c>
      <c r="AH256">
        <f t="shared" si="69"/>
        <v>3693.57204</v>
      </c>
      <c r="AI256" s="1" t="s">
        <v>2142</v>
      </c>
      <c r="AJ256">
        <v>23.42</v>
      </c>
      <c r="AK256">
        <v>51.6</v>
      </c>
      <c r="AL256">
        <v>1002.48</v>
      </c>
      <c r="AM256">
        <f t="shared" si="70"/>
        <v>100248</v>
      </c>
      <c r="AN256" s="2">
        <v>7.0599999999999996E-2</v>
      </c>
      <c r="AO256">
        <v>3.6438271900000002E-3</v>
      </c>
      <c r="AP256">
        <f t="shared" si="71"/>
        <v>3643.82719</v>
      </c>
      <c r="AQ256" s="1" t="s">
        <v>2651</v>
      </c>
      <c r="AR256">
        <v>23.46</v>
      </c>
      <c r="AS256">
        <v>61.93</v>
      </c>
      <c r="AT256">
        <v>1003.03</v>
      </c>
      <c r="AU256">
        <f t="shared" si="60"/>
        <v>100303</v>
      </c>
      <c r="AV256">
        <f t="shared" si="72"/>
        <v>1.7600000000000005E-2</v>
      </c>
      <c r="AW256" s="2">
        <v>9.4899999999999998E-2</v>
      </c>
      <c r="AX256">
        <v>3.67235803E-3</v>
      </c>
      <c r="AY256">
        <f t="shared" si="73"/>
        <v>3672.3580299999999</v>
      </c>
      <c r="AZ256" s="1" t="s">
        <v>798</v>
      </c>
      <c r="BA256">
        <v>23.67</v>
      </c>
      <c r="BB256">
        <v>50.42</v>
      </c>
      <c r="BC256">
        <v>1003.15</v>
      </c>
      <c r="BD256">
        <f t="shared" si="74"/>
        <v>100315</v>
      </c>
      <c r="BE256">
        <f t="shared" si="75"/>
        <v>3.2199999999999993E-2</v>
      </c>
      <c r="BF256" s="2">
        <v>0.1143</v>
      </c>
      <c r="BG256">
        <v>3.6722130699999998E-3</v>
      </c>
      <c r="BH256">
        <f t="shared" si="76"/>
        <v>3672.2130699999998</v>
      </c>
      <c r="BI256" s="1" t="s">
        <v>798</v>
      </c>
      <c r="BJ256">
        <v>22.8</v>
      </c>
      <c r="BK256">
        <v>51.52</v>
      </c>
      <c r="BL256">
        <v>1002.91</v>
      </c>
      <c r="BM256">
        <f t="shared" si="77"/>
        <v>100291</v>
      </c>
      <c r="BN256" s="2">
        <v>8.6699999999999999E-2</v>
      </c>
      <c r="BO256">
        <v>3.6520714700000001E-3</v>
      </c>
      <c r="BP256">
        <f t="shared" si="78"/>
        <v>3652.0714699999999</v>
      </c>
      <c r="BQ256" s="1" t="s">
        <v>1699</v>
      </c>
      <c r="BR256">
        <v>22.84</v>
      </c>
      <c r="BS256">
        <v>56.33</v>
      </c>
      <c r="BT256">
        <v>1002.41</v>
      </c>
      <c r="BU256">
        <f t="shared" si="79"/>
        <v>100241</v>
      </c>
      <c r="BV256" s="2">
        <v>8.3500000000000005E-2</v>
      </c>
    </row>
    <row r="257" spans="1:74">
      <c r="A257">
        <v>3.71473312E-3</v>
      </c>
      <c r="B257">
        <f t="shared" si="61"/>
        <v>3714.7331199999999</v>
      </c>
      <c r="C257" s="1" t="s">
        <v>259</v>
      </c>
      <c r="D257">
        <v>23.29</v>
      </c>
      <c r="E257">
        <v>50.15</v>
      </c>
      <c r="F257">
        <v>1003.55</v>
      </c>
      <c r="G257">
        <f t="shared" si="62"/>
        <v>100355</v>
      </c>
      <c r="H257" s="2">
        <v>8.9899999999999994E-2</v>
      </c>
      <c r="I257">
        <v>3.6743557399999999E-3</v>
      </c>
      <c r="J257">
        <f t="shared" si="63"/>
        <v>3674.35574</v>
      </c>
      <c r="K257" s="1" t="s">
        <v>799</v>
      </c>
      <c r="L257">
        <v>23.11</v>
      </c>
      <c r="M257">
        <v>53.41</v>
      </c>
      <c r="N257">
        <v>1003.59</v>
      </c>
      <c r="O257">
        <f t="shared" si="64"/>
        <v>100359</v>
      </c>
      <c r="P257" s="2">
        <v>0.1091</v>
      </c>
      <c r="Q257">
        <v>3.6641778900000001E-3</v>
      </c>
      <c r="R257">
        <f t="shared" si="65"/>
        <v>3664.1778899999999</v>
      </c>
      <c r="S257" s="1" t="s">
        <v>798</v>
      </c>
      <c r="T257">
        <v>22.92</v>
      </c>
      <c r="U257">
        <v>50.94</v>
      </c>
      <c r="V257">
        <v>1003.42</v>
      </c>
      <c r="W257">
        <f t="shared" si="66"/>
        <v>100342</v>
      </c>
      <c r="X257" s="2">
        <v>6.0999999999999999E-2</v>
      </c>
      <c r="Y257">
        <v>3.7047660299999998E-3</v>
      </c>
      <c r="Z257">
        <f t="shared" si="67"/>
        <v>3704.7660299999998</v>
      </c>
      <c r="AA257" s="1" t="s">
        <v>1702</v>
      </c>
      <c r="AB257">
        <v>23.15</v>
      </c>
      <c r="AC257">
        <v>47.63</v>
      </c>
      <c r="AD257">
        <v>1003.34</v>
      </c>
      <c r="AE257">
        <f t="shared" si="68"/>
        <v>100334</v>
      </c>
      <c r="AF257" s="2">
        <v>7.0599999999999996E-2</v>
      </c>
      <c r="AG257">
        <v>3.70368814E-3</v>
      </c>
      <c r="AH257">
        <f t="shared" si="69"/>
        <v>3703.6881400000002</v>
      </c>
      <c r="AI257" s="1" t="s">
        <v>1702</v>
      </c>
      <c r="AJ257">
        <v>23.42</v>
      </c>
      <c r="AK257">
        <v>51.46</v>
      </c>
      <c r="AL257">
        <v>1002.48</v>
      </c>
      <c r="AM257">
        <f t="shared" si="70"/>
        <v>100248</v>
      </c>
      <c r="AN257" s="2">
        <v>7.0599999999999996E-2</v>
      </c>
      <c r="AO257">
        <v>3.6539420999999999E-3</v>
      </c>
      <c r="AP257">
        <f t="shared" si="71"/>
        <v>3653.9420999999998</v>
      </c>
      <c r="AQ257" s="1" t="s">
        <v>2652</v>
      </c>
      <c r="AR257">
        <v>23.46</v>
      </c>
      <c r="AS257">
        <v>61.93</v>
      </c>
      <c r="AT257">
        <v>1003.01</v>
      </c>
      <c r="AU257">
        <f t="shared" si="60"/>
        <v>100301</v>
      </c>
      <c r="AV257">
        <f t="shared" si="72"/>
        <v>1.7600000000000005E-2</v>
      </c>
      <c r="AW257" s="2">
        <v>9.4899999999999998E-2</v>
      </c>
      <c r="AX257">
        <v>3.6824750899999998E-3</v>
      </c>
      <c r="AY257">
        <f t="shared" si="73"/>
        <v>3682.4750899999999</v>
      </c>
      <c r="AZ257" s="1" t="s">
        <v>799</v>
      </c>
      <c r="BA257">
        <v>23.68</v>
      </c>
      <c r="BB257">
        <v>50.49</v>
      </c>
      <c r="BC257">
        <v>1003.18</v>
      </c>
      <c r="BD257">
        <f t="shared" si="74"/>
        <v>100318</v>
      </c>
      <c r="BE257">
        <f t="shared" si="75"/>
        <v>2.1499999999999991E-2</v>
      </c>
      <c r="BF257" s="2">
        <v>0.1036</v>
      </c>
      <c r="BG257">
        <v>3.6823308399999998E-3</v>
      </c>
      <c r="BH257">
        <f t="shared" si="76"/>
        <v>3682.3308399999996</v>
      </c>
      <c r="BI257" s="1" t="s">
        <v>799</v>
      </c>
      <c r="BJ257">
        <v>22.8</v>
      </c>
      <c r="BK257">
        <v>51.27</v>
      </c>
      <c r="BL257">
        <v>1002.9</v>
      </c>
      <c r="BM257">
        <f t="shared" si="77"/>
        <v>100290</v>
      </c>
      <c r="BN257" s="2">
        <v>8.6699999999999999E-2</v>
      </c>
      <c r="BO257">
        <v>3.6621861399999999E-3</v>
      </c>
      <c r="BP257">
        <f t="shared" si="78"/>
        <v>3662.1861399999998</v>
      </c>
      <c r="BQ257" s="1" t="s">
        <v>1700</v>
      </c>
      <c r="BR257">
        <v>22.84</v>
      </c>
      <c r="BS257">
        <v>56.36</v>
      </c>
      <c r="BT257">
        <v>1002.43</v>
      </c>
      <c r="BU257">
        <f t="shared" si="79"/>
        <v>100243</v>
      </c>
      <c r="BV257" s="2">
        <v>8.3500000000000005E-2</v>
      </c>
    </row>
    <row r="258" spans="1:74">
      <c r="A258">
        <v>3.7248477900000002E-3</v>
      </c>
      <c r="B258">
        <f t="shared" si="61"/>
        <v>3724.8477900000003</v>
      </c>
      <c r="C258" s="1" t="s">
        <v>260</v>
      </c>
      <c r="D258">
        <v>23.29</v>
      </c>
      <c r="E258">
        <v>49.69</v>
      </c>
      <c r="F258">
        <v>1003.55</v>
      </c>
      <c r="G258">
        <f t="shared" si="62"/>
        <v>100355</v>
      </c>
      <c r="H258" s="2">
        <v>8.9899999999999994E-2</v>
      </c>
      <c r="I258">
        <v>3.68447184E-3</v>
      </c>
      <c r="J258">
        <f t="shared" si="63"/>
        <v>3684.4718400000002</v>
      </c>
      <c r="K258" s="1" t="s">
        <v>800</v>
      </c>
      <c r="L258">
        <v>23.11</v>
      </c>
      <c r="M258">
        <v>53.43</v>
      </c>
      <c r="N258">
        <v>1003.58</v>
      </c>
      <c r="O258">
        <f t="shared" si="64"/>
        <v>100358</v>
      </c>
      <c r="P258" s="2">
        <v>0.1091</v>
      </c>
      <c r="Q258">
        <v>3.6742939899999999E-3</v>
      </c>
      <c r="R258">
        <f t="shared" si="65"/>
        <v>3674.2939899999997</v>
      </c>
      <c r="S258" s="1" t="s">
        <v>799</v>
      </c>
      <c r="T258">
        <v>22.92</v>
      </c>
      <c r="U258">
        <v>50.97</v>
      </c>
      <c r="V258">
        <v>1003.42</v>
      </c>
      <c r="W258">
        <f t="shared" si="66"/>
        <v>100342</v>
      </c>
      <c r="X258" s="2">
        <v>6.0999999999999999E-2</v>
      </c>
      <c r="Y258">
        <v>3.71488213E-3</v>
      </c>
      <c r="Z258">
        <f t="shared" si="67"/>
        <v>3714.88213</v>
      </c>
      <c r="AA258" s="1" t="s">
        <v>1703</v>
      </c>
      <c r="AB258">
        <v>23.15</v>
      </c>
      <c r="AC258">
        <v>47.66</v>
      </c>
      <c r="AD258">
        <v>1003.28</v>
      </c>
      <c r="AE258">
        <f t="shared" si="68"/>
        <v>100328</v>
      </c>
      <c r="AF258" s="2">
        <v>7.0599999999999996E-2</v>
      </c>
      <c r="AG258">
        <v>3.7138042400000001E-3</v>
      </c>
      <c r="AH258">
        <f t="shared" si="69"/>
        <v>3713.8042399999999</v>
      </c>
      <c r="AI258" s="1" t="s">
        <v>1703</v>
      </c>
      <c r="AJ258">
        <v>23.41</v>
      </c>
      <c r="AK258">
        <v>51.47</v>
      </c>
      <c r="AL258">
        <v>1002.47</v>
      </c>
      <c r="AM258">
        <f t="shared" si="70"/>
        <v>100247</v>
      </c>
      <c r="AN258" s="2">
        <v>7.0599999999999996E-2</v>
      </c>
      <c r="AO258">
        <v>3.6640591600000001E-3</v>
      </c>
      <c r="AP258">
        <f t="shared" si="71"/>
        <v>3664.0591600000002</v>
      </c>
      <c r="AQ258" s="1" t="s">
        <v>2653</v>
      </c>
      <c r="AR258">
        <v>23.46</v>
      </c>
      <c r="AS258">
        <v>61.93</v>
      </c>
      <c r="AT258">
        <v>1003.05</v>
      </c>
      <c r="AU258">
        <f t="shared" si="60"/>
        <v>100305</v>
      </c>
      <c r="AV258">
        <f t="shared" si="72"/>
        <v>1.7600000000000005E-2</v>
      </c>
      <c r="AW258" s="2">
        <v>9.4899999999999998E-2</v>
      </c>
      <c r="AX258">
        <v>3.69259119E-3</v>
      </c>
      <c r="AY258">
        <f t="shared" si="73"/>
        <v>3692.5911900000001</v>
      </c>
      <c r="AZ258" s="1" t="s">
        <v>800</v>
      </c>
      <c r="BA258">
        <v>23.67</v>
      </c>
      <c r="BB258">
        <v>50.49</v>
      </c>
      <c r="BC258">
        <v>1003.21</v>
      </c>
      <c r="BD258">
        <f t="shared" si="74"/>
        <v>100321</v>
      </c>
      <c r="BE258">
        <f t="shared" si="75"/>
        <v>2.4999999999999994E-2</v>
      </c>
      <c r="BF258" s="2">
        <v>0.1071</v>
      </c>
      <c r="BG258">
        <v>3.69244694E-3</v>
      </c>
      <c r="BH258">
        <f t="shared" si="76"/>
        <v>3692.4469399999998</v>
      </c>
      <c r="BI258" s="1" t="s">
        <v>800</v>
      </c>
      <c r="BJ258">
        <v>22.8</v>
      </c>
      <c r="BK258">
        <v>51.42</v>
      </c>
      <c r="BL258">
        <v>1002.91</v>
      </c>
      <c r="BM258">
        <f t="shared" si="77"/>
        <v>100291</v>
      </c>
      <c r="BN258" s="2">
        <v>8.6699999999999999E-2</v>
      </c>
      <c r="BO258">
        <v>3.6723020000000001E-3</v>
      </c>
      <c r="BP258">
        <f t="shared" si="78"/>
        <v>3672.3020000000001</v>
      </c>
      <c r="BQ258" s="1" t="s">
        <v>1701</v>
      </c>
      <c r="BR258">
        <v>22.84</v>
      </c>
      <c r="BS258">
        <v>56.38</v>
      </c>
      <c r="BT258">
        <v>1002.43</v>
      </c>
      <c r="BU258">
        <f t="shared" si="79"/>
        <v>100243</v>
      </c>
      <c r="BV258" s="2">
        <v>8.3500000000000005E-2</v>
      </c>
    </row>
    <row r="259" spans="1:74">
      <c r="A259">
        <v>3.7349641299999998E-3</v>
      </c>
      <c r="B259">
        <f t="shared" si="61"/>
        <v>3734.9641299999998</v>
      </c>
      <c r="C259" s="1" t="s">
        <v>261</v>
      </c>
      <c r="D259">
        <v>23.29</v>
      </c>
      <c r="E259">
        <v>50.07</v>
      </c>
      <c r="F259">
        <v>1003.52</v>
      </c>
      <c r="G259">
        <f t="shared" si="62"/>
        <v>100352</v>
      </c>
      <c r="H259" s="2">
        <v>8.9899999999999994E-2</v>
      </c>
      <c r="I259">
        <v>3.6945879400000002E-3</v>
      </c>
      <c r="J259">
        <f t="shared" si="63"/>
        <v>3694.5879400000003</v>
      </c>
      <c r="K259" s="1" t="s">
        <v>801</v>
      </c>
      <c r="L259">
        <v>23.11</v>
      </c>
      <c r="M259">
        <v>53.38</v>
      </c>
      <c r="N259">
        <v>1003.63</v>
      </c>
      <c r="O259">
        <f t="shared" si="64"/>
        <v>100363</v>
      </c>
      <c r="P259" s="2">
        <v>0.10589999999999999</v>
      </c>
      <c r="Q259">
        <v>3.6844098500000001E-3</v>
      </c>
      <c r="R259">
        <f t="shared" si="65"/>
        <v>3684.40985</v>
      </c>
      <c r="S259" s="1" t="s">
        <v>800</v>
      </c>
      <c r="T259">
        <v>22.91</v>
      </c>
      <c r="U259">
        <v>51.02</v>
      </c>
      <c r="V259">
        <v>1003.43</v>
      </c>
      <c r="W259">
        <f t="shared" si="66"/>
        <v>100343</v>
      </c>
      <c r="X259" s="2">
        <v>6.0999999999999999E-2</v>
      </c>
      <c r="Y259">
        <v>3.7249982300000001E-3</v>
      </c>
      <c r="Z259">
        <f t="shared" si="67"/>
        <v>3724.9982300000001</v>
      </c>
      <c r="AA259" s="1" t="s">
        <v>1704</v>
      </c>
      <c r="AB259">
        <v>23.15</v>
      </c>
      <c r="AC259">
        <v>47.56</v>
      </c>
      <c r="AD259">
        <v>1003.3</v>
      </c>
      <c r="AE259">
        <f t="shared" si="68"/>
        <v>100330</v>
      </c>
      <c r="AF259" s="2">
        <v>7.0599999999999996E-2</v>
      </c>
      <c r="AG259">
        <v>3.72391986E-3</v>
      </c>
      <c r="AH259">
        <f t="shared" si="69"/>
        <v>3723.91986</v>
      </c>
      <c r="AI259" s="1" t="s">
        <v>2143</v>
      </c>
      <c r="AJ259">
        <v>23.41</v>
      </c>
      <c r="AK259">
        <v>51.41</v>
      </c>
      <c r="AL259">
        <v>1002.48</v>
      </c>
      <c r="AM259">
        <f t="shared" si="70"/>
        <v>100248</v>
      </c>
      <c r="AN259" s="2">
        <v>7.0599999999999996E-2</v>
      </c>
      <c r="AO259">
        <v>3.6741738299999999E-3</v>
      </c>
      <c r="AP259">
        <f t="shared" si="71"/>
        <v>3674.1738299999997</v>
      </c>
      <c r="AQ259" s="1" t="s">
        <v>2654</v>
      </c>
      <c r="AR259">
        <v>23.46</v>
      </c>
      <c r="AS259">
        <v>61.92</v>
      </c>
      <c r="AT259">
        <v>1003.05</v>
      </c>
      <c r="AU259">
        <f t="shared" ref="AU259:AU322" si="80">AT259*100</f>
        <v>100305</v>
      </c>
      <c r="AV259">
        <f t="shared" si="72"/>
        <v>2.47E-2</v>
      </c>
      <c r="AW259" s="2">
        <v>0.10199999999999999</v>
      </c>
      <c r="AX259">
        <v>3.7027068099999999E-3</v>
      </c>
      <c r="AY259">
        <f t="shared" si="73"/>
        <v>3702.7068099999997</v>
      </c>
      <c r="AZ259" s="1" t="s">
        <v>801</v>
      </c>
      <c r="BA259">
        <v>23.67</v>
      </c>
      <c r="BB259">
        <v>50.59</v>
      </c>
      <c r="BC259">
        <v>1003.19</v>
      </c>
      <c r="BD259">
        <f t="shared" si="74"/>
        <v>100319</v>
      </c>
      <c r="BE259">
        <f t="shared" si="75"/>
        <v>2.1499999999999991E-2</v>
      </c>
      <c r="BF259" s="2">
        <v>0.1036</v>
      </c>
      <c r="BG259">
        <v>3.7025654300000001E-3</v>
      </c>
      <c r="BH259">
        <f t="shared" si="76"/>
        <v>3702.5654300000001</v>
      </c>
      <c r="BI259" s="1" t="s">
        <v>801</v>
      </c>
      <c r="BJ259">
        <v>22.8</v>
      </c>
      <c r="BK259">
        <v>51.54</v>
      </c>
      <c r="BL259">
        <v>1002.91</v>
      </c>
      <c r="BM259">
        <f t="shared" si="77"/>
        <v>100291</v>
      </c>
      <c r="BN259" s="2">
        <v>8.6699999999999999E-2</v>
      </c>
      <c r="BO259">
        <v>3.6824180999999998E-3</v>
      </c>
      <c r="BP259">
        <f t="shared" si="78"/>
        <v>3682.4180999999999</v>
      </c>
      <c r="BQ259" s="1" t="s">
        <v>1702</v>
      </c>
      <c r="BR259">
        <v>22.84</v>
      </c>
      <c r="BS259">
        <v>56.32</v>
      </c>
      <c r="BT259">
        <v>1002.46</v>
      </c>
      <c r="BU259">
        <f t="shared" si="79"/>
        <v>100246</v>
      </c>
      <c r="BV259" s="2">
        <v>8.3500000000000005E-2</v>
      </c>
    </row>
    <row r="260" spans="1:74">
      <c r="A260">
        <v>3.7450795099999998E-3</v>
      </c>
      <c r="B260">
        <f t="shared" ref="B260:B323" si="81">A260*1000000</f>
        <v>3745.07951</v>
      </c>
      <c r="C260" s="1" t="s">
        <v>262</v>
      </c>
      <c r="D260">
        <v>23.29</v>
      </c>
      <c r="E260">
        <v>50.43</v>
      </c>
      <c r="F260">
        <v>1003.51</v>
      </c>
      <c r="G260">
        <f t="shared" ref="G260:G323" si="82">F260*100</f>
        <v>100351</v>
      </c>
      <c r="H260" s="2">
        <v>8.9899999999999994E-2</v>
      </c>
      <c r="I260">
        <v>3.7047052299999999E-3</v>
      </c>
      <c r="J260">
        <f t="shared" ref="J260:J323" si="83">I260*1000000</f>
        <v>3704.70523</v>
      </c>
      <c r="K260" s="1" t="s">
        <v>802</v>
      </c>
      <c r="L260">
        <v>23.11</v>
      </c>
      <c r="M260">
        <v>53.33</v>
      </c>
      <c r="N260">
        <v>1003.61</v>
      </c>
      <c r="O260">
        <f t="shared" ref="O260:O323" si="84">N260*100</f>
        <v>100361</v>
      </c>
      <c r="P260" s="2">
        <v>0.10589999999999999</v>
      </c>
      <c r="Q260">
        <v>3.6945259499999998E-3</v>
      </c>
      <c r="R260">
        <f t="shared" ref="R260:R323" si="85">Q260*1000000</f>
        <v>3694.5259499999997</v>
      </c>
      <c r="S260" s="1" t="s">
        <v>801</v>
      </c>
      <c r="T260">
        <v>22.92</v>
      </c>
      <c r="U260">
        <v>50.97</v>
      </c>
      <c r="V260">
        <v>1003.51</v>
      </c>
      <c r="W260">
        <f t="shared" ref="W260:W323" si="86">V260*100</f>
        <v>100351</v>
      </c>
      <c r="X260" s="2">
        <v>6.0999999999999999E-2</v>
      </c>
      <c r="Y260">
        <v>3.7351131399999998E-3</v>
      </c>
      <c r="Z260">
        <f t="shared" ref="Z260:Z323" si="87">Y260*1000000</f>
        <v>3735.1131399999999</v>
      </c>
      <c r="AA260" s="1" t="s">
        <v>1705</v>
      </c>
      <c r="AB260">
        <v>23.15</v>
      </c>
      <c r="AC260">
        <v>47.63</v>
      </c>
      <c r="AD260">
        <v>1003.33</v>
      </c>
      <c r="AE260">
        <f t="shared" ref="AE260:AE323" si="88">AD260*100</f>
        <v>100333</v>
      </c>
      <c r="AF260" s="2">
        <v>7.0599999999999996E-2</v>
      </c>
      <c r="AG260">
        <v>3.7340359600000002E-3</v>
      </c>
      <c r="AH260">
        <f t="shared" ref="AH260:AH323" si="89">AG260*1000000</f>
        <v>3734.0359600000002</v>
      </c>
      <c r="AI260" s="1" t="s">
        <v>2144</v>
      </c>
      <c r="AJ260">
        <v>23.41</v>
      </c>
      <c r="AK260">
        <v>51.28</v>
      </c>
      <c r="AL260">
        <v>1002.54</v>
      </c>
      <c r="AM260">
        <f t="shared" ref="AM260:AM323" si="90">AL260*100</f>
        <v>100254</v>
      </c>
      <c r="AN260" s="2">
        <v>7.0599999999999996E-2</v>
      </c>
      <c r="AO260">
        <v>3.6842899300000001E-3</v>
      </c>
      <c r="AP260">
        <f t="shared" ref="AP260:AP323" si="91">AO260*1000000</f>
        <v>3684.2899299999999</v>
      </c>
      <c r="AQ260" s="1" t="s">
        <v>2655</v>
      </c>
      <c r="AR260">
        <v>23.46</v>
      </c>
      <c r="AS260">
        <v>61.96</v>
      </c>
      <c r="AT260">
        <v>1003.07</v>
      </c>
      <c r="AU260">
        <f t="shared" si="80"/>
        <v>100307</v>
      </c>
      <c r="AV260">
        <f t="shared" ref="AV260:AV323" si="92">AW260-0.0773</f>
        <v>2.47E-2</v>
      </c>
      <c r="AW260" s="2">
        <v>0.10199999999999999</v>
      </c>
      <c r="AX260">
        <v>3.71282291E-3</v>
      </c>
      <c r="AY260">
        <f t="shared" ref="AY260:AY323" si="93">AX260*1000000</f>
        <v>3712.8229099999999</v>
      </c>
      <c r="AZ260" s="1" t="s">
        <v>802</v>
      </c>
      <c r="BA260">
        <v>23.67</v>
      </c>
      <c r="BB260">
        <v>50.61</v>
      </c>
      <c r="BC260">
        <v>1003.19</v>
      </c>
      <c r="BD260">
        <f t="shared" ref="BD260:BD323" si="94">BC260*100</f>
        <v>100319</v>
      </c>
      <c r="BE260">
        <f t="shared" ref="BE260:BE323" si="95">BF260-0.0821</f>
        <v>2.1499999999999991E-2</v>
      </c>
      <c r="BF260" s="2">
        <v>0.1036</v>
      </c>
      <c r="BG260">
        <v>3.7126808100000001E-3</v>
      </c>
      <c r="BH260">
        <f t="shared" ref="BH260:BH323" si="96">BG260*1000000</f>
        <v>3712.6808100000003</v>
      </c>
      <c r="BI260" s="1" t="s">
        <v>3439</v>
      </c>
      <c r="BJ260">
        <v>22.8</v>
      </c>
      <c r="BK260">
        <v>51.26</v>
      </c>
      <c r="BL260">
        <v>1002.89</v>
      </c>
      <c r="BM260">
        <f t="shared" ref="BM260:BM323" si="97">BL260*100</f>
        <v>100289</v>
      </c>
      <c r="BN260" s="2">
        <v>8.6699999999999999E-2</v>
      </c>
      <c r="BO260">
        <v>3.69253301E-3</v>
      </c>
      <c r="BP260">
        <f t="shared" ref="BP260:BP323" si="98">BO260*1000000</f>
        <v>3692.5330100000001</v>
      </c>
      <c r="BQ260" s="1" t="s">
        <v>3666</v>
      </c>
      <c r="BR260">
        <v>22.84</v>
      </c>
      <c r="BS260">
        <v>56.32</v>
      </c>
      <c r="BT260">
        <v>1002.42</v>
      </c>
      <c r="BU260">
        <f t="shared" ref="BU260:BU323" si="99">BT260*100</f>
        <v>100242</v>
      </c>
      <c r="BV260" s="2">
        <v>8.3500000000000005E-2</v>
      </c>
    </row>
    <row r="261" spans="1:74">
      <c r="A261">
        <v>3.7551963300000001E-3</v>
      </c>
      <c r="B261">
        <f t="shared" si="81"/>
        <v>3755.1963300000002</v>
      </c>
      <c r="C261" s="1" t="s">
        <v>263</v>
      </c>
      <c r="D261">
        <v>23.29</v>
      </c>
      <c r="E261">
        <v>49.85</v>
      </c>
      <c r="F261">
        <v>1003.55</v>
      </c>
      <c r="G261">
        <f t="shared" si="82"/>
        <v>100355</v>
      </c>
      <c r="H261" s="2">
        <v>8.9899999999999994E-2</v>
      </c>
      <c r="I261">
        <v>3.7148211000000001E-3</v>
      </c>
      <c r="J261">
        <f t="shared" si="83"/>
        <v>3714.8211000000001</v>
      </c>
      <c r="K261" s="1" t="s">
        <v>803</v>
      </c>
      <c r="L261">
        <v>23.11</v>
      </c>
      <c r="M261">
        <v>53.36</v>
      </c>
      <c r="N261">
        <v>1003.59</v>
      </c>
      <c r="O261">
        <f t="shared" si="84"/>
        <v>100359</v>
      </c>
      <c r="P261" s="2">
        <v>0.10589999999999999</v>
      </c>
      <c r="Q261">
        <v>3.7046418100000001E-3</v>
      </c>
      <c r="R261">
        <f t="shared" si="85"/>
        <v>3704.6418100000001</v>
      </c>
      <c r="S261" s="1" t="s">
        <v>802</v>
      </c>
      <c r="T261">
        <v>22.92</v>
      </c>
      <c r="U261">
        <v>50.97</v>
      </c>
      <c r="V261">
        <v>1003.47</v>
      </c>
      <c r="W261">
        <f t="shared" si="86"/>
        <v>100347</v>
      </c>
      <c r="X261" s="2">
        <v>6.0999999999999999E-2</v>
      </c>
      <c r="Y261">
        <v>3.7452287600000002E-3</v>
      </c>
      <c r="Z261">
        <f t="shared" si="87"/>
        <v>3745.22876</v>
      </c>
      <c r="AA261" s="1" t="s">
        <v>1706</v>
      </c>
      <c r="AB261">
        <v>23.15</v>
      </c>
      <c r="AC261">
        <v>47.49</v>
      </c>
      <c r="AD261">
        <v>1003.28</v>
      </c>
      <c r="AE261">
        <f t="shared" si="88"/>
        <v>100328</v>
      </c>
      <c r="AF261" s="2">
        <v>7.0599999999999996E-2</v>
      </c>
      <c r="AG261">
        <v>3.7441527800000001E-3</v>
      </c>
      <c r="AH261">
        <f t="shared" si="89"/>
        <v>3744.1527799999999</v>
      </c>
      <c r="AI261" s="1" t="s">
        <v>2145</v>
      </c>
      <c r="AJ261">
        <v>23.41</v>
      </c>
      <c r="AK261">
        <v>51.5</v>
      </c>
      <c r="AL261">
        <v>1002.47</v>
      </c>
      <c r="AM261">
        <f t="shared" si="90"/>
        <v>100247</v>
      </c>
      <c r="AN261" s="2">
        <v>7.0599999999999996E-2</v>
      </c>
      <c r="AO261">
        <v>3.6944060299999998E-3</v>
      </c>
      <c r="AP261">
        <f t="shared" si="91"/>
        <v>3694.4060299999996</v>
      </c>
      <c r="AQ261" s="1" t="s">
        <v>2656</v>
      </c>
      <c r="AR261">
        <v>23.46</v>
      </c>
      <c r="AS261">
        <v>61.93</v>
      </c>
      <c r="AT261">
        <v>1003.04</v>
      </c>
      <c r="AU261">
        <f t="shared" si="80"/>
        <v>100304</v>
      </c>
      <c r="AV261">
        <f t="shared" si="92"/>
        <v>1.7600000000000005E-2</v>
      </c>
      <c r="AW261" s="2">
        <v>9.4899999999999998E-2</v>
      </c>
      <c r="AX261">
        <v>3.7229390100000002E-3</v>
      </c>
      <c r="AY261">
        <f t="shared" si="93"/>
        <v>3722.9390100000001</v>
      </c>
      <c r="AZ261" s="1" t="s">
        <v>803</v>
      </c>
      <c r="BA261">
        <v>23.68</v>
      </c>
      <c r="BB261">
        <v>50.52</v>
      </c>
      <c r="BC261">
        <v>1003.17</v>
      </c>
      <c r="BD261">
        <f t="shared" si="94"/>
        <v>100317</v>
      </c>
      <c r="BE261">
        <f t="shared" si="95"/>
        <v>2.1499999999999991E-2</v>
      </c>
      <c r="BF261" s="2">
        <v>0.1036</v>
      </c>
      <c r="BG261">
        <v>3.7227969099999998E-3</v>
      </c>
      <c r="BH261">
        <f t="shared" si="96"/>
        <v>3722.79691</v>
      </c>
      <c r="BI261" s="1" t="s">
        <v>1260</v>
      </c>
      <c r="BJ261">
        <v>22.8</v>
      </c>
      <c r="BK261">
        <v>51.91</v>
      </c>
      <c r="BL261">
        <v>1002.92</v>
      </c>
      <c r="BM261">
        <f t="shared" si="97"/>
        <v>100292</v>
      </c>
      <c r="BN261" s="2">
        <v>8.6699999999999999E-2</v>
      </c>
      <c r="BO261">
        <v>3.7026488700000002E-3</v>
      </c>
      <c r="BP261">
        <f t="shared" si="98"/>
        <v>3702.6488700000004</v>
      </c>
      <c r="BQ261" s="1" t="s">
        <v>1704</v>
      </c>
      <c r="BR261">
        <v>22.84</v>
      </c>
      <c r="BS261">
        <v>56.33</v>
      </c>
      <c r="BT261">
        <v>1002.47</v>
      </c>
      <c r="BU261">
        <f t="shared" si="99"/>
        <v>100247</v>
      </c>
      <c r="BV261" s="2">
        <v>8.3500000000000005E-2</v>
      </c>
    </row>
    <row r="262" spans="1:74">
      <c r="A262">
        <v>3.7653117100000001E-3</v>
      </c>
      <c r="B262">
        <f t="shared" si="81"/>
        <v>3765.3117099999999</v>
      </c>
      <c r="C262" s="1" t="s">
        <v>264</v>
      </c>
      <c r="D262">
        <v>23.29</v>
      </c>
      <c r="E262">
        <v>49.88</v>
      </c>
      <c r="F262">
        <v>1003.52</v>
      </c>
      <c r="G262">
        <f t="shared" si="82"/>
        <v>100352</v>
      </c>
      <c r="H262" s="2">
        <v>8.9899999999999994E-2</v>
      </c>
      <c r="I262">
        <v>3.72493791E-3</v>
      </c>
      <c r="J262">
        <f t="shared" si="83"/>
        <v>3724.9379100000001</v>
      </c>
      <c r="K262" s="1" t="s">
        <v>804</v>
      </c>
      <c r="L262">
        <v>23.11</v>
      </c>
      <c r="M262">
        <v>53.35</v>
      </c>
      <c r="N262">
        <v>1003.63</v>
      </c>
      <c r="O262">
        <f t="shared" si="84"/>
        <v>100363</v>
      </c>
      <c r="P262" s="2">
        <v>0.1027</v>
      </c>
      <c r="Q262">
        <v>3.7147581500000001E-3</v>
      </c>
      <c r="R262">
        <f t="shared" si="85"/>
        <v>3714.7581500000001</v>
      </c>
      <c r="S262" s="1" t="s">
        <v>1260</v>
      </c>
      <c r="T262">
        <v>22.92</v>
      </c>
      <c r="U262">
        <v>51.07</v>
      </c>
      <c r="V262">
        <v>1003.47</v>
      </c>
      <c r="W262">
        <f t="shared" si="86"/>
        <v>100347</v>
      </c>
      <c r="X262" s="2">
        <v>6.0999999999999999E-2</v>
      </c>
      <c r="Y262">
        <v>3.7553453400000002E-3</v>
      </c>
      <c r="Z262">
        <f t="shared" si="87"/>
        <v>3755.3453400000003</v>
      </c>
      <c r="AA262" s="1" t="s">
        <v>1707</v>
      </c>
      <c r="AB262">
        <v>23.15</v>
      </c>
      <c r="AC262">
        <v>47.08</v>
      </c>
      <c r="AD262">
        <v>1003.3</v>
      </c>
      <c r="AE262">
        <f t="shared" si="88"/>
        <v>100330</v>
      </c>
      <c r="AF262" s="2">
        <v>7.0599999999999996E-2</v>
      </c>
      <c r="AG262">
        <v>3.7542688799999998E-3</v>
      </c>
      <c r="AH262">
        <f t="shared" si="89"/>
        <v>3754.2688799999996</v>
      </c>
      <c r="AI262" s="1" t="s">
        <v>2146</v>
      </c>
      <c r="AJ262">
        <v>23.41</v>
      </c>
      <c r="AK262">
        <v>51.42</v>
      </c>
      <c r="AL262">
        <v>1002.45</v>
      </c>
      <c r="AM262">
        <f t="shared" si="90"/>
        <v>100245</v>
      </c>
      <c r="AN262" s="2">
        <v>7.0599999999999996E-2</v>
      </c>
      <c r="AO262">
        <v>3.7045211699999999E-3</v>
      </c>
      <c r="AP262">
        <f t="shared" si="91"/>
        <v>3704.52117</v>
      </c>
      <c r="AQ262" s="1" t="s">
        <v>2657</v>
      </c>
      <c r="AR262">
        <v>23.46</v>
      </c>
      <c r="AS262">
        <v>61.92</v>
      </c>
      <c r="AT262">
        <v>1003.07</v>
      </c>
      <c r="AU262">
        <f t="shared" si="80"/>
        <v>100307</v>
      </c>
      <c r="AV262">
        <f t="shared" si="92"/>
        <v>1.7600000000000005E-2</v>
      </c>
      <c r="AW262" s="2">
        <v>9.4899999999999998E-2</v>
      </c>
      <c r="AX262">
        <v>3.73305606E-3</v>
      </c>
      <c r="AY262">
        <f t="shared" si="93"/>
        <v>3733.0560599999999</v>
      </c>
      <c r="AZ262" s="1" t="s">
        <v>3047</v>
      </c>
      <c r="BA262">
        <v>23.68</v>
      </c>
      <c r="BB262">
        <v>50.59</v>
      </c>
      <c r="BC262">
        <v>1003.24</v>
      </c>
      <c r="BD262">
        <f t="shared" si="94"/>
        <v>100324</v>
      </c>
      <c r="BE262">
        <f t="shared" si="95"/>
        <v>2.1499999999999991E-2</v>
      </c>
      <c r="BF262" s="2">
        <v>0.1036</v>
      </c>
      <c r="BG262">
        <v>3.73291301E-3</v>
      </c>
      <c r="BH262">
        <f t="shared" si="96"/>
        <v>3732.9130100000002</v>
      </c>
      <c r="BI262" s="1" t="s">
        <v>804</v>
      </c>
      <c r="BJ262">
        <v>22.8</v>
      </c>
      <c r="BK262">
        <v>51.91</v>
      </c>
      <c r="BL262">
        <v>1002.93</v>
      </c>
      <c r="BM262">
        <f t="shared" si="97"/>
        <v>100293</v>
      </c>
      <c r="BN262" s="2">
        <v>8.6699999999999999E-2</v>
      </c>
      <c r="BO262">
        <v>3.7127649699999999E-3</v>
      </c>
      <c r="BP262">
        <f t="shared" si="98"/>
        <v>3712.7649699999997</v>
      </c>
      <c r="BQ262" s="1" t="s">
        <v>1705</v>
      </c>
      <c r="BR262">
        <v>22.84</v>
      </c>
      <c r="BS262">
        <v>56.4</v>
      </c>
      <c r="BT262">
        <v>1002.51</v>
      </c>
      <c r="BU262">
        <f t="shared" si="99"/>
        <v>100251</v>
      </c>
      <c r="BV262" s="2">
        <v>8.3500000000000005E-2</v>
      </c>
    </row>
    <row r="263" spans="1:74">
      <c r="A263">
        <v>3.7754268600000002E-3</v>
      </c>
      <c r="B263">
        <f t="shared" si="81"/>
        <v>3775.42686</v>
      </c>
      <c r="C263" s="1" t="s">
        <v>265</v>
      </c>
      <c r="D263">
        <v>23.29</v>
      </c>
      <c r="E263">
        <v>50.07</v>
      </c>
      <c r="F263">
        <v>1003.53</v>
      </c>
      <c r="G263">
        <f t="shared" si="82"/>
        <v>100353</v>
      </c>
      <c r="H263" s="2">
        <v>8.9899999999999994E-2</v>
      </c>
      <c r="I263">
        <v>3.7350537699999999E-3</v>
      </c>
      <c r="J263">
        <f t="shared" si="83"/>
        <v>3735.05377</v>
      </c>
      <c r="K263" s="1" t="s">
        <v>805</v>
      </c>
      <c r="L263">
        <v>23.11</v>
      </c>
      <c r="M263">
        <v>53.43</v>
      </c>
      <c r="N263">
        <v>1003.63</v>
      </c>
      <c r="O263">
        <f t="shared" si="84"/>
        <v>100363</v>
      </c>
      <c r="P263" s="2">
        <v>0.1027</v>
      </c>
      <c r="Q263">
        <v>3.72487497E-3</v>
      </c>
      <c r="R263">
        <f t="shared" si="85"/>
        <v>3724.8749699999998</v>
      </c>
      <c r="S263" s="1" t="s">
        <v>804</v>
      </c>
      <c r="T263">
        <v>22.92</v>
      </c>
      <c r="U263">
        <v>51.02</v>
      </c>
      <c r="V263">
        <v>1003.49</v>
      </c>
      <c r="W263">
        <f t="shared" si="86"/>
        <v>100349</v>
      </c>
      <c r="X263" s="2">
        <v>6.0999999999999999E-2</v>
      </c>
      <c r="Y263">
        <v>3.7654619200000001E-3</v>
      </c>
      <c r="Z263">
        <f t="shared" si="87"/>
        <v>3765.4619200000002</v>
      </c>
      <c r="AA263" s="1" t="s">
        <v>1708</v>
      </c>
      <c r="AB263">
        <v>23.15</v>
      </c>
      <c r="AC263">
        <v>47.71</v>
      </c>
      <c r="AD263">
        <v>1003.3</v>
      </c>
      <c r="AE263">
        <f t="shared" si="88"/>
        <v>100330</v>
      </c>
      <c r="AF263" s="2">
        <v>6.7400000000000002E-2</v>
      </c>
      <c r="AG263">
        <v>3.7643849799999999E-3</v>
      </c>
      <c r="AH263">
        <f t="shared" si="89"/>
        <v>3764.3849799999998</v>
      </c>
      <c r="AI263" s="1" t="s">
        <v>2147</v>
      </c>
      <c r="AJ263">
        <v>23.41</v>
      </c>
      <c r="AK263">
        <v>51.41</v>
      </c>
      <c r="AL263">
        <v>1002.47</v>
      </c>
      <c r="AM263">
        <f t="shared" si="90"/>
        <v>100247</v>
      </c>
      <c r="AN263" s="2">
        <v>7.0599999999999996E-2</v>
      </c>
      <c r="AO263">
        <v>3.7146365599999998E-3</v>
      </c>
      <c r="AP263">
        <f t="shared" si="91"/>
        <v>3714.6365599999999</v>
      </c>
      <c r="AQ263" s="1" t="s">
        <v>2658</v>
      </c>
      <c r="AR263">
        <v>23.46</v>
      </c>
      <c r="AS263">
        <v>61.92</v>
      </c>
      <c r="AT263">
        <v>1003.08</v>
      </c>
      <c r="AU263">
        <f t="shared" si="80"/>
        <v>100308</v>
      </c>
      <c r="AV263">
        <f t="shared" si="92"/>
        <v>2.47E-2</v>
      </c>
      <c r="AW263" s="2">
        <v>0.10199999999999999</v>
      </c>
      <c r="AX263">
        <v>3.7431740699999999E-3</v>
      </c>
      <c r="AY263">
        <f t="shared" si="93"/>
        <v>3743.17407</v>
      </c>
      <c r="AZ263" s="1" t="s">
        <v>3048</v>
      </c>
      <c r="BA263">
        <v>23.68</v>
      </c>
      <c r="BB263">
        <v>50.61</v>
      </c>
      <c r="BC263">
        <v>1003.21</v>
      </c>
      <c r="BD263">
        <f t="shared" si="94"/>
        <v>100321</v>
      </c>
      <c r="BE263">
        <f t="shared" si="95"/>
        <v>2.1499999999999991E-2</v>
      </c>
      <c r="BF263" s="2">
        <v>0.1036</v>
      </c>
      <c r="BG263">
        <v>3.7430288699999998E-3</v>
      </c>
      <c r="BH263">
        <f t="shared" si="96"/>
        <v>3743.0288699999996</v>
      </c>
      <c r="BI263" s="1" t="s">
        <v>805</v>
      </c>
      <c r="BJ263">
        <v>22.8</v>
      </c>
      <c r="BK263">
        <v>51.31</v>
      </c>
      <c r="BL263">
        <v>1002.92</v>
      </c>
      <c r="BM263">
        <f t="shared" si="97"/>
        <v>100292</v>
      </c>
      <c r="BN263" s="2">
        <v>8.6699999999999999E-2</v>
      </c>
      <c r="BO263">
        <v>3.7228808400000001E-3</v>
      </c>
      <c r="BP263">
        <f t="shared" si="98"/>
        <v>3722.8808400000003</v>
      </c>
      <c r="BQ263" s="1" t="s">
        <v>1706</v>
      </c>
      <c r="BR263">
        <v>22.84</v>
      </c>
      <c r="BS263">
        <v>56.36</v>
      </c>
      <c r="BT263">
        <v>1002.42</v>
      </c>
      <c r="BU263">
        <f t="shared" si="99"/>
        <v>100242</v>
      </c>
      <c r="BV263" s="2">
        <v>8.3500000000000005E-2</v>
      </c>
    </row>
    <row r="264" spans="1:74">
      <c r="A264">
        <v>3.7855429599999999E-3</v>
      </c>
      <c r="B264">
        <f t="shared" si="81"/>
        <v>3785.5429599999998</v>
      </c>
      <c r="C264" s="1" t="s">
        <v>266</v>
      </c>
      <c r="D264">
        <v>23.29</v>
      </c>
      <c r="E264">
        <v>50.13</v>
      </c>
      <c r="F264">
        <v>1003.51</v>
      </c>
      <c r="G264">
        <f t="shared" si="82"/>
        <v>100351</v>
      </c>
      <c r="H264" s="2">
        <v>8.9899999999999994E-2</v>
      </c>
      <c r="I264">
        <v>3.74516987E-3</v>
      </c>
      <c r="J264">
        <f t="shared" si="83"/>
        <v>3745.1698700000002</v>
      </c>
      <c r="K264" s="1" t="s">
        <v>806</v>
      </c>
      <c r="L264">
        <v>23.11</v>
      </c>
      <c r="M264">
        <v>53.43</v>
      </c>
      <c r="N264">
        <v>1003.59</v>
      </c>
      <c r="O264">
        <f t="shared" si="84"/>
        <v>100359</v>
      </c>
      <c r="P264" s="2">
        <v>0.1027</v>
      </c>
      <c r="Q264">
        <v>3.7349910700000002E-3</v>
      </c>
      <c r="R264">
        <f t="shared" si="85"/>
        <v>3734.99107</v>
      </c>
      <c r="S264" s="1" t="s">
        <v>805</v>
      </c>
      <c r="T264">
        <v>22.92</v>
      </c>
      <c r="U264">
        <v>50.96</v>
      </c>
      <c r="V264">
        <v>1003.5</v>
      </c>
      <c r="W264">
        <f t="shared" si="86"/>
        <v>100350</v>
      </c>
      <c r="X264" s="2">
        <v>6.0999999999999999E-2</v>
      </c>
      <c r="Y264">
        <v>3.7755773000000001E-3</v>
      </c>
      <c r="Z264">
        <f t="shared" si="87"/>
        <v>3775.5772999999999</v>
      </c>
      <c r="AA264" s="1" t="s">
        <v>1709</v>
      </c>
      <c r="AB264">
        <v>23.14</v>
      </c>
      <c r="AC264">
        <v>47.53</v>
      </c>
      <c r="AD264">
        <v>1003.27</v>
      </c>
      <c r="AE264">
        <f t="shared" si="88"/>
        <v>100327</v>
      </c>
      <c r="AF264" s="2">
        <v>7.0599999999999996E-2</v>
      </c>
      <c r="AG264">
        <v>3.7745010800000001E-3</v>
      </c>
      <c r="AH264">
        <f t="shared" si="89"/>
        <v>3774.50108</v>
      </c>
      <c r="AI264" s="1" t="s">
        <v>2148</v>
      </c>
      <c r="AJ264">
        <v>23.4</v>
      </c>
      <c r="AK264">
        <v>51.5</v>
      </c>
      <c r="AL264">
        <v>1002.47</v>
      </c>
      <c r="AM264">
        <f t="shared" si="90"/>
        <v>100247</v>
      </c>
      <c r="AN264" s="2">
        <v>7.0599999999999996E-2</v>
      </c>
      <c r="AO264">
        <v>3.7247533700000002E-3</v>
      </c>
      <c r="AP264">
        <f t="shared" si="91"/>
        <v>3724.7533700000004</v>
      </c>
      <c r="AQ264" s="1" t="s">
        <v>2659</v>
      </c>
      <c r="AR264">
        <v>23.46</v>
      </c>
      <c r="AS264">
        <v>61.98</v>
      </c>
      <c r="AT264">
        <v>1003.03</v>
      </c>
      <c r="AU264">
        <f t="shared" si="80"/>
        <v>100303</v>
      </c>
      <c r="AV264">
        <f t="shared" si="92"/>
        <v>1.7600000000000005E-2</v>
      </c>
      <c r="AW264" s="2">
        <v>9.4899999999999998E-2</v>
      </c>
      <c r="AX264">
        <v>3.7532899300000001E-3</v>
      </c>
      <c r="AY264">
        <f t="shared" si="93"/>
        <v>3753.2899299999999</v>
      </c>
      <c r="AZ264" s="1" t="s">
        <v>806</v>
      </c>
      <c r="BA264">
        <v>23.68</v>
      </c>
      <c r="BB264">
        <v>50.56</v>
      </c>
      <c r="BC264">
        <v>1003.19</v>
      </c>
      <c r="BD264">
        <f t="shared" si="94"/>
        <v>100319</v>
      </c>
      <c r="BE264">
        <f t="shared" si="95"/>
        <v>2.1499999999999991E-2</v>
      </c>
      <c r="BF264" s="2">
        <v>0.1036</v>
      </c>
      <c r="BG264">
        <v>3.75314497E-3</v>
      </c>
      <c r="BH264">
        <f t="shared" si="96"/>
        <v>3753.1449699999998</v>
      </c>
      <c r="BI264" s="1" t="s">
        <v>806</v>
      </c>
      <c r="BJ264">
        <v>22.79</v>
      </c>
      <c r="BK264">
        <v>51.35</v>
      </c>
      <c r="BL264">
        <v>1002.87</v>
      </c>
      <c r="BM264">
        <f t="shared" si="97"/>
        <v>100287</v>
      </c>
      <c r="BN264" s="2">
        <v>8.6699999999999999E-2</v>
      </c>
      <c r="BO264">
        <v>3.7329971699999998E-3</v>
      </c>
      <c r="BP264">
        <f t="shared" si="98"/>
        <v>3732.9971699999996</v>
      </c>
      <c r="BQ264" s="1" t="s">
        <v>1707</v>
      </c>
      <c r="BR264">
        <v>22.84</v>
      </c>
      <c r="BS264">
        <v>56.38</v>
      </c>
      <c r="BT264">
        <v>1002.46</v>
      </c>
      <c r="BU264">
        <f t="shared" si="99"/>
        <v>100246</v>
      </c>
      <c r="BV264" s="2">
        <v>8.3500000000000005E-2</v>
      </c>
    </row>
    <row r="265" spans="1:74">
      <c r="A265">
        <v>3.79565906E-3</v>
      </c>
      <c r="B265">
        <f t="shared" si="81"/>
        <v>3795.65906</v>
      </c>
      <c r="C265" s="1" t="s">
        <v>267</v>
      </c>
      <c r="D265">
        <v>23.29</v>
      </c>
      <c r="E265">
        <v>49.95</v>
      </c>
      <c r="F265">
        <v>1003.51</v>
      </c>
      <c r="G265">
        <f t="shared" si="82"/>
        <v>100351</v>
      </c>
      <c r="H265" s="2">
        <v>8.9899999999999994E-2</v>
      </c>
      <c r="I265">
        <v>3.7552859700000002E-3</v>
      </c>
      <c r="J265">
        <f t="shared" si="83"/>
        <v>3755.2859700000004</v>
      </c>
      <c r="K265" s="1" t="s">
        <v>807</v>
      </c>
      <c r="L265">
        <v>23.12</v>
      </c>
      <c r="M265">
        <v>53.38</v>
      </c>
      <c r="N265">
        <v>1003.63</v>
      </c>
      <c r="O265">
        <f t="shared" si="84"/>
        <v>100363</v>
      </c>
      <c r="P265" s="2">
        <v>0.1027</v>
      </c>
      <c r="Q265">
        <v>3.7451071699999999E-3</v>
      </c>
      <c r="R265">
        <f t="shared" si="85"/>
        <v>3745.1071699999998</v>
      </c>
      <c r="S265" s="1" t="s">
        <v>806</v>
      </c>
      <c r="T265">
        <v>22.92</v>
      </c>
      <c r="U265">
        <v>50.95</v>
      </c>
      <c r="V265">
        <v>1003.42</v>
      </c>
      <c r="W265">
        <f t="shared" si="86"/>
        <v>100342</v>
      </c>
      <c r="X265" s="2">
        <v>6.0999999999999999E-2</v>
      </c>
      <c r="Y265">
        <v>3.7856931599999999E-3</v>
      </c>
      <c r="Z265">
        <f t="shared" si="87"/>
        <v>3785.6931599999998</v>
      </c>
      <c r="AA265" s="1" t="s">
        <v>1710</v>
      </c>
      <c r="AB265">
        <v>23.15</v>
      </c>
      <c r="AC265">
        <v>47.44</v>
      </c>
      <c r="AD265">
        <v>1003.31</v>
      </c>
      <c r="AE265">
        <f t="shared" si="88"/>
        <v>100331</v>
      </c>
      <c r="AF265" s="2">
        <v>7.0599999999999996E-2</v>
      </c>
      <c r="AG265">
        <v>3.7846171799999998E-3</v>
      </c>
      <c r="AH265">
        <f t="shared" si="89"/>
        <v>3784.6171799999997</v>
      </c>
      <c r="AI265" s="1" t="s">
        <v>1710</v>
      </c>
      <c r="AJ265">
        <v>23.4</v>
      </c>
      <c r="AK265">
        <v>51.39</v>
      </c>
      <c r="AL265">
        <v>1002.51</v>
      </c>
      <c r="AM265">
        <f t="shared" si="90"/>
        <v>100251</v>
      </c>
      <c r="AN265" s="2">
        <v>7.0599999999999996E-2</v>
      </c>
      <c r="AO265">
        <v>3.7348701900000001E-3</v>
      </c>
      <c r="AP265">
        <f t="shared" si="91"/>
        <v>3734.8701900000001</v>
      </c>
      <c r="AQ265" s="1" t="s">
        <v>2660</v>
      </c>
      <c r="AR265">
        <v>23.46</v>
      </c>
      <c r="AS265">
        <v>61.95</v>
      </c>
      <c r="AT265">
        <v>1003.04</v>
      </c>
      <c r="AU265">
        <f t="shared" si="80"/>
        <v>100304</v>
      </c>
      <c r="AV265">
        <f t="shared" si="92"/>
        <v>1.7600000000000005E-2</v>
      </c>
      <c r="AW265" s="2">
        <v>9.4899999999999998E-2</v>
      </c>
      <c r="AX265">
        <v>3.7634072299999998E-3</v>
      </c>
      <c r="AY265">
        <f t="shared" si="93"/>
        <v>3763.4072299999998</v>
      </c>
      <c r="AZ265" s="1" t="s">
        <v>807</v>
      </c>
      <c r="BA265">
        <v>23.67</v>
      </c>
      <c r="BB265">
        <v>50.58</v>
      </c>
      <c r="BC265">
        <v>1003.19</v>
      </c>
      <c r="BD265">
        <f t="shared" si="94"/>
        <v>100319</v>
      </c>
      <c r="BE265">
        <f t="shared" si="95"/>
        <v>2.1499999999999991E-2</v>
      </c>
      <c r="BF265" s="2">
        <v>0.1036</v>
      </c>
      <c r="BG265">
        <v>3.7632598800000001E-3</v>
      </c>
      <c r="BH265">
        <f t="shared" si="96"/>
        <v>3763.2598800000001</v>
      </c>
      <c r="BI265" s="1" t="s">
        <v>807</v>
      </c>
      <c r="BJ265">
        <v>22.8</v>
      </c>
      <c r="BK265">
        <v>51.26</v>
      </c>
      <c r="BL265">
        <v>1002.92</v>
      </c>
      <c r="BM265">
        <f t="shared" si="97"/>
        <v>100292</v>
      </c>
      <c r="BN265" s="2">
        <v>8.6699999999999999E-2</v>
      </c>
      <c r="BO265">
        <v>3.7431125600000002E-3</v>
      </c>
      <c r="BP265">
        <f t="shared" si="98"/>
        <v>3743.11256</v>
      </c>
      <c r="BQ265" s="1" t="s">
        <v>1708</v>
      </c>
      <c r="BR265">
        <v>22.84</v>
      </c>
      <c r="BS265">
        <v>56.34</v>
      </c>
      <c r="BT265">
        <v>1002.47</v>
      </c>
      <c r="BU265">
        <f t="shared" si="99"/>
        <v>100247</v>
      </c>
      <c r="BV265" s="2">
        <v>8.3500000000000005E-2</v>
      </c>
    </row>
    <row r="266" spans="1:74">
      <c r="A266">
        <v>3.8057746799999999E-3</v>
      </c>
      <c r="B266">
        <f t="shared" si="81"/>
        <v>3805.77468</v>
      </c>
      <c r="C266" s="1" t="s">
        <v>268</v>
      </c>
      <c r="D266">
        <v>23.29</v>
      </c>
      <c r="E266">
        <v>50.21</v>
      </c>
      <c r="F266">
        <v>1003.55</v>
      </c>
      <c r="G266">
        <f t="shared" si="82"/>
        <v>100355</v>
      </c>
      <c r="H266" s="2">
        <v>8.6699999999999999E-2</v>
      </c>
      <c r="I266">
        <v>3.7654018399999999E-3</v>
      </c>
      <c r="J266">
        <f t="shared" si="83"/>
        <v>3765.40184</v>
      </c>
      <c r="K266" s="1" t="s">
        <v>808</v>
      </c>
      <c r="L266">
        <v>23.11</v>
      </c>
      <c r="M266">
        <v>53.29</v>
      </c>
      <c r="N266">
        <v>1003.61</v>
      </c>
      <c r="O266">
        <f t="shared" si="84"/>
        <v>100361</v>
      </c>
      <c r="P266" s="2">
        <v>9.9500000000000005E-2</v>
      </c>
      <c r="Q266">
        <v>3.7552251800000002E-3</v>
      </c>
      <c r="R266">
        <f t="shared" si="85"/>
        <v>3755.2251800000004</v>
      </c>
      <c r="S266" s="1" t="s">
        <v>807</v>
      </c>
      <c r="T266">
        <v>22.92</v>
      </c>
      <c r="U266">
        <v>51.02</v>
      </c>
      <c r="V266">
        <v>1003.45</v>
      </c>
      <c r="W266">
        <f t="shared" si="86"/>
        <v>100345</v>
      </c>
      <c r="X266" s="2">
        <v>6.0999999999999999E-2</v>
      </c>
      <c r="Y266">
        <v>3.7958092600000001E-3</v>
      </c>
      <c r="Z266">
        <f t="shared" si="87"/>
        <v>3795.80926</v>
      </c>
      <c r="AA266" s="1" t="s">
        <v>1711</v>
      </c>
      <c r="AB266">
        <v>23.15</v>
      </c>
      <c r="AC266">
        <v>47.54</v>
      </c>
      <c r="AD266">
        <v>1003.25</v>
      </c>
      <c r="AE266">
        <f t="shared" si="88"/>
        <v>100325</v>
      </c>
      <c r="AF266" s="2">
        <v>7.0599999999999996E-2</v>
      </c>
      <c r="AG266">
        <v>3.7947340000000001E-3</v>
      </c>
      <c r="AH266">
        <f t="shared" si="89"/>
        <v>3794.7339999999999</v>
      </c>
      <c r="AI266" s="1" t="s">
        <v>1711</v>
      </c>
      <c r="AJ266">
        <v>23.4</v>
      </c>
      <c r="AK266">
        <v>51.44</v>
      </c>
      <c r="AL266">
        <v>1002.42</v>
      </c>
      <c r="AM266">
        <f t="shared" si="90"/>
        <v>100242</v>
      </c>
      <c r="AN266" s="2">
        <v>7.0599999999999996E-2</v>
      </c>
      <c r="AO266">
        <v>3.7449860499999999E-3</v>
      </c>
      <c r="AP266">
        <f t="shared" si="91"/>
        <v>3744.98605</v>
      </c>
      <c r="AQ266" s="1" t="s">
        <v>2661</v>
      </c>
      <c r="AR266">
        <v>23.46</v>
      </c>
      <c r="AS266">
        <v>61.92</v>
      </c>
      <c r="AT266">
        <v>1003.08</v>
      </c>
      <c r="AU266">
        <f t="shared" si="80"/>
        <v>100308</v>
      </c>
      <c r="AV266">
        <f t="shared" si="92"/>
        <v>2.47E-2</v>
      </c>
      <c r="AW266" s="2">
        <v>0.10199999999999999</v>
      </c>
      <c r="AX266">
        <v>3.7735228500000001E-3</v>
      </c>
      <c r="AY266">
        <f t="shared" si="93"/>
        <v>3773.5228500000003</v>
      </c>
      <c r="AZ266" s="1" t="s">
        <v>808</v>
      </c>
      <c r="BA266">
        <v>23.67</v>
      </c>
      <c r="BB266">
        <v>50.58</v>
      </c>
      <c r="BC266">
        <v>1003.17</v>
      </c>
      <c r="BD266">
        <f t="shared" si="94"/>
        <v>100317</v>
      </c>
      <c r="BE266">
        <f t="shared" si="95"/>
        <v>2.1499999999999991E-2</v>
      </c>
      <c r="BF266" s="2">
        <v>0.1036</v>
      </c>
      <c r="BG266">
        <v>3.7733759799999998E-3</v>
      </c>
      <c r="BH266">
        <f t="shared" si="96"/>
        <v>3773.3759799999998</v>
      </c>
      <c r="BI266" s="1" t="s">
        <v>808</v>
      </c>
      <c r="BJ266">
        <v>22.79</v>
      </c>
      <c r="BK266">
        <v>51.14</v>
      </c>
      <c r="BL266">
        <v>1002.89</v>
      </c>
      <c r="BM266">
        <f t="shared" si="97"/>
        <v>100289</v>
      </c>
      <c r="BN266" s="2">
        <v>8.6699999999999999E-2</v>
      </c>
      <c r="BO266">
        <v>3.7532293700000001E-3</v>
      </c>
      <c r="BP266">
        <f t="shared" si="98"/>
        <v>3753.22937</v>
      </c>
      <c r="BQ266" s="1" t="s">
        <v>1709</v>
      </c>
      <c r="BR266">
        <v>22.84</v>
      </c>
      <c r="BS266">
        <v>56.38</v>
      </c>
      <c r="BT266">
        <v>1002.44</v>
      </c>
      <c r="BU266">
        <f t="shared" si="99"/>
        <v>100244</v>
      </c>
      <c r="BV266" s="2">
        <v>8.3500000000000005E-2</v>
      </c>
    </row>
    <row r="267" spans="1:74">
      <c r="A267">
        <v>3.81588983E-3</v>
      </c>
      <c r="B267">
        <f t="shared" si="81"/>
        <v>3815.8898300000001</v>
      </c>
      <c r="C267" s="1" t="s">
        <v>269</v>
      </c>
      <c r="D267">
        <v>23.28</v>
      </c>
      <c r="E267">
        <v>50.22</v>
      </c>
      <c r="F267">
        <v>1003.53</v>
      </c>
      <c r="G267">
        <f t="shared" si="82"/>
        <v>100353</v>
      </c>
      <c r="H267" s="2">
        <v>8.9899999999999994E-2</v>
      </c>
      <c r="I267">
        <v>3.7755179400000001E-3</v>
      </c>
      <c r="J267">
        <f t="shared" si="83"/>
        <v>3775.5179400000002</v>
      </c>
      <c r="K267" s="1" t="s">
        <v>809</v>
      </c>
      <c r="L267">
        <v>23.11</v>
      </c>
      <c r="M267">
        <v>53.38</v>
      </c>
      <c r="N267">
        <v>1003.6</v>
      </c>
      <c r="O267">
        <f t="shared" si="84"/>
        <v>100360</v>
      </c>
      <c r="P267" s="2">
        <v>9.9500000000000005E-2</v>
      </c>
      <c r="Q267">
        <v>3.76534104E-3</v>
      </c>
      <c r="R267">
        <f t="shared" si="85"/>
        <v>3765.3410399999998</v>
      </c>
      <c r="S267" s="1" t="s">
        <v>808</v>
      </c>
      <c r="T267">
        <v>22.91</v>
      </c>
      <c r="U267">
        <v>51</v>
      </c>
      <c r="V267">
        <v>1003.42</v>
      </c>
      <c r="W267">
        <f t="shared" si="86"/>
        <v>100342</v>
      </c>
      <c r="X267" s="2">
        <v>6.0999999999999999E-2</v>
      </c>
      <c r="Y267">
        <v>3.8059248899999999E-3</v>
      </c>
      <c r="Z267">
        <f t="shared" si="87"/>
        <v>3805.9248899999998</v>
      </c>
      <c r="AA267" s="1" t="s">
        <v>1712</v>
      </c>
      <c r="AB267">
        <v>23.14</v>
      </c>
      <c r="AC267">
        <v>47.5</v>
      </c>
      <c r="AD267">
        <v>1003.29</v>
      </c>
      <c r="AE267">
        <f t="shared" si="88"/>
        <v>100329</v>
      </c>
      <c r="AF267" s="2">
        <v>7.0599999999999996E-2</v>
      </c>
      <c r="AG267">
        <v>3.8048500999999998E-3</v>
      </c>
      <c r="AH267">
        <f t="shared" si="89"/>
        <v>3804.8500999999997</v>
      </c>
      <c r="AI267" s="1" t="s">
        <v>2149</v>
      </c>
      <c r="AJ267">
        <v>23.4</v>
      </c>
      <c r="AK267">
        <v>51.43</v>
      </c>
      <c r="AL267">
        <v>1002.45</v>
      </c>
      <c r="AM267">
        <f t="shared" si="90"/>
        <v>100245</v>
      </c>
      <c r="AN267" s="2">
        <v>7.0599999999999996E-2</v>
      </c>
      <c r="AO267">
        <v>3.75510096E-3</v>
      </c>
      <c r="AP267">
        <f t="shared" si="91"/>
        <v>3755.1009600000002</v>
      </c>
      <c r="AQ267" s="1" t="s">
        <v>2662</v>
      </c>
      <c r="AR267">
        <v>23.46</v>
      </c>
      <c r="AS267">
        <v>61.93</v>
      </c>
      <c r="AT267">
        <v>1003.06</v>
      </c>
      <c r="AU267">
        <f t="shared" si="80"/>
        <v>100306</v>
      </c>
      <c r="AV267">
        <f t="shared" si="92"/>
        <v>2.47E-2</v>
      </c>
      <c r="AW267" s="2">
        <v>0.10199999999999999</v>
      </c>
      <c r="AX267">
        <v>3.7836399E-3</v>
      </c>
      <c r="AY267">
        <f t="shared" si="93"/>
        <v>3783.6399000000001</v>
      </c>
      <c r="AZ267" s="1" t="s">
        <v>809</v>
      </c>
      <c r="BA267">
        <v>23.68</v>
      </c>
      <c r="BB267">
        <v>50.61</v>
      </c>
      <c r="BC267">
        <v>1003.18</v>
      </c>
      <c r="BD267">
        <f t="shared" si="94"/>
        <v>100318</v>
      </c>
      <c r="BE267">
        <f t="shared" si="95"/>
        <v>2.1499999999999991E-2</v>
      </c>
      <c r="BF267" s="2">
        <v>0.1036</v>
      </c>
      <c r="BG267">
        <v>3.7834918400000001E-3</v>
      </c>
      <c r="BH267">
        <f t="shared" si="96"/>
        <v>3783.4918400000001</v>
      </c>
      <c r="BI267" s="1" t="s">
        <v>809</v>
      </c>
      <c r="BJ267">
        <v>22.79</v>
      </c>
      <c r="BK267">
        <v>51.28</v>
      </c>
      <c r="BL267">
        <v>1002.9</v>
      </c>
      <c r="BM267">
        <f t="shared" si="97"/>
        <v>100290</v>
      </c>
      <c r="BN267" s="2">
        <v>8.6699999999999999E-2</v>
      </c>
      <c r="BO267">
        <v>3.76334381E-3</v>
      </c>
      <c r="BP267">
        <f t="shared" si="98"/>
        <v>3763.3438099999998</v>
      </c>
      <c r="BQ267" s="1" t="s">
        <v>3667</v>
      </c>
      <c r="BR267">
        <v>22.84</v>
      </c>
      <c r="BS267">
        <v>56.45</v>
      </c>
      <c r="BT267">
        <v>1002.45</v>
      </c>
      <c r="BU267">
        <f t="shared" si="99"/>
        <v>100245</v>
      </c>
      <c r="BV267" s="2">
        <v>8.3500000000000005E-2</v>
      </c>
    </row>
    <row r="268" spans="1:74">
      <c r="A268">
        <v>3.8260068799999998E-3</v>
      </c>
      <c r="B268">
        <f t="shared" si="81"/>
        <v>3826.0068799999999</v>
      </c>
      <c r="C268" s="1" t="s">
        <v>270</v>
      </c>
      <c r="D268">
        <v>23.28</v>
      </c>
      <c r="E268">
        <v>49.93</v>
      </c>
      <c r="F268">
        <v>1003.54</v>
      </c>
      <c r="G268">
        <f t="shared" si="82"/>
        <v>100354</v>
      </c>
      <c r="H268" s="2">
        <v>8.6699999999999999E-2</v>
      </c>
      <c r="I268">
        <v>3.7856352299999998E-3</v>
      </c>
      <c r="J268">
        <f t="shared" si="83"/>
        <v>3785.6352299999999</v>
      </c>
      <c r="K268" s="1" t="s">
        <v>810</v>
      </c>
      <c r="L268">
        <v>23.11</v>
      </c>
      <c r="M268">
        <v>53.43</v>
      </c>
      <c r="N268">
        <v>1003.63</v>
      </c>
      <c r="O268">
        <f t="shared" si="84"/>
        <v>100363</v>
      </c>
      <c r="P268" s="2">
        <v>9.9500000000000005E-2</v>
      </c>
      <c r="Q268">
        <v>3.7754568999999998E-3</v>
      </c>
      <c r="R268">
        <f t="shared" si="85"/>
        <v>3775.4568999999997</v>
      </c>
      <c r="S268" s="1" t="s">
        <v>809</v>
      </c>
      <c r="T268">
        <v>22.92</v>
      </c>
      <c r="U268">
        <v>50.96</v>
      </c>
      <c r="V268">
        <v>1003.46</v>
      </c>
      <c r="W268">
        <f t="shared" si="86"/>
        <v>100346</v>
      </c>
      <c r="X268" s="2">
        <v>6.0999999999999999E-2</v>
      </c>
      <c r="Y268">
        <v>3.8160409900000001E-3</v>
      </c>
      <c r="Z268">
        <f t="shared" si="87"/>
        <v>3816.04099</v>
      </c>
      <c r="AA268" s="1" t="s">
        <v>1713</v>
      </c>
      <c r="AB268">
        <v>23.15</v>
      </c>
      <c r="AC268">
        <v>47.54</v>
      </c>
      <c r="AD268">
        <v>1003.32</v>
      </c>
      <c r="AE268">
        <f t="shared" si="88"/>
        <v>100332</v>
      </c>
      <c r="AF268" s="2">
        <v>7.0599999999999996E-2</v>
      </c>
      <c r="AG268">
        <v>3.8149657200000002E-3</v>
      </c>
      <c r="AH268">
        <f t="shared" si="89"/>
        <v>3814.9657200000001</v>
      </c>
      <c r="AI268" s="1" t="s">
        <v>2150</v>
      </c>
      <c r="AJ268">
        <v>23.39</v>
      </c>
      <c r="AK268">
        <v>51.45</v>
      </c>
      <c r="AL268">
        <v>1002.51</v>
      </c>
      <c r="AM268">
        <f t="shared" si="90"/>
        <v>100251</v>
      </c>
      <c r="AN268" s="2">
        <v>7.0599999999999996E-2</v>
      </c>
      <c r="AO268">
        <v>3.7652170600000002E-3</v>
      </c>
      <c r="AP268">
        <f t="shared" si="91"/>
        <v>3765.2170599999999</v>
      </c>
      <c r="AQ268" s="1" t="s">
        <v>2663</v>
      </c>
      <c r="AR268">
        <v>23.46</v>
      </c>
      <c r="AS268">
        <v>61.93</v>
      </c>
      <c r="AT268">
        <v>1003.04</v>
      </c>
      <c r="AU268">
        <f t="shared" si="80"/>
        <v>100304</v>
      </c>
      <c r="AV268">
        <f t="shared" si="92"/>
        <v>1.7600000000000005E-2</v>
      </c>
      <c r="AW268" s="2">
        <v>9.4899999999999998E-2</v>
      </c>
      <c r="AX268">
        <v>3.7937557600000002E-3</v>
      </c>
      <c r="AY268">
        <f t="shared" si="93"/>
        <v>3793.75576</v>
      </c>
      <c r="AZ268" s="1" t="s">
        <v>810</v>
      </c>
      <c r="BA268">
        <v>23.68</v>
      </c>
      <c r="BB268">
        <v>50.57</v>
      </c>
      <c r="BC268">
        <v>1003.24</v>
      </c>
      <c r="BD268">
        <f t="shared" si="94"/>
        <v>100324</v>
      </c>
      <c r="BE268">
        <f t="shared" si="95"/>
        <v>2.1499999999999991E-2</v>
      </c>
      <c r="BF268" s="2">
        <v>0.1036</v>
      </c>
      <c r="BG268">
        <v>3.79360961E-3</v>
      </c>
      <c r="BH268">
        <f t="shared" si="96"/>
        <v>3793.60961</v>
      </c>
      <c r="BI268" s="1" t="s">
        <v>3440</v>
      </c>
      <c r="BJ268">
        <v>22.79</v>
      </c>
      <c r="BK268">
        <v>51.2</v>
      </c>
      <c r="BL268">
        <v>1002.9</v>
      </c>
      <c r="BM268">
        <f t="shared" si="97"/>
        <v>100290</v>
      </c>
      <c r="BN268" s="2">
        <v>8.6699999999999999E-2</v>
      </c>
      <c r="BO268">
        <v>3.7734599100000001E-3</v>
      </c>
      <c r="BP268">
        <f t="shared" si="98"/>
        <v>3773.45991</v>
      </c>
      <c r="BQ268" s="1" t="s">
        <v>3668</v>
      </c>
      <c r="BR268">
        <v>22.84</v>
      </c>
      <c r="BS268">
        <v>56.37</v>
      </c>
      <c r="BT268">
        <v>1002.38</v>
      </c>
      <c r="BU268">
        <f t="shared" si="99"/>
        <v>100238</v>
      </c>
      <c r="BV268" s="2">
        <v>8.3500000000000005E-2</v>
      </c>
    </row>
    <row r="269" spans="1:74">
      <c r="A269">
        <v>3.8361227000000002E-3</v>
      </c>
      <c r="B269">
        <f t="shared" si="81"/>
        <v>3836.1227000000003</v>
      </c>
      <c r="C269" s="1" t="s">
        <v>271</v>
      </c>
      <c r="D269">
        <v>23.28</v>
      </c>
      <c r="E269">
        <v>49.99</v>
      </c>
      <c r="F269">
        <v>1003.55</v>
      </c>
      <c r="G269">
        <f t="shared" si="82"/>
        <v>100355</v>
      </c>
      <c r="H269" s="2">
        <v>8.6699999999999999E-2</v>
      </c>
      <c r="I269">
        <v>3.7957506099999998E-3</v>
      </c>
      <c r="J269">
        <f t="shared" si="83"/>
        <v>3795.7506099999996</v>
      </c>
      <c r="K269" s="1" t="s">
        <v>811</v>
      </c>
      <c r="L269">
        <v>23.11</v>
      </c>
      <c r="M269">
        <v>53.45</v>
      </c>
      <c r="N269">
        <v>1003.61</v>
      </c>
      <c r="O269">
        <f t="shared" si="84"/>
        <v>100361</v>
      </c>
      <c r="P269" s="2">
        <v>9.9500000000000005E-2</v>
      </c>
      <c r="Q269">
        <v>3.785573E-3</v>
      </c>
      <c r="R269">
        <f t="shared" si="85"/>
        <v>3785.5729999999999</v>
      </c>
      <c r="S269" s="1" t="s">
        <v>810</v>
      </c>
      <c r="T269">
        <v>22.92</v>
      </c>
      <c r="U269">
        <v>50.97</v>
      </c>
      <c r="V269">
        <v>1003.47</v>
      </c>
      <c r="W269">
        <f t="shared" si="86"/>
        <v>100347</v>
      </c>
      <c r="X269" s="2">
        <v>6.0999999999999999E-2</v>
      </c>
      <c r="Y269">
        <v>3.82615585E-3</v>
      </c>
      <c r="Z269">
        <f t="shared" si="87"/>
        <v>3826.1558500000001</v>
      </c>
      <c r="AA269" s="1" t="s">
        <v>1714</v>
      </c>
      <c r="AB269">
        <v>23.14</v>
      </c>
      <c r="AC269">
        <v>47.67</v>
      </c>
      <c r="AD269">
        <v>1003.28</v>
      </c>
      <c r="AE269">
        <f t="shared" si="88"/>
        <v>100328</v>
      </c>
      <c r="AF269" s="2">
        <v>7.0599999999999996E-2</v>
      </c>
      <c r="AG269">
        <v>3.8250818199999999E-3</v>
      </c>
      <c r="AH269">
        <f t="shared" si="89"/>
        <v>3825.0818199999999</v>
      </c>
      <c r="AI269" s="1" t="s">
        <v>2151</v>
      </c>
      <c r="AJ269">
        <v>23.4</v>
      </c>
      <c r="AK269">
        <v>51.44</v>
      </c>
      <c r="AL269">
        <v>1002.49</v>
      </c>
      <c r="AM269">
        <f t="shared" si="90"/>
        <v>100249</v>
      </c>
      <c r="AN269" s="2">
        <v>7.0599999999999996E-2</v>
      </c>
      <c r="AO269">
        <v>3.77533292E-3</v>
      </c>
      <c r="AP269">
        <f t="shared" si="91"/>
        <v>3775.3329199999998</v>
      </c>
      <c r="AQ269" s="1" t="s">
        <v>2664</v>
      </c>
      <c r="AR269">
        <v>23.46</v>
      </c>
      <c r="AS269">
        <v>61.92</v>
      </c>
      <c r="AT269">
        <v>1003.02</v>
      </c>
      <c r="AU269">
        <f t="shared" si="80"/>
        <v>100302</v>
      </c>
      <c r="AV269">
        <f t="shared" si="92"/>
        <v>1.7600000000000005E-2</v>
      </c>
      <c r="AW269" s="2">
        <v>9.4899999999999998E-2</v>
      </c>
      <c r="AX269">
        <v>3.8038719100000002E-3</v>
      </c>
      <c r="AY269">
        <f t="shared" si="93"/>
        <v>3803.8719100000003</v>
      </c>
      <c r="AZ269" s="1" t="s">
        <v>811</v>
      </c>
      <c r="BA269">
        <v>23.67</v>
      </c>
      <c r="BB269">
        <v>50.52</v>
      </c>
      <c r="BC269">
        <v>1003.15</v>
      </c>
      <c r="BD269">
        <f t="shared" si="94"/>
        <v>100315</v>
      </c>
      <c r="BE269">
        <f t="shared" si="95"/>
        <v>2.1499999999999991E-2</v>
      </c>
      <c r="BF269" s="2">
        <v>0.1036</v>
      </c>
      <c r="BG269">
        <v>3.8037257100000002E-3</v>
      </c>
      <c r="BH269">
        <f t="shared" si="96"/>
        <v>3803.7257100000002</v>
      </c>
      <c r="BI269" s="1" t="s">
        <v>3441</v>
      </c>
      <c r="BJ269">
        <v>22.79</v>
      </c>
      <c r="BK269">
        <v>51.89</v>
      </c>
      <c r="BL269">
        <v>1002.85</v>
      </c>
      <c r="BM269">
        <f t="shared" si="97"/>
        <v>100285</v>
      </c>
      <c r="BN269" s="2">
        <v>8.6699999999999999E-2</v>
      </c>
      <c r="BO269">
        <v>3.7835760099999998E-3</v>
      </c>
      <c r="BP269">
        <f t="shared" si="98"/>
        <v>3783.5760099999998</v>
      </c>
      <c r="BQ269" s="1" t="s">
        <v>1712</v>
      </c>
      <c r="BR269">
        <v>22.84</v>
      </c>
      <c r="BS269">
        <v>56.34</v>
      </c>
      <c r="BT269">
        <v>1002.42</v>
      </c>
      <c r="BU269">
        <f t="shared" si="99"/>
        <v>100242</v>
      </c>
      <c r="BV269" s="2">
        <v>8.3500000000000005E-2</v>
      </c>
    </row>
    <row r="270" spans="1:74">
      <c r="A270">
        <v>3.84623889E-3</v>
      </c>
      <c r="B270">
        <f t="shared" si="81"/>
        <v>3846.2388900000001</v>
      </c>
      <c r="C270" s="1" t="s">
        <v>272</v>
      </c>
      <c r="D270">
        <v>23.28</v>
      </c>
      <c r="E270">
        <v>50.44</v>
      </c>
      <c r="F270">
        <v>1003.54</v>
      </c>
      <c r="G270">
        <f t="shared" si="82"/>
        <v>100354</v>
      </c>
      <c r="H270" s="2">
        <v>8.6699999999999999E-2</v>
      </c>
      <c r="I270">
        <v>3.8058681399999999E-3</v>
      </c>
      <c r="J270">
        <f t="shared" si="83"/>
        <v>3805.86814</v>
      </c>
      <c r="K270" s="1" t="s">
        <v>812</v>
      </c>
      <c r="L270">
        <v>23.11</v>
      </c>
      <c r="M270">
        <v>53.34</v>
      </c>
      <c r="N270">
        <v>1003.62</v>
      </c>
      <c r="O270">
        <f t="shared" si="84"/>
        <v>100362</v>
      </c>
      <c r="P270" s="2">
        <v>9.6299999999999997E-2</v>
      </c>
      <c r="Q270">
        <v>3.7956900499999998E-3</v>
      </c>
      <c r="R270">
        <f t="shared" si="85"/>
        <v>3795.6900499999997</v>
      </c>
      <c r="S270" s="1" t="s">
        <v>811</v>
      </c>
      <c r="T270">
        <v>22.92</v>
      </c>
      <c r="U270">
        <v>51.01</v>
      </c>
      <c r="V270">
        <v>1003.41</v>
      </c>
      <c r="W270">
        <f t="shared" si="86"/>
        <v>100341</v>
      </c>
      <c r="X270" s="2">
        <v>6.0999999999999999E-2</v>
      </c>
      <c r="Y270">
        <v>3.83627176E-3</v>
      </c>
      <c r="Z270">
        <f t="shared" si="87"/>
        <v>3836.2717600000001</v>
      </c>
      <c r="AA270" s="1" t="s">
        <v>1715</v>
      </c>
      <c r="AB270">
        <v>23.14</v>
      </c>
      <c r="AC270">
        <v>47.28</v>
      </c>
      <c r="AD270">
        <v>1003.31</v>
      </c>
      <c r="AE270">
        <f t="shared" si="88"/>
        <v>100331</v>
      </c>
      <c r="AF270" s="2">
        <v>7.0599999999999996E-2</v>
      </c>
      <c r="AG270">
        <v>3.8351979200000001E-3</v>
      </c>
      <c r="AH270">
        <f t="shared" si="89"/>
        <v>3835.1979200000001</v>
      </c>
      <c r="AI270" s="1" t="s">
        <v>2152</v>
      </c>
      <c r="AJ270">
        <v>23.39</v>
      </c>
      <c r="AK270">
        <v>51.55</v>
      </c>
      <c r="AL270">
        <v>1002.5</v>
      </c>
      <c r="AM270">
        <f t="shared" si="90"/>
        <v>100250</v>
      </c>
      <c r="AN270" s="2">
        <v>7.0599999999999996E-2</v>
      </c>
      <c r="AO270">
        <v>3.78544926E-3</v>
      </c>
      <c r="AP270">
        <f t="shared" si="91"/>
        <v>3785.4492599999999</v>
      </c>
      <c r="AQ270" s="1" t="s">
        <v>2665</v>
      </c>
      <c r="AR270">
        <v>23.46</v>
      </c>
      <c r="AS270">
        <v>61.97</v>
      </c>
      <c r="AT270">
        <v>1003.02</v>
      </c>
      <c r="AU270">
        <f t="shared" si="80"/>
        <v>100302</v>
      </c>
      <c r="AV270">
        <f t="shared" si="92"/>
        <v>1.7600000000000005E-2</v>
      </c>
      <c r="AW270" s="2">
        <v>9.4899999999999998E-2</v>
      </c>
      <c r="AX270">
        <v>3.8139879199999998E-3</v>
      </c>
      <c r="AY270">
        <f t="shared" si="93"/>
        <v>3813.98792</v>
      </c>
      <c r="AZ270" s="1" t="s">
        <v>812</v>
      </c>
      <c r="BA270">
        <v>23.68</v>
      </c>
      <c r="BB270">
        <v>50.63</v>
      </c>
      <c r="BC270">
        <v>1003.19</v>
      </c>
      <c r="BD270">
        <f t="shared" si="94"/>
        <v>100319</v>
      </c>
      <c r="BE270">
        <f t="shared" si="95"/>
        <v>3.2199999999999993E-2</v>
      </c>
      <c r="BF270" s="2">
        <v>0.1143</v>
      </c>
      <c r="BG270">
        <v>3.8138437200000001E-3</v>
      </c>
      <c r="BH270">
        <f t="shared" si="96"/>
        <v>3813.8437200000003</v>
      </c>
      <c r="BI270" s="1" t="s">
        <v>1261</v>
      </c>
      <c r="BJ270">
        <v>22.8</v>
      </c>
      <c r="BK270">
        <v>51.38</v>
      </c>
      <c r="BL270">
        <v>1002.92</v>
      </c>
      <c r="BM270">
        <f t="shared" si="97"/>
        <v>100292</v>
      </c>
      <c r="BN270" s="2">
        <v>8.6699999999999999E-2</v>
      </c>
      <c r="BO270">
        <v>3.7936911499999999E-3</v>
      </c>
      <c r="BP270">
        <f t="shared" si="98"/>
        <v>3793.6911500000001</v>
      </c>
      <c r="BQ270" s="1" t="s">
        <v>1713</v>
      </c>
      <c r="BR270">
        <v>22.84</v>
      </c>
      <c r="BS270">
        <v>56.41</v>
      </c>
      <c r="BT270">
        <v>1002.47</v>
      </c>
      <c r="BU270">
        <f t="shared" si="99"/>
        <v>100247</v>
      </c>
      <c r="BV270" s="2">
        <v>8.3500000000000005E-2</v>
      </c>
    </row>
    <row r="271" spans="1:74">
      <c r="A271">
        <v>3.8563537499999999E-3</v>
      </c>
      <c r="B271">
        <f t="shared" si="81"/>
        <v>3856.3537499999998</v>
      </c>
      <c r="C271" s="1" t="s">
        <v>273</v>
      </c>
      <c r="D271">
        <v>23.28</v>
      </c>
      <c r="E271">
        <v>49.98</v>
      </c>
      <c r="F271">
        <v>1003.53</v>
      </c>
      <c r="G271">
        <f t="shared" si="82"/>
        <v>100353</v>
      </c>
      <c r="H271" s="2">
        <v>8.6699999999999999E-2</v>
      </c>
      <c r="I271">
        <v>3.81598424E-3</v>
      </c>
      <c r="J271">
        <f t="shared" si="83"/>
        <v>3815.9842400000002</v>
      </c>
      <c r="K271" s="1" t="s">
        <v>813</v>
      </c>
      <c r="L271">
        <v>23.11</v>
      </c>
      <c r="M271">
        <v>53.46</v>
      </c>
      <c r="N271">
        <v>1003.62</v>
      </c>
      <c r="O271">
        <f t="shared" si="84"/>
        <v>100362</v>
      </c>
      <c r="P271" s="2">
        <v>9.6299999999999997E-2</v>
      </c>
      <c r="Q271">
        <v>3.8058056800000001E-3</v>
      </c>
      <c r="R271">
        <f t="shared" si="85"/>
        <v>3805.8056799999999</v>
      </c>
      <c r="S271" s="1" t="s">
        <v>1261</v>
      </c>
      <c r="T271">
        <v>22.92</v>
      </c>
      <c r="U271">
        <v>51.02</v>
      </c>
      <c r="V271">
        <v>1003.45</v>
      </c>
      <c r="W271">
        <f t="shared" si="86"/>
        <v>100345</v>
      </c>
      <c r="X271" s="2">
        <v>6.0999999999999999E-2</v>
      </c>
      <c r="Y271">
        <v>3.8463878600000002E-3</v>
      </c>
      <c r="Z271">
        <f t="shared" si="87"/>
        <v>3846.3878600000003</v>
      </c>
      <c r="AA271" s="1" t="s">
        <v>1716</v>
      </c>
      <c r="AB271">
        <v>23.14</v>
      </c>
      <c r="AC271">
        <v>47.54</v>
      </c>
      <c r="AD271">
        <v>1003.29</v>
      </c>
      <c r="AE271">
        <f t="shared" si="88"/>
        <v>100329</v>
      </c>
      <c r="AF271" s="2">
        <v>7.0599999999999996E-2</v>
      </c>
      <c r="AG271">
        <v>3.8453149699999999E-3</v>
      </c>
      <c r="AH271">
        <f t="shared" si="89"/>
        <v>3845.3149699999999</v>
      </c>
      <c r="AI271" s="1" t="s">
        <v>2153</v>
      </c>
      <c r="AJ271">
        <v>23.39</v>
      </c>
      <c r="AK271">
        <v>51.44</v>
      </c>
      <c r="AL271">
        <v>1002.51</v>
      </c>
      <c r="AM271">
        <f t="shared" si="90"/>
        <v>100251</v>
      </c>
      <c r="AN271" s="2">
        <v>7.0599999999999996E-2</v>
      </c>
      <c r="AO271">
        <v>3.7955639299999998E-3</v>
      </c>
      <c r="AP271">
        <f t="shared" si="91"/>
        <v>3795.5639299999998</v>
      </c>
      <c r="AQ271" s="1" t="s">
        <v>2666</v>
      </c>
      <c r="AR271">
        <v>23.46</v>
      </c>
      <c r="AS271">
        <v>61.92</v>
      </c>
      <c r="AT271">
        <v>1003.04</v>
      </c>
      <c r="AU271">
        <f t="shared" si="80"/>
        <v>100304</v>
      </c>
      <c r="AV271">
        <f t="shared" si="92"/>
        <v>2.47E-2</v>
      </c>
      <c r="AW271" s="2">
        <v>0.10199999999999999</v>
      </c>
      <c r="AX271">
        <v>3.8241052600000002E-3</v>
      </c>
      <c r="AY271">
        <f t="shared" si="93"/>
        <v>3824.1052600000003</v>
      </c>
      <c r="AZ271" s="1" t="s">
        <v>3049</v>
      </c>
      <c r="BA271">
        <v>23.67</v>
      </c>
      <c r="BB271">
        <v>50.61</v>
      </c>
      <c r="BC271">
        <v>1003.19</v>
      </c>
      <c r="BD271">
        <f t="shared" si="94"/>
        <v>100319</v>
      </c>
      <c r="BE271">
        <f t="shared" si="95"/>
        <v>2.1499999999999991E-2</v>
      </c>
      <c r="BF271" s="2">
        <v>0.1036</v>
      </c>
      <c r="BG271">
        <v>3.82396106E-3</v>
      </c>
      <c r="BH271">
        <f t="shared" si="96"/>
        <v>3823.9610600000001</v>
      </c>
      <c r="BI271" s="1" t="s">
        <v>813</v>
      </c>
      <c r="BJ271">
        <v>22.79</v>
      </c>
      <c r="BK271">
        <v>51.34</v>
      </c>
      <c r="BL271">
        <v>1002.93</v>
      </c>
      <c r="BM271">
        <f t="shared" si="97"/>
        <v>100293</v>
      </c>
      <c r="BN271" s="2">
        <v>8.6699999999999999E-2</v>
      </c>
      <c r="BO271">
        <v>3.8038089700000001E-3</v>
      </c>
      <c r="BP271">
        <f t="shared" si="98"/>
        <v>3803.80897</v>
      </c>
      <c r="BQ271" s="1" t="s">
        <v>1714</v>
      </c>
      <c r="BR271">
        <v>22.84</v>
      </c>
      <c r="BS271">
        <v>56.39</v>
      </c>
      <c r="BT271">
        <v>1002.43</v>
      </c>
      <c r="BU271">
        <f t="shared" si="99"/>
        <v>100243</v>
      </c>
      <c r="BV271" s="2">
        <v>8.3500000000000005E-2</v>
      </c>
    </row>
    <row r="272" spans="1:74">
      <c r="A272">
        <v>3.86646986E-3</v>
      </c>
      <c r="B272">
        <f t="shared" si="81"/>
        <v>3866.4698600000002</v>
      </c>
      <c r="C272" s="1" t="s">
        <v>274</v>
      </c>
      <c r="D272">
        <v>23.28</v>
      </c>
      <c r="E272">
        <v>50.08</v>
      </c>
      <c r="F272">
        <v>1003.52</v>
      </c>
      <c r="G272">
        <f t="shared" si="82"/>
        <v>100352</v>
      </c>
      <c r="H272" s="2">
        <v>8.6699999999999999E-2</v>
      </c>
      <c r="I272">
        <v>3.8260998699999999E-3</v>
      </c>
      <c r="J272">
        <f t="shared" si="83"/>
        <v>3826.09987</v>
      </c>
      <c r="K272" s="1" t="s">
        <v>814</v>
      </c>
      <c r="L272">
        <v>23.11</v>
      </c>
      <c r="M272">
        <v>53.4</v>
      </c>
      <c r="N272">
        <v>1003.63</v>
      </c>
      <c r="O272">
        <f t="shared" si="84"/>
        <v>100363</v>
      </c>
      <c r="P272" s="2">
        <v>9.6299999999999997E-2</v>
      </c>
      <c r="Q272">
        <v>3.8159222600000001E-3</v>
      </c>
      <c r="R272">
        <f t="shared" si="85"/>
        <v>3815.9222600000003</v>
      </c>
      <c r="S272" s="1" t="s">
        <v>813</v>
      </c>
      <c r="T272">
        <v>22.92</v>
      </c>
      <c r="U272">
        <v>51.01</v>
      </c>
      <c r="V272">
        <v>1003.46</v>
      </c>
      <c r="W272">
        <f t="shared" si="86"/>
        <v>100346</v>
      </c>
      <c r="X272" s="2">
        <v>6.0999999999999999E-2</v>
      </c>
      <c r="Y272">
        <v>3.8565039599999999E-3</v>
      </c>
      <c r="Z272">
        <f t="shared" si="87"/>
        <v>3856.50396</v>
      </c>
      <c r="AA272" s="1" t="s">
        <v>1717</v>
      </c>
      <c r="AB272">
        <v>23.14</v>
      </c>
      <c r="AC272">
        <v>47.71</v>
      </c>
      <c r="AD272">
        <v>1003.27</v>
      </c>
      <c r="AE272">
        <f t="shared" si="88"/>
        <v>100327</v>
      </c>
      <c r="AF272" s="2">
        <v>7.0599999999999996E-2</v>
      </c>
      <c r="AG272">
        <v>3.85543107E-3</v>
      </c>
      <c r="AH272">
        <f t="shared" si="89"/>
        <v>3855.4310700000001</v>
      </c>
      <c r="AI272" s="1" t="s">
        <v>2154</v>
      </c>
      <c r="AJ272">
        <v>23.39</v>
      </c>
      <c r="AK272">
        <v>51.29</v>
      </c>
      <c r="AL272">
        <v>1002.49</v>
      </c>
      <c r="AM272">
        <f t="shared" si="90"/>
        <v>100249</v>
      </c>
      <c r="AN272" s="2">
        <v>7.0599999999999996E-2</v>
      </c>
      <c r="AO272">
        <v>3.8056797900000001E-3</v>
      </c>
      <c r="AP272">
        <f t="shared" si="91"/>
        <v>3805.6797900000001</v>
      </c>
      <c r="AQ272" s="1" t="s">
        <v>2667</v>
      </c>
      <c r="AR272">
        <v>23.46</v>
      </c>
      <c r="AS272">
        <v>61.93</v>
      </c>
      <c r="AT272">
        <v>1003.07</v>
      </c>
      <c r="AU272">
        <f t="shared" si="80"/>
        <v>100307</v>
      </c>
      <c r="AV272">
        <f t="shared" si="92"/>
        <v>2.47E-2</v>
      </c>
      <c r="AW272" s="2">
        <v>0.10199999999999999</v>
      </c>
      <c r="AX272">
        <v>3.8342210699999998E-3</v>
      </c>
      <c r="AY272">
        <f t="shared" si="93"/>
        <v>3834.2210699999996</v>
      </c>
      <c r="AZ272" s="1" t="s">
        <v>814</v>
      </c>
      <c r="BA272">
        <v>23.67</v>
      </c>
      <c r="BB272">
        <v>50.57</v>
      </c>
      <c r="BC272">
        <v>1003.19</v>
      </c>
      <c r="BD272">
        <f t="shared" si="94"/>
        <v>100319</v>
      </c>
      <c r="BE272">
        <f t="shared" si="95"/>
        <v>2.1499999999999991E-2</v>
      </c>
      <c r="BF272" s="2">
        <v>0.1036</v>
      </c>
      <c r="BG272">
        <v>3.8340770700000001E-3</v>
      </c>
      <c r="BH272">
        <f t="shared" si="96"/>
        <v>3834.0770700000003</v>
      </c>
      <c r="BI272" s="1" t="s">
        <v>814</v>
      </c>
      <c r="BJ272">
        <v>22.8</v>
      </c>
      <c r="BK272">
        <v>51.37</v>
      </c>
      <c r="BL272">
        <v>1002.93</v>
      </c>
      <c r="BM272">
        <f t="shared" si="97"/>
        <v>100293</v>
      </c>
      <c r="BN272" s="2">
        <v>8.6699999999999999E-2</v>
      </c>
      <c r="BO272">
        <v>3.8139249800000002E-3</v>
      </c>
      <c r="BP272">
        <f t="shared" si="98"/>
        <v>3813.9249800000002</v>
      </c>
      <c r="BQ272" s="1" t="s">
        <v>1715</v>
      </c>
      <c r="BR272">
        <v>22.84</v>
      </c>
      <c r="BS272">
        <v>56.37</v>
      </c>
      <c r="BT272">
        <v>1002.45</v>
      </c>
      <c r="BU272">
        <f t="shared" si="99"/>
        <v>100245</v>
      </c>
      <c r="BV272" s="2">
        <v>8.3500000000000005E-2</v>
      </c>
    </row>
    <row r="273" spans="1:74">
      <c r="A273">
        <v>3.8765859600000002E-3</v>
      </c>
      <c r="B273">
        <f t="shared" si="81"/>
        <v>3876.5859600000003</v>
      </c>
      <c r="C273" s="1" t="s">
        <v>275</v>
      </c>
      <c r="D273">
        <v>23.28</v>
      </c>
      <c r="E273">
        <v>50.1</v>
      </c>
      <c r="F273">
        <v>1003.53</v>
      </c>
      <c r="G273">
        <f t="shared" si="82"/>
        <v>100353</v>
      </c>
      <c r="H273" s="2">
        <v>8.6699999999999999E-2</v>
      </c>
      <c r="I273">
        <v>3.8362171099999998E-3</v>
      </c>
      <c r="J273">
        <f t="shared" si="83"/>
        <v>3836.21711</v>
      </c>
      <c r="K273" s="1" t="s">
        <v>815</v>
      </c>
      <c r="L273">
        <v>23.11</v>
      </c>
      <c r="M273">
        <v>53.37</v>
      </c>
      <c r="N273">
        <v>1003.65</v>
      </c>
      <c r="O273">
        <f t="shared" si="84"/>
        <v>100365</v>
      </c>
      <c r="P273" s="2">
        <v>9.6299999999999997E-2</v>
      </c>
      <c r="Q273">
        <v>3.8260375899999998E-3</v>
      </c>
      <c r="R273">
        <f t="shared" si="85"/>
        <v>3826.0375899999999</v>
      </c>
      <c r="S273" s="1" t="s">
        <v>814</v>
      </c>
      <c r="T273">
        <v>22.91</v>
      </c>
      <c r="U273">
        <v>51.03</v>
      </c>
      <c r="V273">
        <v>1003.5</v>
      </c>
      <c r="W273">
        <f t="shared" si="86"/>
        <v>100350</v>
      </c>
      <c r="X273" s="2">
        <v>6.0999999999999999E-2</v>
      </c>
      <c r="Y273">
        <v>3.8666189099999999E-3</v>
      </c>
      <c r="Z273">
        <f t="shared" si="87"/>
        <v>3866.6189099999997</v>
      </c>
      <c r="AA273" s="1" t="s">
        <v>1718</v>
      </c>
      <c r="AB273">
        <v>23.14</v>
      </c>
      <c r="AC273">
        <v>47.6</v>
      </c>
      <c r="AD273">
        <v>1003.34</v>
      </c>
      <c r="AE273">
        <f t="shared" si="88"/>
        <v>100334</v>
      </c>
      <c r="AF273" s="2">
        <v>7.0599999999999996E-2</v>
      </c>
      <c r="AG273">
        <v>3.8655471800000001E-3</v>
      </c>
      <c r="AH273">
        <f t="shared" si="89"/>
        <v>3865.54718</v>
      </c>
      <c r="AI273" s="1" t="s">
        <v>2155</v>
      </c>
      <c r="AJ273">
        <v>23.39</v>
      </c>
      <c r="AK273">
        <v>51.45</v>
      </c>
      <c r="AL273">
        <v>1002.51</v>
      </c>
      <c r="AM273">
        <f t="shared" si="90"/>
        <v>100251</v>
      </c>
      <c r="AN273" s="2">
        <v>7.0599999999999996E-2</v>
      </c>
      <c r="AO273">
        <v>3.8157958900000002E-3</v>
      </c>
      <c r="AP273">
        <f t="shared" si="91"/>
        <v>3815.7958900000003</v>
      </c>
      <c r="AQ273" s="1" t="s">
        <v>2668</v>
      </c>
      <c r="AR273">
        <v>23.46</v>
      </c>
      <c r="AS273">
        <v>61.98</v>
      </c>
      <c r="AT273">
        <v>1003.09</v>
      </c>
      <c r="AU273">
        <f t="shared" si="80"/>
        <v>100309</v>
      </c>
      <c r="AV273">
        <f t="shared" si="92"/>
        <v>1.7600000000000005E-2</v>
      </c>
      <c r="AW273" s="2">
        <v>9.4899999999999998E-2</v>
      </c>
      <c r="AX273">
        <v>3.84433727E-3</v>
      </c>
      <c r="AY273">
        <f t="shared" si="93"/>
        <v>3844.33727</v>
      </c>
      <c r="AZ273" s="1" t="s">
        <v>815</v>
      </c>
      <c r="BA273">
        <v>23.67</v>
      </c>
      <c r="BB273">
        <v>50.57</v>
      </c>
      <c r="BC273">
        <v>1003.21</v>
      </c>
      <c r="BD273">
        <f t="shared" si="94"/>
        <v>100321</v>
      </c>
      <c r="BE273">
        <f t="shared" si="95"/>
        <v>2.1499999999999991E-2</v>
      </c>
      <c r="BF273" s="2">
        <v>0.1036</v>
      </c>
      <c r="BG273">
        <v>3.8441920200000001E-3</v>
      </c>
      <c r="BH273">
        <f t="shared" si="96"/>
        <v>3844.19202</v>
      </c>
      <c r="BI273" s="1" t="s">
        <v>815</v>
      </c>
      <c r="BJ273">
        <v>22.8</v>
      </c>
      <c r="BK273">
        <v>51.72</v>
      </c>
      <c r="BL273">
        <v>1002.95</v>
      </c>
      <c r="BM273">
        <f t="shared" si="97"/>
        <v>100295</v>
      </c>
      <c r="BN273" s="2">
        <v>8.6699999999999999E-2</v>
      </c>
      <c r="BO273">
        <v>3.8240408799999999E-3</v>
      </c>
      <c r="BP273">
        <f t="shared" si="98"/>
        <v>3824.04088</v>
      </c>
      <c r="BQ273" s="1" t="s">
        <v>1716</v>
      </c>
      <c r="BR273">
        <v>22.84</v>
      </c>
      <c r="BS273">
        <v>56.36</v>
      </c>
      <c r="BT273">
        <v>1002.46</v>
      </c>
      <c r="BU273">
        <f t="shared" si="99"/>
        <v>100246</v>
      </c>
      <c r="BV273" s="2">
        <v>8.3500000000000005E-2</v>
      </c>
    </row>
    <row r="274" spans="1:74">
      <c r="A274">
        <v>3.8867020599999999E-3</v>
      </c>
      <c r="B274">
        <f t="shared" si="81"/>
        <v>3886.7020600000001</v>
      </c>
      <c r="C274" s="1" t="s">
        <v>276</v>
      </c>
      <c r="D274">
        <v>23.28</v>
      </c>
      <c r="E274">
        <v>49.95</v>
      </c>
      <c r="F274">
        <v>1003.53</v>
      </c>
      <c r="G274">
        <f t="shared" si="82"/>
        <v>100353</v>
      </c>
      <c r="H274" s="2">
        <v>8.6699999999999999E-2</v>
      </c>
      <c r="I274">
        <v>3.8463327400000001E-3</v>
      </c>
      <c r="J274">
        <f t="shared" si="83"/>
        <v>3846.3327400000003</v>
      </c>
      <c r="K274" s="1" t="s">
        <v>816</v>
      </c>
      <c r="L274">
        <v>23.11</v>
      </c>
      <c r="M274">
        <v>53.36</v>
      </c>
      <c r="N274">
        <v>1003.64</v>
      </c>
      <c r="O274">
        <f t="shared" si="84"/>
        <v>100364</v>
      </c>
      <c r="P274" s="2">
        <v>9.3100000000000002E-2</v>
      </c>
      <c r="Q274">
        <v>3.8361544599999999E-3</v>
      </c>
      <c r="R274">
        <f t="shared" si="85"/>
        <v>3836.1544599999997</v>
      </c>
      <c r="S274" s="1" t="s">
        <v>815</v>
      </c>
      <c r="T274">
        <v>22.92</v>
      </c>
      <c r="U274">
        <v>51.02</v>
      </c>
      <c r="V274">
        <v>1003.51</v>
      </c>
      <c r="W274">
        <f t="shared" si="86"/>
        <v>100351</v>
      </c>
      <c r="X274" s="2">
        <v>6.0999999999999999E-2</v>
      </c>
      <c r="Y274">
        <v>3.8767361600000002E-3</v>
      </c>
      <c r="Z274">
        <f t="shared" si="87"/>
        <v>3876.7361600000004</v>
      </c>
      <c r="AA274" s="1" t="s">
        <v>1719</v>
      </c>
      <c r="AB274">
        <v>23.14</v>
      </c>
      <c r="AC274">
        <v>47.52</v>
      </c>
      <c r="AD274">
        <v>1003.32</v>
      </c>
      <c r="AE274">
        <f t="shared" si="88"/>
        <v>100332</v>
      </c>
      <c r="AF274" s="2">
        <v>7.0599999999999996E-2</v>
      </c>
      <c r="AG274">
        <v>3.8756632799999999E-3</v>
      </c>
      <c r="AH274">
        <f t="shared" si="89"/>
        <v>3875.6632799999998</v>
      </c>
      <c r="AI274" s="1" t="s">
        <v>1719</v>
      </c>
      <c r="AJ274">
        <v>23.39</v>
      </c>
      <c r="AK274">
        <v>51.43</v>
      </c>
      <c r="AL274">
        <v>1002.51</v>
      </c>
      <c r="AM274">
        <f t="shared" si="90"/>
        <v>100251</v>
      </c>
      <c r="AN274" s="2">
        <v>7.0599999999999996E-2</v>
      </c>
      <c r="AO274">
        <v>3.8259119899999999E-3</v>
      </c>
      <c r="AP274">
        <f t="shared" si="91"/>
        <v>3825.9119900000001</v>
      </c>
      <c r="AQ274" s="1" t="s">
        <v>2669</v>
      </c>
      <c r="AR274">
        <v>23.47</v>
      </c>
      <c r="AS274">
        <v>61.92</v>
      </c>
      <c r="AT274">
        <v>1003.09</v>
      </c>
      <c r="AU274">
        <f t="shared" si="80"/>
        <v>100309</v>
      </c>
      <c r="AV274">
        <f t="shared" si="92"/>
        <v>2.47E-2</v>
      </c>
      <c r="AW274" s="2">
        <v>0.10199999999999999</v>
      </c>
      <c r="AX274">
        <v>3.8544532700000001E-3</v>
      </c>
      <c r="AY274">
        <f t="shared" si="93"/>
        <v>3854.45327</v>
      </c>
      <c r="AZ274" s="1" t="s">
        <v>816</v>
      </c>
      <c r="BA274">
        <v>23.68</v>
      </c>
      <c r="BB274">
        <v>50.48</v>
      </c>
      <c r="BC274">
        <v>1003.23</v>
      </c>
      <c r="BD274">
        <f t="shared" si="94"/>
        <v>100323</v>
      </c>
      <c r="BE274">
        <f t="shared" si="95"/>
        <v>2.1499999999999991E-2</v>
      </c>
      <c r="BF274" s="2">
        <v>0.1036</v>
      </c>
      <c r="BG274">
        <v>3.8543079300000001E-3</v>
      </c>
      <c r="BH274">
        <f t="shared" si="96"/>
        <v>3854.3079299999999</v>
      </c>
      <c r="BI274" s="1" t="s">
        <v>816</v>
      </c>
      <c r="BJ274">
        <v>22.79</v>
      </c>
      <c r="BK274">
        <v>51.35</v>
      </c>
      <c r="BL274">
        <v>1002.92</v>
      </c>
      <c r="BM274">
        <f t="shared" si="97"/>
        <v>100292</v>
      </c>
      <c r="BN274" s="2">
        <v>8.6699999999999999E-2</v>
      </c>
      <c r="BO274">
        <v>3.83415699E-3</v>
      </c>
      <c r="BP274">
        <f t="shared" si="98"/>
        <v>3834.15699</v>
      </c>
      <c r="BQ274" s="1" t="s">
        <v>1717</v>
      </c>
      <c r="BR274">
        <v>22.84</v>
      </c>
      <c r="BS274">
        <v>56.41</v>
      </c>
      <c r="BT274">
        <v>1002.46</v>
      </c>
      <c r="BU274">
        <f t="shared" si="99"/>
        <v>100246</v>
      </c>
      <c r="BV274" s="2">
        <v>8.3500000000000005E-2</v>
      </c>
    </row>
    <row r="275" spans="1:74">
      <c r="A275">
        <v>3.8968172E-3</v>
      </c>
      <c r="B275">
        <f t="shared" si="81"/>
        <v>3896.8172</v>
      </c>
      <c r="C275" s="1" t="s">
        <v>277</v>
      </c>
      <c r="D275">
        <v>23.27</v>
      </c>
      <c r="E275">
        <v>50.12</v>
      </c>
      <c r="F275">
        <v>1003.5</v>
      </c>
      <c r="G275">
        <f t="shared" si="82"/>
        <v>100350</v>
      </c>
      <c r="H275" s="2">
        <v>8.6699999999999999E-2</v>
      </c>
      <c r="I275">
        <v>3.8564489299999999E-3</v>
      </c>
      <c r="J275">
        <f t="shared" si="83"/>
        <v>3856.44893</v>
      </c>
      <c r="K275" s="1" t="s">
        <v>817</v>
      </c>
      <c r="L275">
        <v>23.11</v>
      </c>
      <c r="M275">
        <v>53.33</v>
      </c>
      <c r="N275">
        <v>1003.63</v>
      </c>
      <c r="O275">
        <f t="shared" si="84"/>
        <v>100363</v>
      </c>
      <c r="P275" s="2">
        <v>9.3100000000000002E-2</v>
      </c>
      <c r="Q275">
        <v>3.8462722700000002E-3</v>
      </c>
      <c r="R275">
        <f t="shared" si="85"/>
        <v>3846.2722700000004</v>
      </c>
      <c r="S275" s="1" t="s">
        <v>816</v>
      </c>
      <c r="T275">
        <v>22.91</v>
      </c>
      <c r="U275">
        <v>50.95</v>
      </c>
      <c r="V275">
        <v>1003.45</v>
      </c>
      <c r="W275">
        <f t="shared" si="86"/>
        <v>100345</v>
      </c>
      <c r="X275" s="2">
        <v>6.0999999999999999E-2</v>
      </c>
      <c r="Y275">
        <v>3.8868520699999998E-3</v>
      </c>
      <c r="Z275">
        <f t="shared" si="87"/>
        <v>3886.8520699999999</v>
      </c>
      <c r="AA275" s="1" t="s">
        <v>1720</v>
      </c>
      <c r="AB275">
        <v>23.14</v>
      </c>
      <c r="AC275">
        <v>47.61</v>
      </c>
      <c r="AD275">
        <v>1003.26</v>
      </c>
      <c r="AE275">
        <f t="shared" si="88"/>
        <v>100326</v>
      </c>
      <c r="AF275" s="2">
        <v>7.0599999999999996E-2</v>
      </c>
      <c r="AG275">
        <v>3.8857791899999999E-3</v>
      </c>
      <c r="AH275">
        <f t="shared" si="89"/>
        <v>3885.7791899999997</v>
      </c>
      <c r="AI275" s="1" t="s">
        <v>2156</v>
      </c>
      <c r="AJ275">
        <v>23.39</v>
      </c>
      <c r="AK275">
        <v>51.46</v>
      </c>
      <c r="AL275">
        <v>1002.51</v>
      </c>
      <c r="AM275">
        <f t="shared" si="90"/>
        <v>100251</v>
      </c>
      <c r="AN275" s="2">
        <v>7.0599999999999996E-2</v>
      </c>
      <c r="AO275">
        <v>3.8360280900000001E-3</v>
      </c>
      <c r="AP275">
        <f t="shared" si="91"/>
        <v>3836.0280900000002</v>
      </c>
      <c r="AQ275" s="1" t="s">
        <v>2670</v>
      </c>
      <c r="AR275">
        <v>23.46</v>
      </c>
      <c r="AS275">
        <v>61.97</v>
      </c>
      <c r="AT275">
        <v>1003.04</v>
      </c>
      <c r="AU275">
        <f t="shared" si="80"/>
        <v>100304</v>
      </c>
      <c r="AV275">
        <f t="shared" si="92"/>
        <v>1.7600000000000005E-2</v>
      </c>
      <c r="AW275" s="2">
        <v>9.4899999999999998E-2</v>
      </c>
      <c r="AX275">
        <v>3.8645687099999998E-3</v>
      </c>
      <c r="AY275">
        <f t="shared" si="93"/>
        <v>3864.56871</v>
      </c>
      <c r="AZ275" s="1" t="s">
        <v>817</v>
      </c>
      <c r="BA275">
        <v>23.67</v>
      </c>
      <c r="BB275">
        <v>50.63</v>
      </c>
      <c r="BC275">
        <v>1003.25</v>
      </c>
      <c r="BD275">
        <f t="shared" si="94"/>
        <v>100325</v>
      </c>
      <c r="BE275">
        <f t="shared" si="95"/>
        <v>2.1499999999999991E-2</v>
      </c>
      <c r="BF275" s="2">
        <v>0.1036</v>
      </c>
      <c r="BG275">
        <v>3.8644239399999998E-3</v>
      </c>
      <c r="BH275">
        <f t="shared" si="96"/>
        <v>3864.4239399999997</v>
      </c>
      <c r="BI275" s="1" t="s">
        <v>817</v>
      </c>
      <c r="BJ275">
        <v>22.8</v>
      </c>
      <c r="BK275">
        <v>51.78</v>
      </c>
      <c r="BL275">
        <v>1002.92</v>
      </c>
      <c r="BM275">
        <f t="shared" si="97"/>
        <v>100292</v>
      </c>
      <c r="BN275" s="2">
        <v>8.6699999999999999E-2</v>
      </c>
      <c r="BO275">
        <v>3.8442730900000001E-3</v>
      </c>
      <c r="BP275">
        <f t="shared" si="98"/>
        <v>3844.2730900000001</v>
      </c>
      <c r="BQ275" s="1" t="s">
        <v>3669</v>
      </c>
      <c r="BR275">
        <v>22.84</v>
      </c>
      <c r="BS275">
        <v>56.36</v>
      </c>
      <c r="BT275">
        <v>1002.47</v>
      </c>
      <c r="BU275">
        <f t="shared" si="99"/>
        <v>100247</v>
      </c>
      <c r="BV275" s="2">
        <v>8.3500000000000005E-2</v>
      </c>
    </row>
    <row r="276" spans="1:74">
      <c r="A276">
        <v>3.9069330200000004E-3</v>
      </c>
      <c r="B276">
        <f t="shared" si="81"/>
        <v>3906.9330200000004</v>
      </c>
      <c r="C276" s="1" t="s">
        <v>278</v>
      </c>
      <c r="D276">
        <v>23.28</v>
      </c>
      <c r="E276">
        <v>49.93</v>
      </c>
      <c r="F276">
        <v>1003.52</v>
      </c>
      <c r="G276">
        <f t="shared" si="82"/>
        <v>100352</v>
      </c>
      <c r="H276" s="2">
        <v>8.6699999999999999E-2</v>
      </c>
      <c r="I276">
        <v>3.86656494E-3</v>
      </c>
      <c r="J276">
        <f t="shared" si="83"/>
        <v>3866.5649400000002</v>
      </c>
      <c r="K276" s="1" t="s">
        <v>818</v>
      </c>
      <c r="L276">
        <v>23.11</v>
      </c>
      <c r="M276">
        <v>53.41</v>
      </c>
      <c r="N276">
        <v>1003.65</v>
      </c>
      <c r="O276">
        <f t="shared" si="84"/>
        <v>100365</v>
      </c>
      <c r="P276" s="2">
        <v>9.3100000000000002E-2</v>
      </c>
      <c r="Q276">
        <v>3.8563876099999999E-3</v>
      </c>
      <c r="R276">
        <f t="shared" si="85"/>
        <v>3856.3876099999998</v>
      </c>
      <c r="S276" s="1" t="s">
        <v>817</v>
      </c>
      <c r="T276">
        <v>22.92</v>
      </c>
      <c r="U276">
        <v>51</v>
      </c>
      <c r="V276">
        <v>1003.5</v>
      </c>
      <c r="W276">
        <f t="shared" si="86"/>
        <v>100350</v>
      </c>
      <c r="X276" s="2">
        <v>6.0999999999999999E-2</v>
      </c>
      <c r="Y276">
        <v>3.8969680699999999E-3</v>
      </c>
      <c r="Z276">
        <f t="shared" si="87"/>
        <v>3896.9680699999999</v>
      </c>
      <c r="AA276" s="1" t="s">
        <v>1721</v>
      </c>
      <c r="AB276">
        <v>23.14</v>
      </c>
      <c r="AC276">
        <v>47.37</v>
      </c>
      <c r="AD276">
        <v>1003.29</v>
      </c>
      <c r="AE276">
        <f t="shared" si="88"/>
        <v>100329</v>
      </c>
      <c r="AF276" s="2">
        <v>7.0599999999999996E-2</v>
      </c>
      <c r="AG276">
        <v>3.89589595E-3</v>
      </c>
      <c r="AH276">
        <f t="shared" si="89"/>
        <v>3895.8959500000001</v>
      </c>
      <c r="AI276" s="1" t="s">
        <v>2157</v>
      </c>
      <c r="AJ276">
        <v>23.38</v>
      </c>
      <c r="AK276">
        <v>51.38</v>
      </c>
      <c r="AL276">
        <v>1002.49</v>
      </c>
      <c r="AM276">
        <f t="shared" si="90"/>
        <v>100249</v>
      </c>
      <c r="AN276" s="2">
        <v>7.0599999999999996E-2</v>
      </c>
      <c r="AO276">
        <v>3.8461441899999998E-3</v>
      </c>
      <c r="AP276">
        <f t="shared" si="91"/>
        <v>3846.14419</v>
      </c>
      <c r="AQ276" s="1" t="s">
        <v>2671</v>
      </c>
      <c r="AR276">
        <v>23.46</v>
      </c>
      <c r="AS276">
        <v>61.92</v>
      </c>
      <c r="AT276">
        <v>1003.06</v>
      </c>
      <c r="AU276">
        <f t="shared" si="80"/>
        <v>100306</v>
      </c>
      <c r="AV276">
        <f t="shared" si="92"/>
        <v>1.7600000000000005E-2</v>
      </c>
      <c r="AW276" s="2">
        <v>9.4899999999999998E-2</v>
      </c>
      <c r="AX276">
        <v>3.87468481E-3</v>
      </c>
      <c r="AY276">
        <f t="shared" si="93"/>
        <v>3874.6848100000002</v>
      </c>
      <c r="AZ276" s="1" t="s">
        <v>818</v>
      </c>
      <c r="BA276">
        <v>23.67</v>
      </c>
      <c r="BB276">
        <v>50.59</v>
      </c>
      <c r="BC276">
        <v>1003.21</v>
      </c>
      <c r="BD276">
        <f t="shared" si="94"/>
        <v>100321</v>
      </c>
      <c r="BE276">
        <f t="shared" si="95"/>
        <v>2.86E-2</v>
      </c>
      <c r="BF276" s="2">
        <v>0.11070000000000001</v>
      </c>
      <c r="BG276">
        <v>3.87454013E-3</v>
      </c>
      <c r="BH276">
        <f t="shared" si="96"/>
        <v>3874.5401299999999</v>
      </c>
      <c r="BI276" s="1" t="s">
        <v>3442</v>
      </c>
      <c r="BJ276">
        <v>22.79</v>
      </c>
      <c r="BK276">
        <v>51.76</v>
      </c>
      <c r="BL276">
        <v>1002.92</v>
      </c>
      <c r="BM276">
        <f t="shared" si="97"/>
        <v>100292</v>
      </c>
      <c r="BN276" s="2">
        <v>8.6699999999999999E-2</v>
      </c>
      <c r="BO276">
        <v>3.8543891899999998E-3</v>
      </c>
      <c r="BP276">
        <f t="shared" si="98"/>
        <v>3854.3891899999999</v>
      </c>
      <c r="BQ276" s="1" t="s">
        <v>3670</v>
      </c>
      <c r="BR276">
        <v>22.84</v>
      </c>
      <c r="BS276">
        <v>56.36</v>
      </c>
      <c r="BT276">
        <v>1002.48</v>
      </c>
      <c r="BU276">
        <f t="shared" si="99"/>
        <v>100248</v>
      </c>
      <c r="BV276" s="2">
        <v>8.3500000000000005E-2</v>
      </c>
    </row>
    <row r="277" spans="1:74">
      <c r="A277">
        <v>3.9170492099999997E-3</v>
      </c>
      <c r="B277">
        <f t="shared" si="81"/>
        <v>3917.0492099999997</v>
      </c>
      <c r="C277" s="1" t="s">
        <v>279</v>
      </c>
      <c r="D277">
        <v>23.27</v>
      </c>
      <c r="E277">
        <v>50.11</v>
      </c>
      <c r="F277">
        <v>1003.53</v>
      </c>
      <c r="G277">
        <f t="shared" si="82"/>
        <v>100353</v>
      </c>
      <c r="H277" s="2">
        <v>8.6699999999999999E-2</v>
      </c>
      <c r="I277">
        <v>3.87668085E-3</v>
      </c>
      <c r="J277">
        <f t="shared" si="83"/>
        <v>3876.6808500000002</v>
      </c>
      <c r="K277" s="1" t="s">
        <v>819</v>
      </c>
      <c r="L277">
        <v>23.11</v>
      </c>
      <c r="M277">
        <v>53.45</v>
      </c>
      <c r="N277">
        <v>1003.62</v>
      </c>
      <c r="O277">
        <f t="shared" si="84"/>
        <v>100362</v>
      </c>
      <c r="P277" s="2">
        <v>9.3100000000000002E-2</v>
      </c>
      <c r="Q277">
        <v>3.8665041899999999E-3</v>
      </c>
      <c r="R277">
        <f t="shared" si="85"/>
        <v>3866.5041900000001</v>
      </c>
      <c r="S277" s="1" t="s">
        <v>818</v>
      </c>
      <c r="T277">
        <v>22.92</v>
      </c>
      <c r="U277">
        <v>51.12</v>
      </c>
      <c r="V277">
        <v>1003.5</v>
      </c>
      <c r="W277">
        <f t="shared" si="86"/>
        <v>100350</v>
      </c>
      <c r="X277" s="2">
        <v>6.0999999999999999E-2</v>
      </c>
      <c r="Y277">
        <v>3.9070830300000003E-3</v>
      </c>
      <c r="Z277">
        <f t="shared" si="87"/>
        <v>3907.0830300000002</v>
      </c>
      <c r="AA277" s="1" t="s">
        <v>1722</v>
      </c>
      <c r="AB277">
        <v>23.14</v>
      </c>
      <c r="AC277">
        <v>47.5</v>
      </c>
      <c r="AD277">
        <v>1003.28</v>
      </c>
      <c r="AE277">
        <f t="shared" si="88"/>
        <v>100328</v>
      </c>
      <c r="AF277" s="2">
        <v>7.0599999999999996E-2</v>
      </c>
      <c r="AG277">
        <v>3.90601177E-3</v>
      </c>
      <c r="AH277">
        <f t="shared" si="89"/>
        <v>3906.0117700000001</v>
      </c>
      <c r="AI277" s="1" t="s">
        <v>2158</v>
      </c>
      <c r="AJ277">
        <v>23.38</v>
      </c>
      <c r="AK277">
        <v>51.46</v>
      </c>
      <c r="AL277">
        <v>1002.48</v>
      </c>
      <c r="AM277">
        <f t="shared" si="90"/>
        <v>100248</v>
      </c>
      <c r="AN277" s="2">
        <v>7.0599999999999996E-2</v>
      </c>
      <c r="AO277">
        <v>3.8562598200000001E-3</v>
      </c>
      <c r="AP277">
        <f t="shared" si="91"/>
        <v>3856.2598200000002</v>
      </c>
      <c r="AQ277" s="1" t="s">
        <v>2672</v>
      </c>
      <c r="AR277">
        <v>23.46</v>
      </c>
      <c r="AS277">
        <v>61.92</v>
      </c>
      <c r="AT277">
        <v>1003.05</v>
      </c>
      <c r="AU277">
        <f t="shared" si="80"/>
        <v>100305</v>
      </c>
      <c r="AV277">
        <f t="shared" si="92"/>
        <v>2.47E-2</v>
      </c>
      <c r="AW277" s="2">
        <v>0.10199999999999999</v>
      </c>
      <c r="AX277">
        <v>3.8848018599999998E-3</v>
      </c>
      <c r="AY277">
        <f t="shared" si="93"/>
        <v>3884.80186</v>
      </c>
      <c r="AZ277" s="1" t="s">
        <v>819</v>
      </c>
      <c r="BA277">
        <v>23.67</v>
      </c>
      <c r="BB277">
        <v>50.64</v>
      </c>
      <c r="BC277">
        <v>1003.21</v>
      </c>
      <c r="BD277">
        <f t="shared" si="94"/>
        <v>100321</v>
      </c>
      <c r="BE277">
        <f t="shared" si="95"/>
        <v>2.1499999999999991E-2</v>
      </c>
      <c r="BF277" s="2">
        <v>0.1036</v>
      </c>
      <c r="BG277">
        <v>3.8846549899999999E-3</v>
      </c>
      <c r="BH277">
        <f t="shared" si="96"/>
        <v>3884.65499</v>
      </c>
      <c r="BI277" s="1" t="s">
        <v>3443</v>
      </c>
      <c r="BJ277">
        <v>22.79</v>
      </c>
      <c r="BK277">
        <v>51.62</v>
      </c>
      <c r="BL277">
        <v>1002.89</v>
      </c>
      <c r="BM277">
        <f t="shared" si="97"/>
        <v>100289</v>
      </c>
      <c r="BN277" s="2">
        <v>8.6699999999999999E-2</v>
      </c>
      <c r="BO277">
        <v>3.86450529E-3</v>
      </c>
      <c r="BP277">
        <f t="shared" si="98"/>
        <v>3864.5052900000001</v>
      </c>
      <c r="BQ277" s="1" t="s">
        <v>1720</v>
      </c>
      <c r="BR277">
        <v>22.83</v>
      </c>
      <c r="BS277">
        <v>56.38</v>
      </c>
      <c r="BT277">
        <v>1002.46</v>
      </c>
      <c r="BU277">
        <f t="shared" si="99"/>
        <v>100246</v>
      </c>
      <c r="BV277" s="2">
        <v>8.3500000000000005E-2</v>
      </c>
    </row>
    <row r="278" spans="1:74">
      <c r="A278">
        <v>3.9271652199999998E-3</v>
      </c>
      <c r="B278">
        <f t="shared" si="81"/>
        <v>3927.1652199999999</v>
      </c>
      <c r="C278" s="1" t="s">
        <v>280</v>
      </c>
      <c r="D278">
        <v>23.27</v>
      </c>
      <c r="E278">
        <v>50.02</v>
      </c>
      <c r="F278">
        <v>1003.53</v>
      </c>
      <c r="G278">
        <f t="shared" si="82"/>
        <v>100353</v>
      </c>
      <c r="H278" s="2">
        <v>8.6699999999999999E-2</v>
      </c>
      <c r="I278">
        <v>3.8867978999999999E-3</v>
      </c>
      <c r="J278">
        <f t="shared" si="83"/>
        <v>3886.7979</v>
      </c>
      <c r="K278" s="1" t="s">
        <v>820</v>
      </c>
      <c r="L278">
        <v>23.11</v>
      </c>
      <c r="M278">
        <v>53.34</v>
      </c>
      <c r="N278">
        <v>1003.63</v>
      </c>
      <c r="O278">
        <f t="shared" si="84"/>
        <v>100363</v>
      </c>
      <c r="P278" s="2">
        <v>9.3100000000000002E-2</v>
      </c>
      <c r="Q278">
        <v>3.8766198099999998E-3</v>
      </c>
      <c r="R278">
        <f t="shared" si="85"/>
        <v>3876.6198099999997</v>
      </c>
      <c r="S278" s="1" t="s">
        <v>819</v>
      </c>
      <c r="T278">
        <v>22.91</v>
      </c>
      <c r="U278">
        <v>51</v>
      </c>
      <c r="V278">
        <v>1003.44</v>
      </c>
      <c r="W278">
        <f t="shared" si="86"/>
        <v>100344</v>
      </c>
      <c r="X278" s="2">
        <v>6.0999999999999999E-2</v>
      </c>
      <c r="Y278">
        <v>3.91719913E-3</v>
      </c>
      <c r="Z278">
        <f t="shared" si="87"/>
        <v>3917.19913</v>
      </c>
      <c r="AA278" s="1" t="s">
        <v>1723</v>
      </c>
      <c r="AB278">
        <v>23.14</v>
      </c>
      <c r="AC278">
        <v>47.72</v>
      </c>
      <c r="AD278">
        <v>1003.29</v>
      </c>
      <c r="AE278">
        <f t="shared" si="88"/>
        <v>100329</v>
      </c>
      <c r="AF278" s="2">
        <v>7.0599999999999996E-2</v>
      </c>
      <c r="AG278">
        <v>3.9161279599999998E-3</v>
      </c>
      <c r="AH278">
        <f t="shared" si="89"/>
        <v>3916.1279599999998</v>
      </c>
      <c r="AI278" s="1" t="s">
        <v>2159</v>
      </c>
      <c r="AJ278">
        <v>23.38</v>
      </c>
      <c r="AK278">
        <v>51.52</v>
      </c>
      <c r="AL278">
        <v>1002.48</v>
      </c>
      <c r="AM278">
        <f t="shared" si="90"/>
        <v>100248</v>
      </c>
      <c r="AN278" s="2">
        <v>7.0599999999999996E-2</v>
      </c>
      <c r="AO278">
        <v>3.8663759199999998E-3</v>
      </c>
      <c r="AP278">
        <f t="shared" si="91"/>
        <v>3866.37592</v>
      </c>
      <c r="AQ278" s="1" t="s">
        <v>2673</v>
      </c>
      <c r="AR278">
        <v>23.46</v>
      </c>
      <c r="AS278">
        <v>61.94</v>
      </c>
      <c r="AT278">
        <v>1003.03</v>
      </c>
      <c r="AU278">
        <f t="shared" si="80"/>
        <v>100303</v>
      </c>
      <c r="AV278">
        <f t="shared" si="92"/>
        <v>1.7600000000000005E-2</v>
      </c>
      <c r="AW278" s="2">
        <v>9.4899999999999998E-2</v>
      </c>
      <c r="AX278">
        <v>3.8949191999999998E-3</v>
      </c>
      <c r="AY278">
        <f t="shared" si="93"/>
        <v>3894.9191999999998</v>
      </c>
      <c r="AZ278" s="1" t="s">
        <v>820</v>
      </c>
      <c r="BA278">
        <v>23.67</v>
      </c>
      <c r="BB278">
        <v>50.55</v>
      </c>
      <c r="BC278">
        <v>1003.2</v>
      </c>
      <c r="BD278">
        <f t="shared" si="94"/>
        <v>100320</v>
      </c>
      <c r="BE278">
        <f t="shared" si="95"/>
        <v>2.1499999999999991E-2</v>
      </c>
      <c r="BF278" s="2">
        <v>0.1036</v>
      </c>
      <c r="BG278">
        <v>3.8947706200000002E-3</v>
      </c>
      <c r="BH278">
        <f t="shared" si="96"/>
        <v>3894.7706200000002</v>
      </c>
      <c r="BI278" s="1" t="s">
        <v>3444</v>
      </c>
      <c r="BJ278">
        <v>22.79</v>
      </c>
      <c r="BK278">
        <v>51.46</v>
      </c>
      <c r="BL278">
        <v>1002.92</v>
      </c>
      <c r="BM278">
        <f t="shared" si="97"/>
        <v>100292</v>
      </c>
      <c r="BN278" s="2">
        <v>8.6699999999999999E-2</v>
      </c>
      <c r="BO278">
        <v>3.87462024E-3</v>
      </c>
      <c r="BP278">
        <f t="shared" si="98"/>
        <v>3874.6202400000002</v>
      </c>
      <c r="BQ278" s="1" t="s">
        <v>1721</v>
      </c>
      <c r="BR278">
        <v>22.83</v>
      </c>
      <c r="BS278">
        <v>56.43</v>
      </c>
      <c r="BT278">
        <v>1002.46</v>
      </c>
      <c r="BU278">
        <f t="shared" si="99"/>
        <v>100246</v>
      </c>
      <c r="BV278" s="2">
        <v>8.3500000000000005E-2</v>
      </c>
    </row>
    <row r="279" spans="1:74">
      <c r="A279">
        <v>3.93728141E-3</v>
      </c>
      <c r="B279">
        <f t="shared" si="81"/>
        <v>3937.2814100000001</v>
      </c>
      <c r="C279" s="1" t="s">
        <v>281</v>
      </c>
      <c r="D279">
        <v>23.27</v>
      </c>
      <c r="E279">
        <v>49.83</v>
      </c>
      <c r="F279">
        <v>1003.54</v>
      </c>
      <c r="G279">
        <f t="shared" si="82"/>
        <v>100354</v>
      </c>
      <c r="H279" s="2">
        <v>8.6699999999999999E-2</v>
      </c>
      <c r="I279">
        <v>3.896914E-3</v>
      </c>
      <c r="J279">
        <f t="shared" si="83"/>
        <v>3896.9140000000002</v>
      </c>
      <c r="K279" s="1" t="s">
        <v>821</v>
      </c>
      <c r="L279">
        <v>23.11</v>
      </c>
      <c r="M279">
        <v>53.46</v>
      </c>
      <c r="N279">
        <v>1003.62</v>
      </c>
      <c r="O279">
        <f t="shared" si="84"/>
        <v>100362</v>
      </c>
      <c r="P279" s="2">
        <v>8.9899999999999994E-2</v>
      </c>
      <c r="Q279">
        <v>3.8867359099999999E-3</v>
      </c>
      <c r="R279">
        <f t="shared" si="85"/>
        <v>3886.7359099999999</v>
      </c>
      <c r="S279" s="1" t="s">
        <v>820</v>
      </c>
      <c r="T279">
        <v>22.92</v>
      </c>
      <c r="U279">
        <v>51.07</v>
      </c>
      <c r="V279">
        <v>1003.47</v>
      </c>
      <c r="W279">
        <f t="shared" si="86"/>
        <v>100347</v>
      </c>
      <c r="X279" s="2">
        <v>6.0999999999999999E-2</v>
      </c>
      <c r="Y279">
        <v>3.9273147499999999E-3</v>
      </c>
      <c r="Z279">
        <f t="shared" si="87"/>
        <v>3927.31475</v>
      </c>
      <c r="AA279" s="1" t="s">
        <v>1724</v>
      </c>
      <c r="AB279">
        <v>23.14</v>
      </c>
      <c r="AC279">
        <v>47.3</v>
      </c>
      <c r="AD279">
        <v>1003.3</v>
      </c>
      <c r="AE279">
        <f t="shared" si="88"/>
        <v>100330</v>
      </c>
      <c r="AF279" s="2">
        <v>7.0599999999999996E-2</v>
      </c>
      <c r="AG279">
        <v>3.9262439699999999E-3</v>
      </c>
      <c r="AH279">
        <f t="shared" si="89"/>
        <v>3926.24397</v>
      </c>
      <c r="AI279" s="1" t="s">
        <v>2160</v>
      </c>
      <c r="AJ279">
        <v>23.38</v>
      </c>
      <c r="AK279">
        <v>51.46</v>
      </c>
      <c r="AL279">
        <v>1002.5</v>
      </c>
      <c r="AM279">
        <f t="shared" si="90"/>
        <v>100250</v>
      </c>
      <c r="AN279" s="2">
        <v>7.0599999999999996E-2</v>
      </c>
      <c r="AO279">
        <v>3.8764907800000001E-3</v>
      </c>
      <c r="AP279">
        <f t="shared" si="91"/>
        <v>3876.4907800000001</v>
      </c>
      <c r="AQ279" s="1" t="s">
        <v>2674</v>
      </c>
      <c r="AR279">
        <v>23.47</v>
      </c>
      <c r="AS279">
        <v>61.94</v>
      </c>
      <c r="AT279">
        <v>1003.02</v>
      </c>
      <c r="AU279">
        <f t="shared" si="80"/>
        <v>100302</v>
      </c>
      <c r="AV279">
        <f t="shared" si="92"/>
        <v>2.47E-2</v>
      </c>
      <c r="AW279" s="2">
        <v>0.10199999999999999</v>
      </c>
      <c r="AX279">
        <v>3.9050351999999999E-3</v>
      </c>
      <c r="AY279">
        <f t="shared" si="93"/>
        <v>3905.0351999999998</v>
      </c>
      <c r="AZ279" s="1" t="s">
        <v>821</v>
      </c>
      <c r="BA279">
        <v>23.67</v>
      </c>
      <c r="BB279">
        <v>50.64</v>
      </c>
      <c r="BC279">
        <v>1003.2</v>
      </c>
      <c r="BD279">
        <f t="shared" si="94"/>
        <v>100320</v>
      </c>
      <c r="BE279">
        <f t="shared" si="95"/>
        <v>2.86E-2</v>
      </c>
      <c r="BF279" s="2">
        <v>0.11070000000000001</v>
      </c>
      <c r="BG279">
        <v>3.9048867199999999E-3</v>
      </c>
      <c r="BH279">
        <f t="shared" si="96"/>
        <v>3904.88672</v>
      </c>
      <c r="BI279" s="1" t="s">
        <v>1262</v>
      </c>
      <c r="BJ279">
        <v>22.79</v>
      </c>
      <c r="BK279">
        <v>51.71</v>
      </c>
      <c r="BL279">
        <v>1002.9</v>
      </c>
      <c r="BM279">
        <f t="shared" si="97"/>
        <v>100290</v>
      </c>
      <c r="BN279" s="2">
        <v>8.6699999999999999E-2</v>
      </c>
      <c r="BO279">
        <v>3.8847360599999999E-3</v>
      </c>
      <c r="BP279">
        <f t="shared" si="98"/>
        <v>3884.7360599999997</v>
      </c>
      <c r="BQ279" s="1" t="s">
        <v>1722</v>
      </c>
      <c r="BR279">
        <v>22.84</v>
      </c>
      <c r="BS279">
        <v>56.38</v>
      </c>
      <c r="BT279">
        <v>1002.44</v>
      </c>
      <c r="BU279">
        <f t="shared" si="99"/>
        <v>100244</v>
      </c>
      <c r="BV279" s="2">
        <v>8.3500000000000005E-2</v>
      </c>
    </row>
    <row r="280" spans="1:74">
      <c r="A280">
        <v>3.9473974200000001E-3</v>
      </c>
      <c r="B280">
        <f t="shared" si="81"/>
        <v>3947.3974200000002</v>
      </c>
      <c r="C280" s="1" t="s">
        <v>282</v>
      </c>
      <c r="D280">
        <v>23.27</v>
      </c>
      <c r="E280">
        <v>50.03</v>
      </c>
      <c r="F280">
        <v>1003.5</v>
      </c>
      <c r="G280">
        <f t="shared" si="82"/>
        <v>100350</v>
      </c>
      <c r="H280" s="2">
        <v>8.6699999999999999E-2</v>
      </c>
      <c r="I280">
        <v>3.9070308599999997E-3</v>
      </c>
      <c r="J280">
        <f t="shared" si="83"/>
        <v>3907.0308599999998</v>
      </c>
      <c r="K280" s="1" t="s">
        <v>822</v>
      </c>
      <c r="L280">
        <v>23.11</v>
      </c>
      <c r="M280">
        <v>53.28</v>
      </c>
      <c r="N280">
        <v>1003.6</v>
      </c>
      <c r="O280">
        <f t="shared" si="84"/>
        <v>100360</v>
      </c>
      <c r="P280" s="2">
        <v>8.9899999999999994E-2</v>
      </c>
      <c r="Q280">
        <v>3.8968517299999999E-3</v>
      </c>
      <c r="R280">
        <f t="shared" si="85"/>
        <v>3896.8517299999999</v>
      </c>
      <c r="S280" s="1" t="s">
        <v>1262</v>
      </c>
      <c r="T280">
        <v>22.92</v>
      </c>
      <c r="U280">
        <v>51</v>
      </c>
      <c r="V280">
        <v>1003.45</v>
      </c>
      <c r="W280">
        <f t="shared" si="86"/>
        <v>100345</v>
      </c>
      <c r="X280" s="2">
        <v>6.0999999999999999E-2</v>
      </c>
      <c r="Y280">
        <v>3.9374308499999996E-3</v>
      </c>
      <c r="Z280">
        <f t="shared" si="87"/>
        <v>3937.4308499999997</v>
      </c>
      <c r="AA280" s="1" t="s">
        <v>1725</v>
      </c>
      <c r="AB280">
        <v>23.14</v>
      </c>
      <c r="AC280">
        <v>47.57</v>
      </c>
      <c r="AD280">
        <v>1003.31</v>
      </c>
      <c r="AE280">
        <f t="shared" si="88"/>
        <v>100331</v>
      </c>
      <c r="AF280" s="2">
        <v>7.0599999999999996E-2</v>
      </c>
      <c r="AG280">
        <v>3.9363611199999997E-3</v>
      </c>
      <c r="AH280">
        <f t="shared" si="89"/>
        <v>3936.3611199999996</v>
      </c>
      <c r="AI280" s="1" t="s">
        <v>2161</v>
      </c>
      <c r="AJ280">
        <v>23.38</v>
      </c>
      <c r="AK280">
        <v>51.53</v>
      </c>
      <c r="AL280">
        <v>1002.5</v>
      </c>
      <c r="AM280">
        <f t="shared" si="90"/>
        <v>100250</v>
      </c>
      <c r="AN280" s="2">
        <v>7.0599999999999996E-2</v>
      </c>
      <c r="AO280">
        <v>3.8866069699999999E-3</v>
      </c>
      <c r="AP280">
        <f t="shared" si="91"/>
        <v>3886.6069699999998</v>
      </c>
      <c r="AQ280" s="1" t="s">
        <v>2675</v>
      </c>
      <c r="AR280">
        <v>23.46</v>
      </c>
      <c r="AS280">
        <v>61.91</v>
      </c>
      <c r="AT280">
        <v>1003.04</v>
      </c>
      <c r="AU280">
        <f t="shared" si="80"/>
        <v>100304</v>
      </c>
      <c r="AV280">
        <f t="shared" si="92"/>
        <v>2.47E-2</v>
      </c>
      <c r="AW280" s="2">
        <v>0.10199999999999999</v>
      </c>
      <c r="AX280">
        <v>3.9151513999999997E-3</v>
      </c>
      <c r="AY280">
        <f t="shared" si="93"/>
        <v>3915.1513999999997</v>
      </c>
      <c r="AZ280" s="1" t="s">
        <v>822</v>
      </c>
      <c r="BA280">
        <v>23.67</v>
      </c>
      <c r="BB280">
        <v>50.47</v>
      </c>
      <c r="BC280">
        <v>1003.18</v>
      </c>
      <c r="BD280">
        <f t="shared" si="94"/>
        <v>100318</v>
      </c>
      <c r="BE280">
        <f t="shared" si="95"/>
        <v>2.86E-2</v>
      </c>
      <c r="BF280" s="2">
        <v>0.11070000000000001</v>
      </c>
      <c r="BG280">
        <v>3.9150028200000001E-3</v>
      </c>
      <c r="BH280">
        <f t="shared" si="96"/>
        <v>3915.0028200000002</v>
      </c>
      <c r="BI280" s="1" t="s">
        <v>822</v>
      </c>
      <c r="BJ280">
        <v>22.79</v>
      </c>
      <c r="BK280">
        <v>51.52</v>
      </c>
      <c r="BL280">
        <v>1002.88</v>
      </c>
      <c r="BM280">
        <f t="shared" si="97"/>
        <v>100288</v>
      </c>
      <c r="BN280" s="2">
        <v>8.6699999999999999E-2</v>
      </c>
      <c r="BO280">
        <v>3.8948521600000001E-3</v>
      </c>
      <c r="BP280">
        <f t="shared" si="98"/>
        <v>3894.8521599999999</v>
      </c>
      <c r="BQ280" s="1" t="s">
        <v>1723</v>
      </c>
      <c r="BR280">
        <v>22.84</v>
      </c>
      <c r="BS280">
        <v>56.36</v>
      </c>
      <c r="BT280">
        <v>1002.45</v>
      </c>
      <c r="BU280">
        <f t="shared" si="99"/>
        <v>100245</v>
      </c>
      <c r="BV280" s="2">
        <v>8.3500000000000005E-2</v>
      </c>
    </row>
    <row r="281" spans="1:74">
      <c r="A281">
        <v>3.9575128499999999E-3</v>
      </c>
      <c r="B281">
        <f t="shared" si="81"/>
        <v>3957.5128500000001</v>
      </c>
      <c r="C281" s="1" t="s">
        <v>283</v>
      </c>
      <c r="D281">
        <v>23.27</v>
      </c>
      <c r="E281">
        <v>49.46</v>
      </c>
      <c r="F281">
        <v>1003.51</v>
      </c>
      <c r="G281">
        <f t="shared" si="82"/>
        <v>100351</v>
      </c>
      <c r="H281" s="2">
        <v>8.6699999999999999E-2</v>
      </c>
      <c r="I281">
        <v>3.9171468699999998E-3</v>
      </c>
      <c r="J281">
        <f t="shared" si="83"/>
        <v>3917.14687</v>
      </c>
      <c r="K281" s="1" t="s">
        <v>823</v>
      </c>
      <c r="L281">
        <v>23.11</v>
      </c>
      <c r="M281">
        <v>53.43</v>
      </c>
      <c r="N281">
        <v>1003.63</v>
      </c>
      <c r="O281">
        <f t="shared" si="84"/>
        <v>100363</v>
      </c>
      <c r="P281" s="2">
        <v>8.9899999999999994E-2</v>
      </c>
      <c r="Q281">
        <v>3.9069681099999998E-3</v>
      </c>
      <c r="R281">
        <f t="shared" si="85"/>
        <v>3906.9681099999998</v>
      </c>
      <c r="S281" s="1" t="s">
        <v>822</v>
      </c>
      <c r="T281">
        <v>22.92</v>
      </c>
      <c r="U281">
        <v>51.07</v>
      </c>
      <c r="V281">
        <v>1003.45</v>
      </c>
      <c r="W281">
        <f t="shared" si="86"/>
        <v>100345</v>
      </c>
      <c r="X281" s="2">
        <v>6.0999999999999999E-2</v>
      </c>
      <c r="Y281">
        <v>3.9475469500000002E-3</v>
      </c>
      <c r="Z281">
        <f t="shared" si="87"/>
        <v>3947.5469500000004</v>
      </c>
      <c r="AA281" s="1" t="s">
        <v>1726</v>
      </c>
      <c r="AB281">
        <v>23.13</v>
      </c>
      <c r="AC281">
        <v>47.62</v>
      </c>
      <c r="AD281">
        <v>1003.28</v>
      </c>
      <c r="AE281">
        <f t="shared" si="88"/>
        <v>100328</v>
      </c>
      <c r="AF281" s="2">
        <v>7.0599999999999996E-2</v>
      </c>
      <c r="AG281">
        <v>3.9464771199999998E-3</v>
      </c>
      <c r="AH281">
        <f t="shared" si="89"/>
        <v>3946.47712</v>
      </c>
      <c r="AI281" s="1" t="s">
        <v>2162</v>
      </c>
      <c r="AJ281">
        <v>23.37</v>
      </c>
      <c r="AK281">
        <v>51.5</v>
      </c>
      <c r="AL281">
        <v>1002.49</v>
      </c>
      <c r="AM281">
        <f t="shared" si="90"/>
        <v>100249</v>
      </c>
      <c r="AN281" s="2">
        <v>7.0599999999999996E-2</v>
      </c>
      <c r="AO281">
        <v>3.8967227899999999E-3</v>
      </c>
      <c r="AP281">
        <f t="shared" si="91"/>
        <v>3896.7227899999998</v>
      </c>
      <c r="AQ281" s="1" t="s">
        <v>2676</v>
      </c>
      <c r="AR281">
        <v>23.46</v>
      </c>
      <c r="AS281">
        <v>61.93</v>
      </c>
      <c r="AT281">
        <v>1003.01</v>
      </c>
      <c r="AU281">
        <f t="shared" si="80"/>
        <v>100301</v>
      </c>
      <c r="AV281">
        <f t="shared" si="92"/>
        <v>2.47E-2</v>
      </c>
      <c r="AW281" s="2">
        <v>0.10199999999999999</v>
      </c>
      <c r="AX281">
        <v>3.9252698800000003E-3</v>
      </c>
      <c r="AY281">
        <f t="shared" si="93"/>
        <v>3925.2698800000003</v>
      </c>
      <c r="AZ281" s="1" t="s">
        <v>823</v>
      </c>
      <c r="BA281">
        <v>23.67</v>
      </c>
      <c r="BB281">
        <v>50.57</v>
      </c>
      <c r="BC281">
        <v>1003.18</v>
      </c>
      <c r="BD281">
        <f t="shared" si="94"/>
        <v>100318</v>
      </c>
      <c r="BE281">
        <f t="shared" si="95"/>
        <v>2.1499999999999991E-2</v>
      </c>
      <c r="BF281" s="2">
        <v>0.1036</v>
      </c>
      <c r="BG281">
        <v>3.9251182499999999E-3</v>
      </c>
      <c r="BH281">
        <f t="shared" si="96"/>
        <v>3925.11825</v>
      </c>
      <c r="BI281" s="1" t="s">
        <v>823</v>
      </c>
      <c r="BJ281">
        <v>22.79</v>
      </c>
      <c r="BK281">
        <v>51.56</v>
      </c>
      <c r="BL281">
        <v>1002.9</v>
      </c>
      <c r="BM281">
        <f t="shared" si="97"/>
        <v>100290</v>
      </c>
      <c r="BN281" s="2">
        <v>8.6699999999999999E-2</v>
      </c>
      <c r="BO281">
        <v>3.9049671100000001E-3</v>
      </c>
      <c r="BP281">
        <f t="shared" si="98"/>
        <v>3904.96711</v>
      </c>
      <c r="BQ281" s="1" t="s">
        <v>1724</v>
      </c>
      <c r="BR281">
        <v>22.84</v>
      </c>
      <c r="BS281">
        <v>56.36</v>
      </c>
      <c r="BT281">
        <v>1002.47</v>
      </c>
      <c r="BU281">
        <f t="shared" si="99"/>
        <v>100247</v>
      </c>
      <c r="BV281" s="2">
        <v>8.3500000000000005E-2</v>
      </c>
    </row>
    <row r="282" spans="1:74">
      <c r="A282">
        <v>3.9676284699999998E-3</v>
      </c>
      <c r="B282">
        <f t="shared" si="81"/>
        <v>3967.6284699999997</v>
      </c>
      <c r="C282" s="1" t="s">
        <v>284</v>
      </c>
      <c r="D282">
        <v>23.27</v>
      </c>
      <c r="E282">
        <v>49.87</v>
      </c>
      <c r="F282">
        <v>1003.5</v>
      </c>
      <c r="G282">
        <f t="shared" si="82"/>
        <v>100350</v>
      </c>
      <c r="H282" s="2">
        <v>8.6699999999999999E-2</v>
      </c>
      <c r="I282">
        <v>3.92726306E-3</v>
      </c>
      <c r="J282">
        <f t="shared" si="83"/>
        <v>3927.2630600000002</v>
      </c>
      <c r="K282" s="1" t="s">
        <v>824</v>
      </c>
      <c r="L282">
        <v>23.11</v>
      </c>
      <c r="M282">
        <v>53.38</v>
      </c>
      <c r="N282">
        <v>1003.61</v>
      </c>
      <c r="O282">
        <f t="shared" si="84"/>
        <v>100361</v>
      </c>
      <c r="P282" s="2">
        <v>8.9899999999999994E-2</v>
      </c>
      <c r="Q282">
        <v>3.9170848800000003E-3</v>
      </c>
      <c r="R282">
        <f t="shared" si="85"/>
        <v>3917.0848800000003</v>
      </c>
      <c r="S282" s="1" t="s">
        <v>823</v>
      </c>
      <c r="T282">
        <v>22.91</v>
      </c>
      <c r="U282">
        <v>51</v>
      </c>
      <c r="V282">
        <v>1003.42</v>
      </c>
      <c r="W282">
        <f t="shared" si="86"/>
        <v>100342</v>
      </c>
      <c r="X282" s="2">
        <v>6.0999999999999999E-2</v>
      </c>
      <c r="Y282">
        <v>3.9576621000000003E-3</v>
      </c>
      <c r="Z282">
        <f t="shared" si="87"/>
        <v>3957.6621000000005</v>
      </c>
      <c r="AA282" s="1" t="s">
        <v>1727</v>
      </c>
      <c r="AB282">
        <v>23.14</v>
      </c>
      <c r="AC282">
        <v>47.53</v>
      </c>
      <c r="AD282">
        <v>1003.26</v>
      </c>
      <c r="AE282">
        <f t="shared" si="88"/>
        <v>100326</v>
      </c>
      <c r="AF282" s="2">
        <v>7.0599999999999996E-2</v>
      </c>
      <c r="AG282">
        <v>3.95659332E-3</v>
      </c>
      <c r="AH282">
        <f t="shared" si="89"/>
        <v>3956.5933199999999</v>
      </c>
      <c r="AI282" s="1" t="s">
        <v>2163</v>
      </c>
      <c r="AJ282">
        <v>23.37</v>
      </c>
      <c r="AK282">
        <v>51.41</v>
      </c>
      <c r="AL282">
        <v>1002.47</v>
      </c>
      <c r="AM282">
        <f t="shared" si="90"/>
        <v>100247</v>
      </c>
      <c r="AN282" s="2">
        <v>7.0599999999999996E-2</v>
      </c>
      <c r="AO282">
        <v>3.9068388900000001E-3</v>
      </c>
      <c r="AP282">
        <f t="shared" si="91"/>
        <v>3906.83889</v>
      </c>
      <c r="AQ282" s="1" t="s">
        <v>2677</v>
      </c>
      <c r="AR282">
        <v>23.46</v>
      </c>
      <c r="AS282">
        <v>61.98</v>
      </c>
      <c r="AT282">
        <v>1003.05</v>
      </c>
      <c r="AU282">
        <f t="shared" si="80"/>
        <v>100305</v>
      </c>
      <c r="AV282">
        <f t="shared" si="92"/>
        <v>2.47E-2</v>
      </c>
      <c r="AW282" s="2">
        <v>0.10199999999999999</v>
      </c>
      <c r="AX282">
        <v>3.9353858900000004E-3</v>
      </c>
      <c r="AY282">
        <f t="shared" si="93"/>
        <v>3935.3858900000005</v>
      </c>
      <c r="AZ282" s="1" t="s">
        <v>824</v>
      </c>
      <c r="BA282">
        <v>23.67</v>
      </c>
      <c r="BB282">
        <v>50.54</v>
      </c>
      <c r="BC282">
        <v>1003.17</v>
      </c>
      <c r="BD282">
        <f t="shared" si="94"/>
        <v>100317</v>
      </c>
      <c r="BE282">
        <f t="shared" si="95"/>
        <v>2.1499999999999991E-2</v>
      </c>
      <c r="BF282" s="2">
        <v>0.1036</v>
      </c>
      <c r="BG282">
        <v>3.9352350200000004E-3</v>
      </c>
      <c r="BH282">
        <f t="shared" si="96"/>
        <v>3935.2350200000005</v>
      </c>
      <c r="BI282" s="1" t="s">
        <v>824</v>
      </c>
      <c r="BJ282">
        <v>22.79</v>
      </c>
      <c r="BK282">
        <v>51.69</v>
      </c>
      <c r="BL282">
        <v>1002.89</v>
      </c>
      <c r="BM282">
        <f t="shared" si="97"/>
        <v>100289</v>
      </c>
      <c r="BN282" s="2">
        <v>8.3500000000000005E-2</v>
      </c>
      <c r="BO282">
        <v>3.9150831200000001E-3</v>
      </c>
      <c r="BP282">
        <f t="shared" si="98"/>
        <v>3915.0831200000002</v>
      </c>
      <c r="BQ282" s="1" t="s">
        <v>3671</v>
      </c>
      <c r="BR282">
        <v>22.84</v>
      </c>
      <c r="BS282">
        <v>56.39</v>
      </c>
      <c r="BT282">
        <v>1002.48</v>
      </c>
      <c r="BU282">
        <f t="shared" si="99"/>
        <v>100248</v>
      </c>
      <c r="BV282" s="2">
        <v>8.3500000000000005E-2</v>
      </c>
    </row>
    <row r="283" spans="1:74">
      <c r="A283">
        <v>3.9777450500000002E-3</v>
      </c>
      <c r="B283">
        <f t="shared" si="81"/>
        <v>3977.74505</v>
      </c>
      <c r="C283" s="1" t="s">
        <v>285</v>
      </c>
      <c r="D283">
        <v>23.27</v>
      </c>
      <c r="E283">
        <v>49.96</v>
      </c>
      <c r="F283">
        <v>1003.54</v>
      </c>
      <c r="G283">
        <f t="shared" si="82"/>
        <v>100354</v>
      </c>
      <c r="H283" s="2">
        <v>8.3500000000000005E-2</v>
      </c>
      <c r="I283">
        <v>3.93737888E-3</v>
      </c>
      <c r="J283">
        <f t="shared" si="83"/>
        <v>3937.3788800000002</v>
      </c>
      <c r="K283" s="1" t="s">
        <v>825</v>
      </c>
      <c r="L283">
        <v>23.11</v>
      </c>
      <c r="M283">
        <v>53.4</v>
      </c>
      <c r="N283">
        <v>1003.61</v>
      </c>
      <c r="O283">
        <f t="shared" si="84"/>
        <v>100361</v>
      </c>
      <c r="P283" s="2">
        <v>8.9899999999999994E-2</v>
      </c>
      <c r="Q283">
        <v>3.9272010799999996E-3</v>
      </c>
      <c r="R283">
        <f t="shared" si="85"/>
        <v>3927.2010799999998</v>
      </c>
      <c r="S283" s="1" t="s">
        <v>824</v>
      </c>
      <c r="T283">
        <v>22.92</v>
      </c>
      <c r="U283">
        <v>51.04</v>
      </c>
      <c r="V283">
        <v>1003.44</v>
      </c>
      <c r="W283">
        <f t="shared" si="86"/>
        <v>100344</v>
      </c>
      <c r="X283" s="2">
        <v>6.0999999999999999E-2</v>
      </c>
      <c r="Y283">
        <v>3.9677774400000004E-3</v>
      </c>
      <c r="Z283">
        <f t="shared" si="87"/>
        <v>3967.7774400000003</v>
      </c>
      <c r="AA283" s="1" t="s">
        <v>1728</v>
      </c>
      <c r="AB283">
        <v>23.14</v>
      </c>
      <c r="AC283">
        <v>47.66</v>
      </c>
      <c r="AD283">
        <v>1003.29</v>
      </c>
      <c r="AE283">
        <f t="shared" si="88"/>
        <v>100329</v>
      </c>
      <c r="AF283" s="2">
        <v>7.0599999999999996E-2</v>
      </c>
      <c r="AG283">
        <v>3.9667093200000001E-3</v>
      </c>
      <c r="AH283">
        <f t="shared" si="89"/>
        <v>3966.7093199999999</v>
      </c>
      <c r="AI283" s="1" t="s">
        <v>2164</v>
      </c>
      <c r="AJ283">
        <v>23.37</v>
      </c>
      <c r="AK283">
        <v>51.44</v>
      </c>
      <c r="AL283">
        <v>1002.45</v>
      </c>
      <c r="AM283">
        <f t="shared" si="90"/>
        <v>100245</v>
      </c>
      <c r="AN283" s="2">
        <v>7.0599999999999996E-2</v>
      </c>
      <c r="AO283">
        <v>3.91695451E-3</v>
      </c>
      <c r="AP283">
        <f t="shared" si="91"/>
        <v>3916.95451</v>
      </c>
      <c r="AQ283" s="1" t="s">
        <v>2678</v>
      </c>
      <c r="AR283">
        <v>23.46</v>
      </c>
      <c r="AS283">
        <v>61.94</v>
      </c>
      <c r="AT283">
        <v>1003.02</v>
      </c>
      <c r="AU283">
        <f t="shared" si="80"/>
        <v>100302</v>
      </c>
      <c r="AV283">
        <f t="shared" si="92"/>
        <v>2.47E-2</v>
      </c>
      <c r="AW283" s="2">
        <v>0.10199999999999999</v>
      </c>
      <c r="AX283">
        <v>3.9455020899999997E-3</v>
      </c>
      <c r="AY283">
        <f t="shared" si="93"/>
        <v>3945.5020899999995</v>
      </c>
      <c r="AZ283" s="1" t="s">
        <v>825</v>
      </c>
      <c r="BA283">
        <v>23.66</v>
      </c>
      <c r="BB283">
        <v>50.65</v>
      </c>
      <c r="BC283">
        <v>1003.2</v>
      </c>
      <c r="BD283">
        <f t="shared" si="94"/>
        <v>100320</v>
      </c>
      <c r="BE283">
        <f t="shared" si="95"/>
        <v>2.1499999999999991E-2</v>
      </c>
      <c r="BF283" s="2">
        <v>0.1036</v>
      </c>
      <c r="BG283">
        <v>3.9453508300000004E-3</v>
      </c>
      <c r="BH283">
        <f t="shared" si="96"/>
        <v>3945.3508300000003</v>
      </c>
      <c r="BI283" s="1" t="s">
        <v>825</v>
      </c>
      <c r="BJ283">
        <v>22.79</v>
      </c>
      <c r="BK283">
        <v>51.7</v>
      </c>
      <c r="BL283">
        <v>1002.92</v>
      </c>
      <c r="BM283">
        <f t="shared" si="97"/>
        <v>100292</v>
      </c>
      <c r="BN283" s="2">
        <v>8.3500000000000005E-2</v>
      </c>
      <c r="BO283">
        <v>3.9251990299999998E-3</v>
      </c>
      <c r="BP283">
        <f t="shared" si="98"/>
        <v>3925.1990299999998</v>
      </c>
      <c r="BQ283" s="1" t="s">
        <v>3672</v>
      </c>
      <c r="BR283">
        <v>22.84</v>
      </c>
      <c r="BS283">
        <v>56.38</v>
      </c>
      <c r="BT283">
        <v>1002.47</v>
      </c>
      <c r="BU283">
        <f t="shared" si="99"/>
        <v>100247</v>
      </c>
      <c r="BV283" s="2">
        <v>8.3500000000000005E-2</v>
      </c>
    </row>
    <row r="284" spans="1:74">
      <c r="A284">
        <v>3.9878602000000003E-3</v>
      </c>
      <c r="B284">
        <f t="shared" si="81"/>
        <v>3987.8602000000001</v>
      </c>
      <c r="C284" s="1" t="s">
        <v>286</v>
      </c>
      <c r="D284">
        <v>23.26</v>
      </c>
      <c r="E284">
        <v>50.11</v>
      </c>
      <c r="F284">
        <v>1003.54</v>
      </c>
      <c r="G284">
        <f t="shared" si="82"/>
        <v>100354</v>
      </c>
      <c r="H284" s="2">
        <v>8.3500000000000005E-2</v>
      </c>
      <c r="I284">
        <v>3.9474949799999997E-3</v>
      </c>
      <c r="J284">
        <f t="shared" si="83"/>
        <v>3947.4949799999999</v>
      </c>
      <c r="K284" s="1" t="s">
        <v>826</v>
      </c>
      <c r="L284">
        <v>23.11</v>
      </c>
      <c r="M284">
        <v>53.35</v>
      </c>
      <c r="N284">
        <v>1003.61</v>
      </c>
      <c r="O284">
        <f t="shared" si="84"/>
        <v>100361</v>
      </c>
      <c r="P284" s="2">
        <v>8.6699999999999999E-2</v>
      </c>
      <c r="Q284">
        <v>3.9373170799999998E-3</v>
      </c>
      <c r="R284">
        <f t="shared" si="85"/>
        <v>3937.3170799999998</v>
      </c>
      <c r="S284" s="1" t="s">
        <v>825</v>
      </c>
      <c r="T284">
        <v>22.92</v>
      </c>
      <c r="U284">
        <v>51.11</v>
      </c>
      <c r="V284">
        <v>1003.46</v>
      </c>
      <c r="W284">
        <f t="shared" si="86"/>
        <v>100346</v>
      </c>
      <c r="X284" s="2">
        <v>6.0999999999999999E-2</v>
      </c>
      <c r="Y284">
        <v>3.9778942999999997E-3</v>
      </c>
      <c r="Z284">
        <f t="shared" si="87"/>
        <v>3977.8942999999999</v>
      </c>
      <c r="AA284" s="1" t="s">
        <v>1729</v>
      </c>
      <c r="AB284">
        <v>23.14</v>
      </c>
      <c r="AC284">
        <v>47.52</v>
      </c>
      <c r="AD284">
        <v>1003.28</v>
      </c>
      <c r="AE284">
        <f t="shared" si="88"/>
        <v>100328</v>
      </c>
      <c r="AF284" s="2">
        <v>7.0599999999999996E-2</v>
      </c>
      <c r="AG284">
        <v>3.9768252299999998E-3</v>
      </c>
      <c r="AH284">
        <f t="shared" si="89"/>
        <v>3976.8252299999999</v>
      </c>
      <c r="AI284" s="1" t="s">
        <v>2165</v>
      </c>
      <c r="AJ284">
        <v>23.37</v>
      </c>
      <c r="AK284">
        <v>51.47</v>
      </c>
      <c r="AL284">
        <v>1002.51</v>
      </c>
      <c r="AM284">
        <f t="shared" si="90"/>
        <v>100251</v>
      </c>
      <c r="AN284" s="2">
        <v>7.0599999999999996E-2</v>
      </c>
      <c r="AO284">
        <v>3.9270701399999998E-3</v>
      </c>
      <c r="AP284">
        <f t="shared" si="91"/>
        <v>3927.0701399999998</v>
      </c>
      <c r="AQ284" s="1" t="s">
        <v>2679</v>
      </c>
      <c r="AR284">
        <v>23.46</v>
      </c>
      <c r="AS284">
        <v>61.92</v>
      </c>
      <c r="AT284">
        <v>1003.04</v>
      </c>
      <c r="AU284">
        <f t="shared" si="80"/>
        <v>100304</v>
      </c>
      <c r="AV284">
        <f t="shared" si="92"/>
        <v>1.7600000000000005E-2</v>
      </c>
      <c r="AW284" s="2">
        <v>9.4899999999999998E-2</v>
      </c>
      <c r="AX284">
        <v>3.9556178999999997E-3</v>
      </c>
      <c r="AY284">
        <f t="shared" si="93"/>
        <v>3955.6178999999997</v>
      </c>
      <c r="AZ284" s="1" t="s">
        <v>826</v>
      </c>
      <c r="BA284">
        <v>23.67</v>
      </c>
      <c r="BB284">
        <v>50.6</v>
      </c>
      <c r="BC284">
        <v>1003.16</v>
      </c>
      <c r="BD284">
        <f t="shared" si="94"/>
        <v>100316</v>
      </c>
      <c r="BE284">
        <f t="shared" si="95"/>
        <v>2.86E-2</v>
      </c>
      <c r="BF284" s="2">
        <v>0.11070000000000001</v>
      </c>
      <c r="BG284">
        <v>3.9554670299999997E-3</v>
      </c>
      <c r="BH284">
        <f t="shared" si="96"/>
        <v>3955.4670299999998</v>
      </c>
      <c r="BI284" s="1" t="s">
        <v>3445</v>
      </c>
      <c r="BJ284">
        <v>22.79</v>
      </c>
      <c r="BK284">
        <v>51.42</v>
      </c>
      <c r="BL284">
        <v>1002.88</v>
      </c>
      <c r="BM284">
        <f t="shared" si="97"/>
        <v>100288</v>
      </c>
      <c r="BN284" s="2">
        <v>8.6699999999999999E-2</v>
      </c>
      <c r="BO284">
        <v>3.9353137E-3</v>
      </c>
      <c r="BP284">
        <f t="shared" si="98"/>
        <v>3935.3137000000002</v>
      </c>
      <c r="BQ284" s="1" t="s">
        <v>3673</v>
      </c>
      <c r="BR284">
        <v>22.84</v>
      </c>
      <c r="BS284">
        <v>56.39</v>
      </c>
      <c r="BT284">
        <v>1002.45</v>
      </c>
      <c r="BU284">
        <f t="shared" si="99"/>
        <v>100245</v>
      </c>
      <c r="BV284" s="2">
        <v>8.3500000000000005E-2</v>
      </c>
    </row>
    <row r="285" spans="1:74">
      <c r="A285">
        <v>3.9979758200000002E-3</v>
      </c>
      <c r="B285">
        <f t="shared" si="81"/>
        <v>3997.9758200000001</v>
      </c>
      <c r="C285" s="1" t="s">
        <v>287</v>
      </c>
      <c r="D285">
        <v>23.26</v>
      </c>
      <c r="E285">
        <v>50.02</v>
      </c>
      <c r="F285">
        <v>1003.55</v>
      </c>
      <c r="G285">
        <f t="shared" si="82"/>
        <v>100355</v>
      </c>
      <c r="H285" s="2">
        <v>8.3500000000000005E-2</v>
      </c>
      <c r="I285">
        <v>3.95761203E-3</v>
      </c>
      <c r="J285">
        <f t="shared" si="83"/>
        <v>3957.6120299999998</v>
      </c>
      <c r="K285" s="1" t="s">
        <v>827</v>
      </c>
      <c r="L285">
        <v>23.11</v>
      </c>
      <c r="M285">
        <v>53.31</v>
      </c>
      <c r="N285">
        <v>1003.58</v>
      </c>
      <c r="O285">
        <f t="shared" si="84"/>
        <v>100358</v>
      </c>
      <c r="P285" s="2">
        <v>8.6699999999999999E-2</v>
      </c>
      <c r="Q285">
        <v>3.9474332799999999E-3</v>
      </c>
      <c r="R285">
        <f t="shared" si="85"/>
        <v>3947.4332799999997</v>
      </c>
      <c r="S285" s="1" t="s">
        <v>826</v>
      </c>
      <c r="T285">
        <v>22.92</v>
      </c>
      <c r="U285">
        <v>51</v>
      </c>
      <c r="V285">
        <v>1003.48</v>
      </c>
      <c r="W285">
        <f t="shared" si="86"/>
        <v>100348</v>
      </c>
      <c r="X285" s="2">
        <v>6.0999999999999999E-2</v>
      </c>
      <c r="Y285">
        <v>3.9880108800000001E-3</v>
      </c>
      <c r="Z285">
        <f t="shared" si="87"/>
        <v>3988.0108800000003</v>
      </c>
      <c r="AA285" s="1" t="s">
        <v>1730</v>
      </c>
      <c r="AB285">
        <v>23.13</v>
      </c>
      <c r="AC285">
        <v>47.32</v>
      </c>
      <c r="AD285">
        <v>1003.3</v>
      </c>
      <c r="AE285">
        <f t="shared" si="88"/>
        <v>100330</v>
      </c>
      <c r="AF285" s="2">
        <v>7.0599999999999996E-2</v>
      </c>
      <c r="AG285">
        <v>3.9869413300000003E-3</v>
      </c>
      <c r="AH285">
        <f t="shared" si="89"/>
        <v>3986.9413300000006</v>
      </c>
      <c r="AI285" s="1" t="s">
        <v>2166</v>
      </c>
      <c r="AJ285">
        <v>23.36</v>
      </c>
      <c r="AK285">
        <v>51.49</v>
      </c>
      <c r="AL285">
        <v>1002.51</v>
      </c>
      <c r="AM285">
        <f t="shared" si="90"/>
        <v>100251</v>
      </c>
      <c r="AN285" s="2">
        <v>7.0599999999999996E-2</v>
      </c>
      <c r="AO285">
        <v>3.9371862400000004E-3</v>
      </c>
      <c r="AP285">
        <f t="shared" si="91"/>
        <v>3937.1862400000005</v>
      </c>
      <c r="AQ285" s="1" t="s">
        <v>2680</v>
      </c>
      <c r="AR285">
        <v>23.46</v>
      </c>
      <c r="AS285">
        <v>61.97</v>
      </c>
      <c r="AT285">
        <v>1003.03</v>
      </c>
      <c r="AU285">
        <f t="shared" si="80"/>
        <v>100303</v>
      </c>
      <c r="AV285">
        <f t="shared" si="92"/>
        <v>2.47E-2</v>
      </c>
      <c r="AW285" s="2">
        <v>0.10199999999999999</v>
      </c>
      <c r="AX285">
        <v>3.9657340000000003E-3</v>
      </c>
      <c r="AY285">
        <f t="shared" si="93"/>
        <v>3965.7340000000004</v>
      </c>
      <c r="AZ285" s="1" t="s">
        <v>827</v>
      </c>
      <c r="BA285">
        <v>23.67</v>
      </c>
      <c r="BB285">
        <v>50.5</v>
      </c>
      <c r="BC285">
        <v>1003.17</v>
      </c>
      <c r="BD285">
        <f t="shared" si="94"/>
        <v>100317</v>
      </c>
      <c r="BE285">
        <f t="shared" si="95"/>
        <v>2.86E-2</v>
      </c>
      <c r="BF285" s="2">
        <v>0.11070000000000001</v>
      </c>
      <c r="BG285">
        <v>3.9655818900000001E-3</v>
      </c>
      <c r="BH285">
        <f t="shared" si="96"/>
        <v>3965.5818899999999</v>
      </c>
      <c r="BI285" s="1" t="s">
        <v>3446</v>
      </c>
      <c r="BJ285">
        <v>22.79</v>
      </c>
      <c r="BK285">
        <v>51.3</v>
      </c>
      <c r="BL285">
        <v>1002.86</v>
      </c>
      <c r="BM285">
        <f t="shared" si="97"/>
        <v>100286</v>
      </c>
      <c r="BN285" s="2">
        <v>8.3500000000000005E-2</v>
      </c>
      <c r="BO285">
        <v>3.9454312300000001E-3</v>
      </c>
      <c r="BP285">
        <f t="shared" si="98"/>
        <v>3945.4312300000001</v>
      </c>
      <c r="BQ285" s="1" t="s">
        <v>1728</v>
      </c>
      <c r="BR285">
        <v>22.84</v>
      </c>
      <c r="BS285">
        <v>56.39</v>
      </c>
      <c r="BT285">
        <v>1002.44</v>
      </c>
      <c r="BU285">
        <f t="shared" si="99"/>
        <v>100244</v>
      </c>
      <c r="BV285" s="2">
        <v>8.3500000000000005E-2</v>
      </c>
    </row>
    <row r="286" spans="1:74">
      <c r="A286">
        <v>4.0080919199999999E-3</v>
      </c>
      <c r="B286">
        <f t="shared" si="81"/>
        <v>4008.0919199999998</v>
      </c>
      <c r="C286" s="1" t="s">
        <v>288</v>
      </c>
      <c r="D286">
        <v>23.27</v>
      </c>
      <c r="E286">
        <v>50</v>
      </c>
      <c r="F286">
        <v>1003.52</v>
      </c>
      <c r="G286">
        <f t="shared" si="82"/>
        <v>100352</v>
      </c>
      <c r="H286" s="2">
        <v>8.3500000000000005E-2</v>
      </c>
      <c r="I286">
        <v>3.9677281299999997E-3</v>
      </c>
      <c r="J286">
        <f t="shared" si="83"/>
        <v>3967.7281299999995</v>
      </c>
      <c r="K286" s="1" t="s">
        <v>828</v>
      </c>
      <c r="L286">
        <v>23.11</v>
      </c>
      <c r="M286">
        <v>53.46</v>
      </c>
      <c r="N286">
        <v>1003.6</v>
      </c>
      <c r="O286">
        <f t="shared" si="84"/>
        <v>100360</v>
      </c>
      <c r="P286" s="2">
        <v>8.6699999999999999E-2</v>
      </c>
      <c r="Q286">
        <v>3.9575502299999997E-3</v>
      </c>
      <c r="R286">
        <f t="shared" si="85"/>
        <v>3957.5502299999998</v>
      </c>
      <c r="S286" s="1" t="s">
        <v>827</v>
      </c>
      <c r="T286">
        <v>22.92</v>
      </c>
      <c r="U286">
        <v>51.06</v>
      </c>
      <c r="V286">
        <v>1003.41</v>
      </c>
      <c r="W286">
        <f t="shared" si="86"/>
        <v>100341</v>
      </c>
      <c r="X286" s="2">
        <v>5.7799999999999997E-2</v>
      </c>
      <c r="Y286">
        <v>3.9981260200000002E-3</v>
      </c>
      <c r="Z286">
        <f t="shared" si="87"/>
        <v>3998.1260200000002</v>
      </c>
      <c r="AA286" s="1" t="s">
        <v>1731</v>
      </c>
      <c r="AB286">
        <v>23.13</v>
      </c>
      <c r="AC286">
        <v>47.54</v>
      </c>
      <c r="AD286">
        <v>1003.33</v>
      </c>
      <c r="AE286">
        <f t="shared" si="88"/>
        <v>100333</v>
      </c>
      <c r="AF286" s="2">
        <v>7.0599999999999996E-2</v>
      </c>
      <c r="AG286">
        <v>3.9970579099999999E-3</v>
      </c>
      <c r="AH286">
        <f t="shared" si="89"/>
        <v>3997.05791</v>
      </c>
      <c r="AI286" s="1" t="s">
        <v>2167</v>
      </c>
      <c r="AJ286">
        <v>23.36</v>
      </c>
      <c r="AK286">
        <v>51.49</v>
      </c>
      <c r="AL286">
        <v>1002.53</v>
      </c>
      <c r="AM286">
        <f t="shared" si="90"/>
        <v>100253</v>
      </c>
      <c r="AN286" s="2">
        <v>7.0599999999999996E-2</v>
      </c>
      <c r="AO286">
        <v>3.9473009099999998E-3</v>
      </c>
      <c r="AP286">
        <f t="shared" si="91"/>
        <v>3947.3009099999999</v>
      </c>
      <c r="AQ286" s="1" t="s">
        <v>2681</v>
      </c>
      <c r="AR286">
        <v>23.46</v>
      </c>
      <c r="AS286">
        <v>61.93</v>
      </c>
      <c r="AT286">
        <v>1003</v>
      </c>
      <c r="AU286">
        <f t="shared" si="80"/>
        <v>100300</v>
      </c>
      <c r="AV286">
        <f t="shared" si="92"/>
        <v>1.7600000000000005E-2</v>
      </c>
      <c r="AW286" s="2">
        <v>9.4899999999999998E-2</v>
      </c>
      <c r="AX286">
        <v>3.9758510499999997E-3</v>
      </c>
      <c r="AY286">
        <f t="shared" si="93"/>
        <v>3975.8510499999998</v>
      </c>
      <c r="AZ286" s="1" t="s">
        <v>828</v>
      </c>
      <c r="BA286">
        <v>23.67</v>
      </c>
      <c r="BB286">
        <v>50.61</v>
      </c>
      <c r="BC286">
        <v>1003.17</v>
      </c>
      <c r="BD286">
        <f t="shared" si="94"/>
        <v>100317</v>
      </c>
      <c r="BE286">
        <f t="shared" si="95"/>
        <v>2.1499999999999991E-2</v>
      </c>
      <c r="BF286" s="2">
        <v>0.1036</v>
      </c>
      <c r="BG286">
        <v>3.9756977000000001E-3</v>
      </c>
      <c r="BH286">
        <f t="shared" si="96"/>
        <v>3975.6977000000002</v>
      </c>
      <c r="BI286" s="1" t="s">
        <v>3447</v>
      </c>
      <c r="BJ286">
        <v>22.79</v>
      </c>
      <c r="BK286">
        <v>51.7</v>
      </c>
      <c r="BL286">
        <v>1002.9</v>
      </c>
      <c r="BM286">
        <f t="shared" si="97"/>
        <v>100290</v>
      </c>
      <c r="BN286" s="2">
        <v>8.3500000000000005E-2</v>
      </c>
      <c r="BO286">
        <v>3.9555473299999998E-3</v>
      </c>
      <c r="BP286">
        <f t="shared" si="98"/>
        <v>3955.5473299999999</v>
      </c>
      <c r="BQ286" s="1" t="s">
        <v>1729</v>
      </c>
      <c r="BR286">
        <v>22.84</v>
      </c>
      <c r="BS286">
        <v>56.42</v>
      </c>
      <c r="BT286">
        <v>1002.42</v>
      </c>
      <c r="BU286">
        <f t="shared" si="99"/>
        <v>100242</v>
      </c>
      <c r="BV286" s="2">
        <v>8.3500000000000005E-2</v>
      </c>
    </row>
    <row r="287" spans="1:74">
      <c r="A287">
        <v>4.0182080199999996E-3</v>
      </c>
      <c r="B287">
        <f t="shared" si="81"/>
        <v>4018.2080199999996</v>
      </c>
      <c r="C287" s="1" t="s">
        <v>289</v>
      </c>
      <c r="D287">
        <v>23.26</v>
      </c>
      <c r="E287">
        <v>49.98</v>
      </c>
      <c r="F287">
        <v>1003.47</v>
      </c>
      <c r="G287">
        <f t="shared" si="82"/>
        <v>100347</v>
      </c>
      <c r="H287" s="2">
        <v>8.3500000000000005E-2</v>
      </c>
      <c r="I287">
        <v>3.9879860800000003E-3</v>
      </c>
      <c r="J287">
        <f t="shared" si="83"/>
        <v>3987.9860800000001</v>
      </c>
      <c r="K287" s="1" t="s">
        <v>829</v>
      </c>
      <c r="L287">
        <v>23.11</v>
      </c>
      <c r="M287">
        <v>53.47</v>
      </c>
      <c r="N287">
        <v>1003.64</v>
      </c>
      <c r="O287">
        <f t="shared" si="84"/>
        <v>100364</v>
      </c>
      <c r="P287" s="2">
        <v>8.6699999999999999E-2</v>
      </c>
      <c r="Q287">
        <v>3.9676668100000001E-3</v>
      </c>
      <c r="R287">
        <f t="shared" si="85"/>
        <v>3967.6668100000002</v>
      </c>
      <c r="S287" s="1" t="s">
        <v>828</v>
      </c>
      <c r="T287">
        <v>22.92</v>
      </c>
      <c r="U287">
        <v>51.02</v>
      </c>
      <c r="V287">
        <v>1003.45</v>
      </c>
      <c r="W287">
        <f t="shared" si="86"/>
        <v>100345</v>
      </c>
      <c r="X287" s="2">
        <v>6.0999999999999999E-2</v>
      </c>
      <c r="Y287">
        <v>4.0082416500000001E-3</v>
      </c>
      <c r="Z287">
        <f t="shared" si="87"/>
        <v>4008.2416499999999</v>
      </c>
      <c r="AA287" s="1" t="s">
        <v>1732</v>
      </c>
      <c r="AB287">
        <v>23.14</v>
      </c>
      <c r="AC287">
        <v>47.62</v>
      </c>
      <c r="AD287">
        <v>1003.34</v>
      </c>
      <c r="AE287">
        <f t="shared" si="88"/>
        <v>100334</v>
      </c>
      <c r="AF287" s="2">
        <v>7.0599999999999996E-2</v>
      </c>
      <c r="AG287">
        <v>4.0071740099999996E-3</v>
      </c>
      <c r="AH287">
        <f t="shared" si="89"/>
        <v>4007.1740099999997</v>
      </c>
      <c r="AI287" s="1" t="s">
        <v>2168</v>
      </c>
      <c r="AJ287">
        <v>23.36</v>
      </c>
      <c r="AK287">
        <v>51.38</v>
      </c>
      <c r="AL287">
        <v>1002.51</v>
      </c>
      <c r="AM287">
        <f t="shared" si="90"/>
        <v>100251</v>
      </c>
      <c r="AN287" s="2">
        <v>7.0599999999999996E-2</v>
      </c>
      <c r="AO287">
        <v>3.9574170100000004E-3</v>
      </c>
      <c r="AP287">
        <f t="shared" si="91"/>
        <v>3957.4170100000006</v>
      </c>
      <c r="AQ287" s="1" t="s">
        <v>2682</v>
      </c>
      <c r="AR287">
        <v>23.46</v>
      </c>
      <c r="AS287">
        <v>61.94</v>
      </c>
      <c r="AT287">
        <v>1003.03</v>
      </c>
      <c r="AU287">
        <f t="shared" si="80"/>
        <v>100303</v>
      </c>
      <c r="AV287">
        <f t="shared" si="92"/>
        <v>2.47E-2</v>
      </c>
      <c r="AW287" s="2">
        <v>0.10199999999999999</v>
      </c>
      <c r="AX287">
        <v>3.9859671500000003E-3</v>
      </c>
      <c r="AY287">
        <f t="shared" si="93"/>
        <v>3985.9671500000004</v>
      </c>
      <c r="AZ287" s="1" t="s">
        <v>3050</v>
      </c>
      <c r="BA287">
        <v>23.67</v>
      </c>
      <c r="BB287">
        <v>50.63</v>
      </c>
      <c r="BC287">
        <v>1003.2</v>
      </c>
      <c r="BD287">
        <f t="shared" si="94"/>
        <v>100320</v>
      </c>
      <c r="BE287">
        <f t="shared" si="95"/>
        <v>2.1499999999999991E-2</v>
      </c>
      <c r="BF287" s="2">
        <v>0.1036</v>
      </c>
      <c r="BG287">
        <v>3.9858139000000002E-3</v>
      </c>
      <c r="BH287">
        <f t="shared" si="96"/>
        <v>3985.8139000000001</v>
      </c>
      <c r="BI287" s="1" t="s">
        <v>3448</v>
      </c>
      <c r="BJ287">
        <v>22.79</v>
      </c>
      <c r="BK287">
        <v>51.68</v>
      </c>
      <c r="BL287">
        <v>1002.92</v>
      </c>
      <c r="BM287">
        <f t="shared" si="97"/>
        <v>100292</v>
      </c>
      <c r="BN287" s="2">
        <v>8.3500000000000005E-2</v>
      </c>
      <c r="BO287">
        <v>3.9656615200000002E-3</v>
      </c>
      <c r="BP287">
        <f t="shared" si="98"/>
        <v>3965.6615200000001</v>
      </c>
      <c r="BQ287" s="1" t="s">
        <v>1730</v>
      </c>
      <c r="BR287">
        <v>22.84</v>
      </c>
      <c r="BS287">
        <v>56.42</v>
      </c>
      <c r="BT287">
        <v>1002.47</v>
      </c>
      <c r="BU287">
        <f t="shared" si="99"/>
        <v>100247</v>
      </c>
      <c r="BV287" s="2">
        <v>8.3500000000000005E-2</v>
      </c>
    </row>
    <row r="288" spans="1:74">
      <c r="A288">
        <v>4.0283231699999996E-3</v>
      </c>
      <c r="B288">
        <f t="shared" si="81"/>
        <v>4028.3231699999997</v>
      </c>
      <c r="C288" s="1" t="s">
        <v>290</v>
      </c>
      <c r="D288">
        <v>23.26</v>
      </c>
      <c r="E288">
        <v>49.91</v>
      </c>
      <c r="F288">
        <v>1003.49</v>
      </c>
      <c r="G288">
        <f t="shared" si="82"/>
        <v>100349</v>
      </c>
      <c r="H288" s="2">
        <v>8.3500000000000005E-2</v>
      </c>
      <c r="I288">
        <v>3.9981536799999998E-3</v>
      </c>
      <c r="J288">
        <f t="shared" si="83"/>
        <v>3998.1536799999999</v>
      </c>
      <c r="K288" s="1" t="s">
        <v>830</v>
      </c>
      <c r="L288">
        <v>23.11</v>
      </c>
      <c r="M288">
        <v>53.38</v>
      </c>
      <c r="N288">
        <v>1003.66</v>
      </c>
      <c r="O288">
        <f t="shared" si="84"/>
        <v>100366</v>
      </c>
      <c r="P288" s="2">
        <v>8.6699999999999999E-2</v>
      </c>
      <c r="Q288">
        <v>4.0591487799999998E-3</v>
      </c>
      <c r="R288">
        <f t="shared" si="85"/>
        <v>4059.1487799999995</v>
      </c>
      <c r="S288" s="1" t="s">
        <v>832</v>
      </c>
      <c r="T288">
        <v>22.92</v>
      </c>
      <c r="U288">
        <v>51.05</v>
      </c>
      <c r="V288">
        <v>1003.51</v>
      </c>
      <c r="W288">
        <f t="shared" si="86"/>
        <v>100351</v>
      </c>
      <c r="X288" s="2">
        <v>6.0999999999999999E-2</v>
      </c>
      <c r="Y288">
        <v>4.0183582299999996E-3</v>
      </c>
      <c r="Z288">
        <f t="shared" si="87"/>
        <v>4018.3582299999998</v>
      </c>
      <c r="AA288" s="1" t="s">
        <v>1733</v>
      </c>
      <c r="AB288">
        <v>23.13</v>
      </c>
      <c r="AC288">
        <v>47.37</v>
      </c>
      <c r="AD288">
        <v>1003.32</v>
      </c>
      <c r="AE288">
        <f t="shared" si="88"/>
        <v>100332</v>
      </c>
      <c r="AF288" s="2">
        <v>7.0599999999999996E-2</v>
      </c>
      <c r="AG288">
        <v>4.0172901100000002E-3</v>
      </c>
      <c r="AH288">
        <f t="shared" si="89"/>
        <v>4017.2901100000004</v>
      </c>
      <c r="AI288" s="1" t="s">
        <v>2169</v>
      </c>
      <c r="AJ288">
        <v>23.36</v>
      </c>
      <c r="AK288">
        <v>51.63</v>
      </c>
      <c r="AL288">
        <v>1002.5</v>
      </c>
      <c r="AM288">
        <f t="shared" si="90"/>
        <v>100250</v>
      </c>
      <c r="AN288" s="2">
        <v>7.0599999999999996E-2</v>
      </c>
      <c r="AO288">
        <v>3.9675340599999998E-3</v>
      </c>
      <c r="AP288">
        <f t="shared" si="91"/>
        <v>3967.53406</v>
      </c>
      <c r="AQ288" s="1" t="s">
        <v>2683</v>
      </c>
      <c r="AR288">
        <v>23.46</v>
      </c>
      <c r="AS288">
        <v>61.94</v>
      </c>
      <c r="AT288">
        <v>1003.05</v>
      </c>
      <c r="AU288">
        <f t="shared" si="80"/>
        <v>100305</v>
      </c>
      <c r="AV288">
        <f t="shared" si="92"/>
        <v>1.7600000000000005E-2</v>
      </c>
      <c r="AW288" s="2">
        <v>9.4899999999999998E-2</v>
      </c>
      <c r="AX288">
        <v>3.9960837299999998E-3</v>
      </c>
      <c r="AY288">
        <f t="shared" si="93"/>
        <v>3996.0837299999998</v>
      </c>
      <c r="AZ288" s="1" t="s">
        <v>829</v>
      </c>
      <c r="BA288">
        <v>23.67</v>
      </c>
      <c r="BB288">
        <v>50.55</v>
      </c>
      <c r="BC288">
        <v>1003.22</v>
      </c>
      <c r="BD288">
        <f t="shared" si="94"/>
        <v>100322</v>
      </c>
      <c r="BE288">
        <f t="shared" si="95"/>
        <v>2.1499999999999991E-2</v>
      </c>
      <c r="BF288" s="2">
        <v>0.1036</v>
      </c>
      <c r="BG288">
        <v>3.9959297100000003E-3</v>
      </c>
      <c r="BH288">
        <f t="shared" si="96"/>
        <v>3995.9297100000003</v>
      </c>
      <c r="BI288" s="1" t="s">
        <v>829</v>
      </c>
      <c r="BJ288">
        <v>22.79</v>
      </c>
      <c r="BK288">
        <v>51.17</v>
      </c>
      <c r="BL288">
        <v>1002.94</v>
      </c>
      <c r="BM288">
        <f t="shared" si="97"/>
        <v>100294</v>
      </c>
      <c r="BN288" s="2">
        <v>8.3500000000000005E-2</v>
      </c>
      <c r="BO288">
        <v>3.9757802899999996E-3</v>
      </c>
      <c r="BP288">
        <f t="shared" si="98"/>
        <v>3975.7802899999997</v>
      </c>
      <c r="BQ288" s="1" t="s">
        <v>1731</v>
      </c>
      <c r="BR288">
        <v>22.84</v>
      </c>
      <c r="BS288">
        <v>56.46</v>
      </c>
      <c r="BT288">
        <v>1002.45</v>
      </c>
      <c r="BU288">
        <f t="shared" si="99"/>
        <v>100245</v>
      </c>
      <c r="BV288" s="2">
        <v>8.3500000000000005E-2</v>
      </c>
    </row>
    <row r="289" spans="1:74">
      <c r="A289">
        <v>4.0384387900000004E-3</v>
      </c>
      <c r="B289">
        <f t="shared" si="81"/>
        <v>4038.4387900000006</v>
      </c>
      <c r="C289" s="1" t="s">
        <v>291</v>
      </c>
      <c r="D289">
        <v>23.26</v>
      </c>
      <c r="E289">
        <v>49.94</v>
      </c>
      <c r="F289">
        <v>1003.49</v>
      </c>
      <c r="G289">
        <f t="shared" si="82"/>
        <v>100349</v>
      </c>
      <c r="H289" s="2">
        <v>8.3500000000000005E-2</v>
      </c>
      <c r="I289">
        <v>4.0389146800000001E-3</v>
      </c>
      <c r="J289">
        <f t="shared" si="83"/>
        <v>4038.9146800000003</v>
      </c>
      <c r="K289" s="1" t="s">
        <v>831</v>
      </c>
      <c r="L289">
        <v>23.1</v>
      </c>
      <c r="M289">
        <v>53.41</v>
      </c>
      <c r="N289">
        <v>1003.54</v>
      </c>
      <c r="O289">
        <f t="shared" si="84"/>
        <v>100354</v>
      </c>
      <c r="P289" s="2">
        <v>8.3500000000000005E-2</v>
      </c>
      <c r="Q289">
        <v>4.06926584E-3</v>
      </c>
      <c r="R289">
        <f t="shared" si="85"/>
        <v>4069.26584</v>
      </c>
      <c r="S289" s="1" t="s">
        <v>833</v>
      </c>
      <c r="T289">
        <v>22.92</v>
      </c>
      <c r="U289">
        <v>51.09</v>
      </c>
      <c r="V289">
        <v>1003.51</v>
      </c>
      <c r="W289">
        <f t="shared" si="86"/>
        <v>100351</v>
      </c>
      <c r="X289" s="2">
        <v>6.0999999999999999E-2</v>
      </c>
      <c r="Y289">
        <v>4.0284738500000004E-3</v>
      </c>
      <c r="Z289">
        <f t="shared" si="87"/>
        <v>4028.4738500000003</v>
      </c>
      <c r="AA289" s="1" t="s">
        <v>1734</v>
      </c>
      <c r="AB289">
        <v>23.13</v>
      </c>
      <c r="AC289">
        <v>47.41</v>
      </c>
      <c r="AD289">
        <v>1003.29</v>
      </c>
      <c r="AE289">
        <f t="shared" si="88"/>
        <v>100329</v>
      </c>
      <c r="AF289" s="2">
        <v>7.0599999999999996E-2</v>
      </c>
      <c r="AG289">
        <v>4.0274057300000001E-3</v>
      </c>
      <c r="AH289">
        <f t="shared" si="89"/>
        <v>4027.4057299999999</v>
      </c>
      <c r="AI289" s="1" t="s">
        <v>2170</v>
      </c>
      <c r="AJ289">
        <v>23.36</v>
      </c>
      <c r="AK289">
        <v>51.49</v>
      </c>
      <c r="AL289">
        <v>1002.48</v>
      </c>
      <c r="AM289">
        <f t="shared" si="90"/>
        <v>100248</v>
      </c>
      <c r="AN289" s="2">
        <v>7.0599999999999996E-2</v>
      </c>
      <c r="AO289">
        <v>3.9776496799999997E-3</v>
      </c>
      <c r="AP289">
        <f t="shared" si="91"/>
        <v>3977.6496799999995</v>
      </c>
      <c r="AQ289" s="1" t="s">
        <v>2684</v>
      </c>
      <c r="AR289">
        <v>23.46</v>
      </c>
      <c r="AS289">
        <v>61.98</v>
      </c>
      <c r="AT289">
        <v>1003.07</v>
      </c>
      <c r="AU289">
        <f t="shared" si="80"/>
        <v>100307</v>
      </c>
      <c r="AV289">
        <f t="shared" si="92"/>
        <v>2.47E-2</v>
      </c>
      <c r="AW289" s="2">
        <v>0.10199999999999999</v>
      </c>
      <c r="AX289">
        <v>4.0061998300000004E-3</v>
      </c>
      <c r="AY289">
        <f t="shared" si="93"/>
        <v>4006.1998300000005</v>
      </c>
      <c r="AZ289" s="1" t="s">
        <v>830</v>
      </c>
      <c r="BA289">
        <v>23.67</v>
      </c>
      <c r="BB289">
        <v>50.55</v>
      </c>
      <c r="BC289">
        <v>1003.22</v>
      </c>
      <c r="BD289">
        <f t="shared" si="94"/>
        <v>100322</v>
      </c>
      <c r="BE289">
        <f t="shared" si="95"/>
        <v>2.86E-2</v>
      </c>
      <c r="BF289" s="2">
        <v>0.11070000000000001</v>
      </c>
      <c r="BG289">
        <v>4.0060448600000003E-3</v>
      </c>
      <c r="BH289">
        <f t="shared" si="96"/>
        <v>4006.0448600000004</v>
      </c>
      <c r="BI289" s="1" t="s">
        <v>830</v>
      </c>
      <c r="BJ289">
        <v>22.79</v>
      </c>
      <c r="BK289">
        <v>51.79</v>
      </c>
      <c r="BL289">
        <v>1002.93</v>
      </c>
      <c r="BM289">
        <f t="shared" si="97"/>
        <v>100293</v>
      </c>
      <c r="BN289" s="2">
        <v>8.3500000000000005E-2</v>
      </c>
      <c r="BO289">
        <v>3.9858961099999996E-3</v>
      </c>
      <c r="BP289">
        <f t="shared" si="98"/>
        <v>3985.8961099999997</v>
      </c>
      <c r="BQ289" s="1" t="s">
        <v>3674</v>
      </c>
      <c r="BR289">
        <v>22.83</v>
      </c>
      <c r="BS289">
        <v>56.41</v>
      </c>
      <c r="BT289">
        <v>1002.44</v>
      </c>
      <c r="BU289">
        <f t="shared" si="99"/>
        <v>100244</v>
      </c>
      <c r="BV289" s="2">
        <v>8.3500000000000005E-2</v>
      </c>
    </row>
    <row r="290" spans="1:74">
      <c r="A290">
        <v>4.0485563199999996E-3</v>
      </c>
      <c r="B290">
        <f t="shared" si="81"/>
        <v>4048.5563199999997</v>
      </c>
      <c r="C290" s="1" t="s">
        <v>292</v>
      </c>
      <c r="D290">
        <v>23.26</v>
      </c>
      <c r="E290">
        <v>50.01</v>
      </c>
      <c r="F290">
        <v>1003.5</v>
      </c>
      <c r="G290">
        <f t="shared" si="82"/>
        <v>100350</v>
      </c>
      <c r="H290" s="2">
        <v>8.3500000000000005E-2</v>
      </c>
      <c r="I290">
        <v>4.0592103000000003E-3</v>
      </c>
      <c r="J290">
        <f t="shared" si="83"/>
        <v>4059.2103000000002</v>
      </c>
      <c r="K290" s="1" t="s">
        <v>832</v>
      </c>
      <c r="L290">
        <v>23.11</v>
      </c>
      <c r="M290">
        <v>53.41</v>
      </c>
      <c r="N290">
        <v>1003.65</v>
      </c>
      <c r="O290">
        <f t="shared" si="84"/>
        <v>100365</v>
      </c>
      <c r="P290" s="2">
        <v>8.3500000000000005E-2</v>
      </c>
      <c r="Q290">
        <v>4.0793819399999997E-3</v>
      </c>
      <c r="R290">
        <f t="shared" si="85"/>
        <v>4079.3819399999998</v>
      </c>
      <c r="S290" s="1" t="s">
        <v>834</v>
      </c>
      <c r="T290">
        <v>22.92</v>
      </c>
      <c r="U290">
        <v>50.95</v>
      </c>
      <c r="V290">
        <v>1003.45</v>
      </c>
      <c r="W290">
        <f t="shared" si="86"/>
        <v>100345</v>
      </c>
      <c r="X290" s="2">
        <v>6.0999999999999999E-2</v>
      </c>
      <c r="Y290">
        <v>4.0385890000000004E-3</v>
      </c>
      <c r="Z290">
        <f t="shared" si="87"/>
        <v>4038.5890000000004</v>
      </c>
      <c r="AA290" s="1" t="s">
        <v>1735</v>
      </c>
      <c r="AB290">
        <v>23.14</v>
      </c>
      <c r="AC290">
        <v>47.59</v>
      </c>
      <c r="AD290">
        <v>1003.26</v>
      </c>
      <c r="AE290">
        <f t="shared" si="88"/>
        <v>100326</v>
      </c>
      <c r="AF290" s="2">
        <v>7.0599999999999996E-2</v>
      </c>
      <c r="AG290">
        <v>4.0375232600000002E-3</v>
      </c>
      <c r="AH290">
        <f t="shared" si="89"/>
        <v>4037.5232599999999</v>
      </c>
      <c r="AI290" s="1" t="s">
        <v>2171</v>
      </c>
      <c r="AJ290">
        <v>23.35</v>
      </c>
      <c r="AK290">
        <v>51.6</v>
      </c>
      <c r="AL290">
        <v>1002.46</v>
      </c>
      <c r="AM290">
        <f t="shared" si="90"/>
        <v>100246</v>
      </c>
      <c r="AN290" s="2">
        <v>7.0599999999999996E-2</v>
      </c>
      <c r="AO290">
        <v>3.9877651200000003E-3</v>
      </c>
      <c r="AP290">
        <f t="shared" si="91"/>
        <v>3987.7651200000005</v>
      </c>
      <c r="AQ290" s="1" t="s">
        <v>2685</v>
      </c>
      <c r="AR290">
        <v>23.46</v>
      </c>
      <c r="AS290">
        <v>61.97</v>
      </c>
      <c r="AT290">
        <v>1003.05</v>
      </c>
      <c r="AU290">
        <f t="shared" si="80"/>
        <v>100305</v>
      </c>
      <c r="AV290">
        <f t="shared" si="92"/>
        <v>1.7600000000000005E-2</v>
      </c>
      <c r="AW290" s="2">
        <v>9.4899999999999998E-2</v>
      </c>
      <c r="AX290">
        <v>4.0163159300000001E-3</v>
      </c>
      <c r="AY290">
        <f t="shared" si="93"/>
        <v>4016.3159300000002</v>
      </c>
      <c r="AZ290" s="1" t="s">
        <v>3051</v>
      </c>
      <c r="BA290">
        <v>23.67</v>
      </c>
      <c r="BB290">
        <v>50.58</v>
      </c>
      <c r="BC290">
        <v>1003.23</v>
      </c>
      <c r="BD290">
        <f t="shared" si="94"/>
        <v>100323</v>
      </c>
      <c r="BE290">
        <f t="shared" si="95"/>
        <v>2.86E-2</v>
      </c>
      <c r="BF290" s="2">
        <v>0.11070000000000001</v>
      </c>
      <c r="BG290">
        <v>4.01616096E-3</v>
      </c>
      <c r="BH290">
        <f t="shared" si="96"/>
        <v>4016.1609600000002</v>
      </c>
      <c r="BI290" s="1" t="s">
        <v>3051</v>
      </c>
      <c r="BJ290">
        <v>22.79</v>
      </c>
      <c r="BK290">
        <v>51.45</v>
      </c>
      <c r="BL290">
        <v>1002.91</v>
      </c>
      <c r="BM290">
        <f t="shared" si="97"/>
        <v>100291</v>
      </c>
      <c r="BN290" s="2">
        <v>8.3500000000000005E-2</v>
      </c>
      <c r="BO290">
        <v>3.9960117300000004E-3</v>
      </c>
      <c r="BP290">
        <f t="shared" si="98"/>
        <v>3996.0117300000002</v>
      </c>
      <c r="BQ290" s="1" t="s">
        <v>3675</v>
      </c>
      <c r="BR290">
        <v>22.83</v>
      </c>
      <c r="BS290">
        <v>56.38</v>
      </c>
      <c r="BT290">
        <v>1002.45</v>
      </c>
      <c r="BU290">
        <f t="shared" si="99"/>
        <v>100245</v>
      </c>
      <c r="BV290" s="2">
        <v>8.3500000000000005E-2</v>
      </c>
    </row>
    <row r="291" spans="1:74">
      <c r="A291">
        <v>4.0586719500000003E-3</v>
      </c>
      <c r="B291">
        <f t="shared" si="81"/>
        <v>4058.6719500000004</v>
      </c>
      <c r="C291" s="1" t="s">
        <v>293</v>
      </c>
      <c r="D291">
        <v>23.25</v>
      </c>
      <c r="E291">
        <v>49.94</v>
      </c>
      <c r="F291">
        <v>1003.55</v>
      </c>
      <c r="G291">
        <f t="shared" si="82"/>
        <v>100355</v>
      </c>
      <c r="H291" s="2">
        <v>8.3500000000000005E-2</v>
      </c>
      <c r="I291">
        <v>4.0693259200000002E-3</v>
      </c>
      <c r="J291">
        <f t="shared" si="83"/>
        <v>4069.3259200000002</v>
      </c>
      <c r="K291" s="1" t="s">
        <v>833</v>
      </c>
      <c r="L291">
        <v>23.11</v>
      </c>
      <c r="M291">
        <v>53.37</v>
      </c>
      <c r="N291">
        <v>1003.67</v>
      </c>
      <c r="O291">
        <f t="shared" si="84"/>
        <v>100367</v>
      </c>
      <c r="P291" s="2">
        <v>8.3500000000000005E-2</v>
      </c>
      <c r="Q291">
        <v>4.0894980400000003E-3</v>
      </c>
      <c r="R291">
        <f t="shared" si="85"/>
        <v>4089.4980400000004</v>
      </c>
      <c r="S291" s="1" t="s">
        <v>835</v>
      </c>
      <c r="T291">
        <v>22.92</v>
      </c>
      <c r="U291">
        <v>50.94</v>
      </c>
      <c r="V291">
        <v>1003.42</v>
      </c>
      <c r="W291">
        <f t="shared" si="86"/>
        <v>100342</v>
      </c>
      <c r="X291" s="2">
        <v>6.0999999999999999E-2</v>
      </c>
      <c r="Y291">
        <v>4.0487051000000001E-3</v>
      </c>
      <c r="Z291">
        <f t="shared" si="87"/>
        <v>4048.7051000000001</v>
      </c>
      <c r="AA291" s="1" t="s">
        <v>1736</v>
      </c>
      <c r="AB291">
        <v>23.14</v>
      </c>
      <c r="AC291">
        <v>47.73</v>
      </c>
      <c r="AD291">
        <v>1003.28</v>
      </c>
      <c r="AE291">
        <f t="shared" si="88"/>
        <v>100328</v>
      </c>
      <c r="AF291" s="2">
        <v>7.0599999999999996E-2</v>
      </c>
      <c r="AG291">
        <v>4.0476393599999999E-3</v>
      </c>
      <c r="AH291">
        <f t="shared" si="89"/>
        <v>4047.6393599999997</v>
      </c>
      <c r="AI291" s="1" t="s">
        <v>2172</v>
      </c>
      <c r="AJ291">
        <v>23.36</v>
      </c>
      <c r="AK291">
        <v>51.41</v>
      </c>
      <c r="AL291">
        <v>1002.45</v>
      </c>
      <c r="AM291">
        <f t="shared" si="90"/>
        <v>100245</v>
      </c>
      <c r="AN291" s="2">
        <v>7.0599999999999996E-2</v>
      </c>
      <c r="AO291">
        <v>3.9978809300000003E-3</v>
      </c>
      <c r="AP291">
        <f t="shared" si="91"/>
        <v>3997.8809300000003</v>
      </c>
      <c r="AQ291" s="1" t="s">
        <v>2686</v>
      </c>
      <c r="AR291">
        <v>23.46</v>
      </c>
      <c r="AS291">
        <v>61.94</v>
      </c>
      <c r="AT291">
        <v>1003.03</v>
      </c>
      <c r="AU291">
        <f t="shared" si="80"/>
        <v>100303</v>
      </c>
      <c r="AV291">
        <f t="shared" si="92"/>
        <v>2.47E-2</v>
      </c>
      <c r="AW291" s="2">
        <v>0.10199999999999999</v>
      </c>
      <c r="AX291">
        <v>4.0264320299999998E-3</v>
      </c>
      <c r="AY291">
        <f t="shared" si="93"/>
        <v>4026.4320299999999</v>
      </c>
      <c r="AZ291" s="1" t="s">
        <v>3052</v>
      </c>
      <c r="BA291">
        <v>23.66</v>
      </c>
      <c r="BB291">
        <v>50.65</v>
      </c>
      <c r="BC291">
        <v>1003.2</v>
      </c>
      <c r="BD291">
        <f t="shared" si="94"/>
        <v>100320</v>
      </c>
      <c r="BE291">
        <f t="shared" si="95"/>
        <v>2.86E-2</v>
      </c>
      <c r="BF291" s="2">
        <v>0.11070000000000001</v>
      </c>
      <c r="BG291">
        <v>4.0262770599999997E-3</v>
      </c>
      <c r="BH291">
        <f t="shared" si="96"/>
        <v>4026.2770599999999</v>
      </c>
      <c r="BI291" s="1" t="s">
        <v>3052</v>
      </c>
      <c r="BJ291">
        <v>22.79</v>
      </c>
      <c r="BK291">
        <v>51.77</v>
      </c>
      <c r="BL291">
        <v>1002.91</v>
      </c>
      <c r="BM291">
        <f t="shared" si="97"/>
        <v>100291</v>
      </c>
      <c r="BN291" s="2">
        <v>8.3500000000000005E-2</v>
      </c>
      <c r="BO291">
        <v>4.0061268800000004E-3</v>
      </c>
      <c r="BP291">
        <f t="shared" si="98"/>
        <v>4006.1268800000003</v>
      </c>
      <c r="BQ291" s="1" t="s">
        <v>3676</v>
      </c>
      <c r="BR291">
        <v>22.84</v>
      </c>
      <c r="BS291">
        <v>56.43</v>
      </c>
      <c r="BT291">
        <v>1002.43</v>
      </c>
      <c r="BU291">
        <f t="shared" si="99"/>
        <v>100243</v>
      </c>
      <c r="BV291" s="2">
        <v>8.3500000000000005E-2</v>
      </c>
    </row>
    <row r="292" spans="1:74">
      <c r="A292">
        <v>4.0687885199999999E-3</v>
      </c>
      <c r="B292">
        <f t="shared" si="81"/>
        <v>4068.7885200000001</v>
      </c>
      <c r="C292" s="1" t="s">
        <v>294</v>
      </c>
      <c r="D292">
        <v>23.25</v>
      </c>
      <c r="E292">
        <v>50.39</v>
      </c>
      <c r="F292">
        <v>1003.54</v>
      </c>
      <c r="G292">
        <f t="shared" si="82"/>
        <v>100354</v>
      </c>
      <c r="H292" s="2">
        <v>8.3500000000000005E-2</v>
      </c>
      <c r="I292">
        <v>4.0794420199999999E-3</v>
      </c>
      <c r="J292">
        <f t="shared" si="83"/>
        <v>4079.44202</v>
      </c>
      <c r="K292" s="1" t="s">
        <v>834</v>
      </c>
      <c r="L292">
        <v>23.1</v>
      </c>
      <c r="M292">
        <v>53.42</v>
      </c>
      <c r="N292">
        <v>1003.62</v>
      </c>
      <c r="O292">
        <f t="shared" si="84"/>
        <v>100362</v>
      </c>
      <c r="P292" s="2">
        <v>8.3500000000000005E-2</v>
      </c>
      <c r="Q292">
        <v>4.09961414E-3</v>
      </c>
      <c r="R292">
        <f t="shared" si="85"/>
        <v>4099.6141399999997</v>
      </c>
      <c r="S292" s="1" t="s">
        <v>836</v>
      </c>
      <c r="T292">
        <v>22.92</v>
      </c>
      <c r="U292">
        <v>51.03</v>
      </c>
      <c r="V292">
        <v>1003.45</v>
      </c>
      <c r="W292">
        <f t="shared" si="86"/>
        <v>100345</v>
      </c>
      <c r="X292" s="2">
        <v>6.0999999999999999E-2</v>
      </c>
      <c r="Y292">
        <v>4.0588211999999999E-3</v>
      </c>
      <c r="Z292">
        <f t="shared" si="87"/>
        <v>4058.8211999999999</v>
      </c>
      <c r="AA292" s="1" t="s">
        <v>1737</v>
      </c>
      <c r="AB292">
        <v>23.13</v>
      </c>
      <c r="AC292">
        <v>47.5</v>
      </c>
      <c r="AD292">
        <v>1003.32</v>
      </c>
      <c r="AE292">
        <f t="shared" si="88"/>
        <v>100332</v>
      </c>
      <c r="AF292" s="2">
        <v>7.0599999999999996E-2</v>
      </c>
      <c r="AG292">
        <v>4.0577554700000004E-3</v>
      </c>
      <c r="AH292">
        <f t="shared" si="89"/>
        <v>4057.7554700000005</v>
      </c>
      <c r="AI292" s="1" t="s">
        <v>2173</v>
      </c>
      <c r="AJ292">
        <v>23.36</v>
      </c>
      <c r="AK292">
        <v>51.57</v>
      </c>
      <c r="AL292">
        <v>1002.5</v>
      </c>
      <c r="AM292">
        <f t="shared" si="90"/>
        <v>100250</v>
      </c>
      <c r="AN292" s="2">
        <v>7.0599999999999996E-2</v>
      </c>
      <c r="AO292">
        <v>4.00799703E-3</v>
      </c>
      <c r="AP292">
        <f t="shared" si="91"/>
        <v>4007.99703</v>
      </c>
      <c r="AQ292" s="1" t="s">
        <v>2687</v>
      </c>
      <c r="AR292">
        <v>23.46</v>
      </c>
      <c r="AS292">
        <v>61.91</v>
      </c>
      <c r="AT292">
        <v>1003.03</v>
      </c>
      <c r="AU292">
        <f t="shared" si="80"/>
        <v>100303</v>
      </c>
      <c r="AV292">
        <f t="shared" si="92"/>
        <v>2.47E-2</v>
      </c>
      <c r="AW292" s="2">
        <v>0.10199999999999999</v>
      </c>
      <c r="AX292">
        <v>4.0365481300000004E-3</v>
      </c>
      <c r="AY292">
        <f t="shared" si="93"/>
        <v>4036.5481300000006</v>
      </c>
      <c r="AZ292" s="1" t="s">
        <v>3053</v>
      </c>
      <c r="BA292">
        <v>23.66</v>
      </c>
      <c r="BB292">
        <v>50.55</v>
      </c>
      <c r="BC292">
        <v>1003.14</v>
      </c>
      <c r="BD292">
        <f t="shared" si="94"/>
        <v>100314</v>
      </c>
      <c r="BE292">
        <f t="shared" si="95"/>
        <v>2.1499999999999991E-2</v>
      </c>
      <c r="BF292" s="2">
        <v>0.1036</v>
      </c>
      <c r="BG292">
        <v>4.0363931600000003E-3</v>
      </c>
      <c r="BH292">
        <f t="shared" si="96"/>
        <v>4036.3931600000005</v>
      </c>
      <c r="BI292" s="1" t="s">
        <v>3449</v>
      </c>
      <c r="BJ292">
        <v>22.79</v>
      </c>
      <c r="BK292">
        <v>51.56</v>
      </c>
      <c r="BL292">
        <v>1002.85</v>
      </c>
      <c r="BM292">
        <f t="shared" si="97"/>
        <v>100285</v>
      </c>
      <c r="BN292" s="2">
        <v>8.3500000000000005E-2</v>
      </c>
      <c r="BO292">
        <v>4.0162448800000004E-3</v>
      </c>
      <c r="BP292">
        <f t="shared" si="98"/>
        <v>4016.2448800000002</v>
      </c>
      <c r="BQ292" s="1" t="s">
        <v>3677</v>
      </c>
      <c r="BR292">
        <v>22.83</v>
      </c>
      <c r="BS292">
        <v>56.4</v>
      </c>
      <c r="BT292">
        <v>1002.42</v>
      </c>
      <c r="BU292">
        <f t="shared" si="99"/>
        <v>100242</v>
      </c>
      <c r="BV292" s="2">
        <v>8.3500000000000005E-2</v>
      </c>
    </row>
    <row r="293" spans="1:74">
      <c r="A293">
        <v>4.0789027200000003E-3</v>
      </c>
      <c r="B293">
        <f t="shared" si="81"/>
        <v>4078.9027200000005</v>
      </c>
      <c r="C293" s="1" t="s">
        <v>295</v>
      </c>
      <c r="D293">
        <v>23.26</v>
      </c>
      <c r="E293">
        <v>49.94</v>
      </c>
      <c r="F293">
        <v>1003.52</v>
      </c>
      <c r="G293">
        <f t="shared" si="82"/>
        <v>100352</v>
      </c>
      <c r="H293" s="2">
        <v>8.3500000000000005E-2</v>
      </c>
      <c r="I293">
        <v>4.0895586000000003E-3</v>
      </c>
      <c r="J293">
        <f t="shared" si="83"/>
        <v>4089.5586000000003</v>
      </c>
      <c r="K293" s="1" t="s">
        <v>835</v>
      </c>
      <c r="L293">
        <v>23.11</v>
      </c>
      <c r="M293">
        <v>53.35</v>
      </c>
      <c r="N293">
        <v>1003.56</v>
      </c>
      <c r="O293">
        <f t="shared" si="84"/>
        <v>100356</v>
      </c>
      <c r="P293" s="2">
        <v>8.3500000000000005E-2</v>
      </c>
      <c r="Q293">
        <v>4.1097311900000003E-3</v>
      </c>
      <c r="R293">
        <f t="shared" si="85"/>
        <v>4109.7311900000004</v>
      </c>
      <c r="S293" s="1" t="s">
        <v>837</v>
      </c>
      <c r="T293">
        <v>22.92</v>
      </c>
      <c r="U293">
        <v>51.02</v>
      </c>
      <c r="V293">
        <v>1003.41</v>
      </c>
      <c r="W293">
        <f t="shared" si="86"/>
        <v>100341</v>
      </c>
      <c r="X293" s="2">
        <v>6.0999999999999999E-2</v>
      </c>
      <c r="Y293">
        <v>4.0689372999999996E-3</v>
      </c>
      <c r="Z293">
        <f t="shared" si="87"/>
        <v>4068.9372999999996</v>
      </c>
      <c r="AA293" s="1" t="s">
        <v>1738</v>
      </c>
      <c r="AB293">
        <v>23.13</v>
      </c>
      <c r="AC293">
        <v>47.54</v>
      </c>
      <c r="AD293">
        <v>1003.34</v>
      </c>
      <c r="AE293">
        <f t="shared" si="88"/>
        <v>100334</v>
      </c>
      <c r="AF293" s="2">
        <v>7.0599999999999996E-2</v>
      </c>
      <c r="AG293">
        <v>4.0678710900000003E-3</v>
      </c>
      <c r="AH293">
        <f t="shared" si="89"/>
        <v>4067.8710900000001</v>
      </c>
      <c r="AI293" s="1" t="s">
        <v>2174</v>
      </c>
      <c r="AJ293">
        <v>23.35</v>
      </c>
      <c r="AK293">
        <v>51.45</v>
      </c>
      <c r="AL293">
        <v>1002.52</v>
      </c>
      <c r="AM293">
        <f t="shared" si="90"/>
        <v>100252</v>
      </c>
      <c r="AN293" s="2">
        <v>7.0599999999999996E-2</v>
      </c>
      <c r="AO293">
        <v>4.01811218E-3</v>
      </c>
      <c r="AP293">
        <f t="shared" si="91"/>
        <v>4018.1121800000001</v>
      </c>
      <c r="AQ293" s="1" t="s">
        <v>2688</v>
      </c>
      <c r="AR293">
        <v>23.46</v>
      </c>
      <c r="AS293">
        <v>61.94</v>
      </c>
      <c r="AT293">
        <v>1003.02</v>
      </c>
      <c r="AU293">
        <f t="shared" si="80"/>
        <v>100302</v>
      </c>
      <c r="AV293">
        <f t="shared" si="92"/>
        <v>1.7600000000000005E-2</v>
      </c>
      <c r="AW293" s="2">
        <v>9.4899999999999998E-2</v>
      </c>
      <c r="AX293">
        <v>4.0466637600000003E-3</v>
      </c>
      <c r="AY293">
        <f t="shared" si="93"/>
        <v>4046.6637600000004</v>
      </c>
      <c r="AZ293" s="1" t="s">
        <v>831</v>
      </c>
      <c r="BA293">
        <v>23.67</v>
      </c>
      <c r="BB293">
        <v>50.64</v>
      </c>
      <c r="BC293">
        <v>1003.17</v>
      </c>
      <c r="BD293">
        <f t="shared" si="94"/>
        <v>100317</v>
      </c>
      <c r="BE293">
        <f t="shared" si="95"/>
        <v>2.1499999999999991E-2</v>
      </c>
      <c r="BF293" s="2">
        <v>0.1036</v>
      </c>
      <c r="BG293">
        <v>4.0465087800000002E-3</v>
      </c>
      <c r="BH293">
        <f t="shared" si="96"/>
        <v>4046.5087800000001</v>
      </c>
      <c r="BI293" s="1" t="s">
        <v>3450</v>
      </c>
      <c r="BJ293">
        <v>22.78</v>
      </c>
      <c r="BK293">
        <v>51.59</v>
      </c>
      <c r="BL293">
        <v>1002.87</v>
      </c>
      <c r="BM293">
        <f t="shared" si="97"/>
        <v>100287</v>
      </c>
      <c r="BN293" s="2">
        <v>8.3500000000000005E-2</v>
      </c>
      <c r="BO293">
        <v>4.0263609800000001E-3</v>
      </c>
      <c r="BP293">
        <f t="shared" si="98"/>
        <v>4026.3609799999999</v>
      </c>
      <c r="BQ293" s="1" t="s">
        <v>1736</v>
      </c>
      <c r="BR293">
        <v>22.83</v>
      </c>
      <c r="BS293">
        <v>56.43</v>
      </c>
      <c r="BT293">
        <v>1002.44</v>
      </c>
      <c r="BU293">
        <f t="shared" si="99"/>
        <v>100244</v>
      </c>
      <c r="BV293" s="2">
        <v>8.3500000000000005E-2</v>
      </c>
    </row>
    <row r="294" spans="1:74">
      <c r="A294">
        <v>4.08901882E-3</v>
      </c>
      <c r="B294">
        <f t="shared" si="81"/>
        <v>4089.0188200000002</v>
      </c>
      <c r="C294" s="1" t="s">
        <v>296</v>
      </c>
      <c r="D294">
        <v>23.25</v>
      </c>
      <c r="E294">
        <v>49.81</v>
      </c>
      <c r="F294">
        <v>1003.49</v>
      </c>
      <c r="G294">
        <f t="shared" si="82"/>
        <v>100349</v>
      </c>
      <c r="H294" s="2">
        <v>8.3500000000000005E-2</v>
      </c>
      <c r="I294">
        <v>4.0996761300000004E-3</v>
      </c>
      <c r="J294">
        <f t="shared" si="83"/>
        <v>4099.6761300000007</v>
      </c>
      <c r="K294" s="1" t="s">
        <v>836</v>
      </c>
      <c r="L294">
        <v>23.1</v>
      </c>
      <c r="M294">
        <v>53.51</v>
      </c>
      <c r="N294">
        <v>1003.58</v>
      </c>
      <c r="O294">
        <f t="shared" si="84"/>
        <v>100358</v>
      </c>
      <c r="P294" s="2">
        <v>8.3500000000000005E-2</v>
      </c>
      <c r="Q294">
        <v>4.1198468200000001E-3</v>
      </c>
      <c r="R294">
        <f t="shared" si="85"/>
        <v>4119.8468199999998</v>
      </c>
      <c r="S294" s="1" t="s">
        <v>838</v>
      </c>
      <c r="T294">
        <v>22.92</v>
      </c>
      <c r="U294">
        <v>51.06</v>
      </c>
      <c r="V294">
        <v>1003.43</v>
      </c>
      <c r="W294">
        <f t="shared" si="86"/>
        <v>100343</v>
      </c>
      <c r="X294" s="2">
        <v>6.0999999999999999E-2</v>
      </c>
      <c r="Y294">
        <v>4.07905149E-3</v>
      </c>
      <c r="Z294">
        <f t="shared" si="87"/>
        <v>4079.0514899999998</v>
      </c>
      <c r="AA294" s="1" t="s">
        <v>1739</v>
      </c>
      <c r="AB294">
        <v>23.13</v>
      </c>
      <c r="AC294">
        <v>47.4</v>
      </c>
      <c r="AD294">
        <v>1003.28</v>
      </c>
      <c r="AE294">
        <f t="shared" si="88"/>
        <v>100328</v>
      </c>
      <c r="AF294" s="2">
        <v>7.0599999999999996E-2</v>
      </c>
      <c r="AG294">
        <v>4.0779867100000002E-3</v>
      </c>
      <c r="AH294">
        <f t="shared" si="89"/>
        <v>4077.9867100000001</v>
      </c>
      <c r="AI294" s="1" t="s">
        <v>2175</v>
      </c>
      <c r="AJ294">
        <v>23.35</v>
      </c>
      <c r="AK294">
        <v>51.51</v>
      </c>
      <c r="AL294">
        <v>1002.49</v>
      </c>
      <c r="AM294">
        <f t="shared" si="90"/>
        <v>100249</v>
      </c>
      <c r="AN294" s="2">
        <v>7.0599999999999996E-2</v>
      </c>
      <c r="AO294">
        <v>4.0282292300000003E-3</v>
      </c>
      <c r="AP294">
        <f t="shared" si="91"/>
        <v>4028.2292300000004</v>
      </c>
      <c r="AQ294" s="1" t="s">
        <v>2689</v>
      </c>
      <c r="AR294">
        <v>23.47</v>
      </c>
      <c r="AS294">
        <v>61.89</v>
      </c>
      <c r="AT294">
        <v>1003.01</v>
      </c>
      <c r="AU294">
        <f t="shared" si="80"/>
        <v>100301</v>
      </c>
      <c r="AV294">
        <f t="shared" si="92"/>
        <v>1.7600000000000005E-2</v>
      </c>
      <c r="AW294" s="2">
        <v>9.4899999999999998E-2</v>
      </c>
      <c r="AX294">
        <v>4.05677986E-3</v>
      </c>
      <c r="AY294">
        <f t="shared" si="93"/>
        <v>4056.7798600000001</v>
      </c>
      <c r="AZ294" s="1" t="s">
        <v>3054</v>
      </c>
      <c r="BA294">
        <v>23.67</v>
      </c>
      <c r="BB294">
        <v>50.49</v>
      </c>
      <c r="BC294">
        <v>1003.19</v>
      </c>
      <c r="BD294">
        <f t="shared" si="94"/>
        <v>100319</v>
      </c>
      <c r="BE294">
        <f t="shared" si="95"/>
        <v>2.1499999999999991E-2</v>
      </c>
      <c r="BF294" s="2">
        <v>0.1036</v>
      </c>
      <c r="BG294">
        <v>4.0566248799999999E-3</v>
      </c>
      <c r="BH294">
        <f t="shared" si="96"/>
        <v>4056.6248799999998</v>
      </c>
      <c r="BI294" s="1" t="s">
        <v>3451</v>
      </c>
      <c r="BJ294">
        <v>22.78</v>
      </c>
      <c r="BK294">
        <v>51.34</v>
      </c>
      <c r="BL294">
        <v>1002.86</v>
      </c>
      <c r="BM294">
        <f t="shared" si="97"/>
        <v>100286</v>
      </c>
      <c r="BN294" s="2">
        <v>8.3500000000000005E-2</v>
      </c>
      <c r="BO294">
        <v>4.0364799399999996E-3</v>
      </c>
      <c r="BP294">
        <f t="shared" si="98"/>
        <v>4036.4799399999997</v>
      </c>
      <c r="BQ294" s="1" t="s">
        <v>1737</v>
      </c>
      <c r="BR294">
        <v>22.84</v>
      </c>
      <c r="BS294">
        <v>56.39</v>
      </c>
      <c r="BT294">
        <v>1002.44</v>
      </c>
      <c r="BU294">
        <f t="shared" si="99"/>
        <v>100244</v>
      </c>
      <c r="BV294" s="2">
        <v>8.3500000000000005E-2</v>
      </c>
    </row>
    <row r="295" spans="1:74">
      <c r="A295">
        <v>4.0991349199999997E-3</v>
      </c>
      <c r="B295">
        <f t="shared" si="81"/>
        <v>4099.1349199999995</v>
      </c>
      <c r="C295" s="1" t="s">
        <v>297</v>
      </c>
      <c r="D295">
        <v>23.25</v>
      </c>
      <c r="E295">
        <v>50.13</v>
      </c>
      <c r="F295">
        <v>1003.51</v>
      </c>
      <c r="G295">
        <f t="shared" si="82"/>
        <v>100351</v>
      </c>
      <c r="H295" s="2">
        <v>8.3500000000000005E-2</v>
      </c>
      <c r="I295">
        <v>4.1097922300000001E-3</v>
      </c>
      <c r="J295">
        <f t="shared" si="83"/>
        <v>4109.79223</v>
      </c>
      <c r="K295" s="1" t="s">
        <v>837</v>
      </c>
      <c r="L295">
        <v>23.1</v>
      </c>
      <c r="M295">
        <v>53.45</v>
      </c>
      <c r="N295">
        <v>1003.56</v>
      </c>
      <c r="O295">
        <f t="shared" si="84"/>
        <v>100356</v>
      </c>
      <c r="P295" s="2">
        <v>8.3500000000000005E-2</v>
      </c>
      <c r="Q295">
        <v>4.1299638700000004E-3</v>
      </c>
      <c r="R295">
        <f t="shared" si="85"/>
        <v>4129.9638700000005</v>
      </c>
      <c r="S295" s="1" t="s">
        <v>1263</v>
      </c>
      <c r="T295">
        <v>22.92</v>
      </c>
      <c r="U295">
        <v>51.03</v>
      </c>
      <c r="V295">
        <v>1003.38</v>
      </c>
      <c r="W295">
        <f t="shared" si="86"/>
        <v>100338</v>
      </c>
      <c r="X295" s="2">
        <v>6.0999999999999999E-2</v>
      </c>
      <c r="Y295">
        <v>4.0891675899999997E-3</v>
      </c>
      <c r="Z295">
        <f t="shared" si="87"/>
        <v>4089.1675899999996</v>
      </c>
      <c r="AA295" s="1" t="s">
        <v>1740</v>
      </c>
      <c r="AB295">
        <v>23.13</v>
      </c>
      <c r="AC295">
        <v>47.43</v>
      </c>
      <c r="AD295">
        <v>1003.32</v>
      </c>
      <c r="AE295">
        <f t="shared" si="88"/>
        <v>100332</v>
      </c>
      <c r="AF295" s="2">
        <v>7.0599999999999996E-2</v>
      </c>
      <c r="AG295">
        <v>4.0881032899999998E-3</v>
      </c>
      <c r="AH295">
        <f t="shared" si="89"/>
        <v>4088.1032899999996</v>
      </c>
      <c r="AI295" s="1" t="s">
        <v>2176</v>
      </c>
      <c r="AJ295">
        <v>23.35</v>
      </c>
      <c r="AK295">
        <v>51.47</v>
      </c>
      <c r="AL295">
        <v>1002.49</v>
      </c>
      <c r="AM295">
        <f t="shared" si="90"/>
        <v>100249</v>
      </c>
      <c r="AN295" s="2">
        <v>7.0599999999999996E-2</v>
      </c>
      <c r="AO295">
        <v>4.03834533E-3</v>
      </c>
      <c r="AP295">
        <f t="shared" si="91"/>
        <v>4038.3453300000001</v>
      </c>
      <c r="AQ295" s="1" t="s">
        <v>2690</v>
      </c>
      <c r="AR295">
        <v>23.47</v>
      </c>
      <c r="AS295">
        <v>61.91</v>
      </c>
      <c r="AT295">
        <v>1003.02</v>
      </c>
      <c r="AU295">
        <f t="shared" si="80"/>
        <v>100302</v>
      </c>
      <c r="AV295">
        <f t="shared" si="92"/>
        <v>1.7600000000000005E-2</v>
      </c>
      <c r="AW295" s="2">
        <v>9.4899999999999998E-2</v>
      </c>
      <c r="AX295">
        <v>4.0668969100000002E-3</v>
      </c>
      <c r="AY295">
        <f t="shared" si="93"/>
        <v>4066.8969100000004</v>
      </c>
      <c r="AZ295" s="1" t="s">
        <v>3055</v>
      </c>
      <c r="BA295">
        <v>23.67</v>
      </c>
      <c r="BB295">
        <v>50.5</v>
      </c>
      <c r="BC295">
        <v>1003.22</v>
      </c>
      <c r="BD295">
        <f t="shared" si="94"/>
        <v>100322</v>
      </c>
      <c r="BE295">
        <f t="shared" si="95"/>
        <v>2.86E-2</v>
      </c>
      <c r="BF295" s="2">
        <v>0.11070000000000001</v>
      </c>
      <c r="BG295">
        <v>4.0667409799999997E-3</v>
      </c>
      <c r="BH295">
        <f t="shared" si="96"/>
        <v>4066.7409799999996</v>
      </c>
      <c r="BI295" s="1" t="s">
        <v>832</v>
      </c>
      <c r="BJ295">
        <v>22.78</v>
      </c>
      <c r="BK295">
        <v>51.48</v>
      </c>
      <c r="BL295">
        <v>1002.92</v>
      </c>
      <c r="BM295">
        <f t="shared" si="97"/>
        <v>100292</v>
      </c>
      <c r="BN295" s="2">
        <v>8.3500000000000005E-2</v>
      </c>
      <c r="BO295">
        <v>4.0465965200000001E-3</v>
      </c>
      <c r="BP295">
        <f t="shared" si="98"/>
        <v>4046.5965200000001</v>
      </c>
      <c r="BQ295" s="1" t="s">
        <v>1738</v>
      </c>
      <c r="BR295">
        <v>22.83</v>
      </c>
      <c r="BS295">
        <v>56.4</v>
      </c>
      <c r="BT295">
        <v>1002.51</v>
      </c>
      <c r="BU295">
        <f t="shared" si="99"/>
        <v>100251</v>
      </c>
      <c r="BV295" s="2">
        <v>8.3500000000000005E-2</v>
      </c>
    </row>
    <row r="296" spans="1:74">
      <c r="A296">
        <v>4.1092510200000003E-3</v>
      </c>
      <c r="B296">
        <f t="shared" si="81"/>
        <v>4109.2510200000006</v>
      </c>
      <c r="C296" s="1" t="s">
        <v>298</v>
      </c>
      <c r="D296">
        <v>23.25</v>
      </c>
      <c r="E296">
        <v>50</v>
      </c>
      <c r="F296">
        <v>1003.49</v>
      </c>
      <c r="G296">
        <f t="shared" si="82"/>
        <v>100349</v>
      </c>
      <c r="H296" s="2">
        <v>8.3500000000000005E-2</v>
      </c>
      <c r="I296">
        <v>4.1199083299999998E-3</v>
      </c>
      <c r="J296">
        <f t="shared" si="83"/>
        <v>4119.9083300000002</v>
      </c>
      <c r="K296" s="1" t="s">
        <v>838</v>
      </c>
      <c r="L296">
        <v>23.11</v>
      </c>
      <c r="M296">
        <v>53.38</v>
      </c>
      <c r="N296">
        <v>1003.57</v>
      </c>
      <c r="O296">
        <f t="shared" si="84"/>
        <v>100357</v>
      </c>
      <c r="P296" s="2">
        <v>8.3500000000000005E-2</v>
      </c>
      <c r="Q296">
        <v>4.1400794900000003E-3</v>
      </c>
      <c r="R296">
        <f t="shared" si="85"/>
        <v>4140.0794900000001</v>
      </c>
      <c r="S296" s="1" t="s">
        <v>840</v>
      </c>
      <c r="T296">
        <v>22.92</v>
      </c>
      <c r="U296">
        <v>51.12</v>
      </c>
      <c r="V296">
        <v>1003.38</v>
      </c>
      <c r="W296">
        <f t="shared" si="86"/>
        <v>100338</v>
      </c>
      <c r="X296" s="2">
        <v>6.0999999999999999E-2</v>
      </c>
      <c r="Y296">
        <v>4.0992836900000003E-3</v>
      </c>
      <c r="Z296">
        <f t="shared" si="87"/>
        <v>4099.2836900000002</v>
      </c>
      <c r="AA296" s="1" t="s">
        <v>1741</v>
      </c>
      <c r="AB296">
        <v>23.13</v>
      </c>
      <c r="AC296">
        <v>47.7</v>
      </c>
      <c r="AD296">
        <v>1003.27</v>
      </c>
      <c r="AE296">
        <f t="shared" si="88"/>
        <v>100327</v>
      </c>
      <c r="AF296" s="2">
        <v>7.0599999999999996E-2</v>
      </c>
      <c r="AG296">
        <v>4.0982198700000002E-3</v>
      </c>
      <c r="AH296">
        <f t="shared" si="89"/>
        <v>4098.2198699999999</v>
      </c>
      <c r="AI296" s="1" t="s">
        <v>2177</v>
      </c>
      <c r="AJ296">
        <v>23.35</v>
      </c>
      <c r="AK296">
        <v>51.54</v>
      </c>
      <c r="AL296">
        <v>1002.43</v>
      </c>
      <c r="AM296">
        <f t="shared" si="90"/>
        <v>100243</v>
      </c>
      <c r="AN296" s="2">
        <v>7.0599999999999996E-2</v>
      </c>
      <c r="AO296">
        <v>4.0484609599999999E-3</v>
      </c>
      <c r="AP296">
        <f t="shared" si="91"/>
        <v>4048.4609599999999</v>
      </c>
      <c r="AQ296" s="1" t="s">
        <v>2691</v>
      </c>
      <c r="AR296">
        <v>23.46</v>
      </c>
      <c r="AS296">
        <v>61.92</v>
      </c>
      <c r="AT296">
        <v>1003.05</v>
      </c>
      <c r="AU296">
        <f t="shared" si="80"/>
        <v>100305</v>
      </c>
      <c r="AV296">
        <f t="shared" si="92"/>
        <v>2.47E-2</v>
      </c>
      <c r="AW296" s="2">
        <v>0.10199999999999999</v>
      </c>
      <c r="AX296">
        <v>4.0770139599999996E-3</v>
      </c>
      <c r="AY296">
        <f t="shared" si="93"/>
        <v>4077.0139599999998</v>
      </c>
      <c r="AZ296" s="1" t="s">
        <v>833</v>
      </c>
      <c r="BA296">
        <v>23.67</v>
      </c>
      <c r="BB296">
        <v>50.67</v>
      </c>
      <c r="BC296">
        <v>1003.23</v>
      </c>
      <c r="BD296">
        <f t="shared" si="94"/>
        <v>100323</v>
      </c>
      <c r="BE296">
        <f t="shared" si="95"/>
        <v>2.86E-2</v>
      </c>
      <c r="BF296" s="2">
        <v>0.11070000000000001</v>
      </c>
      <c r="BG296">
        <v>4.0768570800000003E-3</v>
      </c>
      <c r="BH296">
        <f t="shared" si="96"/>
        <v>4076.8570800000002</v>
      </c>
      <c r="BI296" s="1" t="s">
        <v>833</v>
      </c>
      <c r="BJ296">
        <v>22.78</v>
      </c>
      <c r="BK296">
        <v>51.83</v>
      </c>
      <c r="BL296">
        <v>1002.92</v>
      </c>
      <c r="BM296">
        <f t="shared" si="97"/>
        <v>100292</v>
      </c>
      <c r="BN296" s="2">
        <v>8.3500000000000005E-2</v>
      </c>
      <c r="BO296">
        <v>4.0567121499999999E-3</v>
      </c>
      <c r="BP296">
        <f t="shared" si="98"/>
        <v>4056.7121499999998</v>
      </c>
      <c r="BQ296" s="1" t="s">
        <v>1739</v>
      </c>
      <c r="BR296">
        <v>22.83</v>
      </c>
      <c r="BS296">
        <v>56.43</v>
      </c>
      <c r="BT296">
        <v>1002.42</v>
      </c>
      <c r="BU296">
        <f t="shared" si="99"/>
        <v>100242</v>
      </c>
      <c r="BV296" s="2">
        <v>8.3500000000000005E-2</v>
      </c>
    </row>
    <row r="297" spans="1:74">
      <c r="A297">
        <v>4.1193661600000004E-3</v>
      </c>
      <c r="B297">
        <f t="shared" si="81"/>
        <v>4119.3661600000005</v>
      </c>
      <c r="C297" s="1" t="s">
        <v>299</v>
      </c>
      <c r="D297">
        <v>23.25</v>
      </c>
      <c r="E297">
        <v>49.74</v>
      </c>
      <c r="F297">
        <v>1003.5</v>
      </c>
      <c r="G297">
        <f t="shared" si="82"/>
        <v>100350</v>
      </c>
      <c r="H297" s="2">
        <v>8.3500000000000005E-2</v>
      </c>
      <c r="I297">
        <v>4.1300239499999997E-3</v>
      </c>
      <c r="J297">
        <f t="shared" si="83"/>
        <v>4130.0239499999998</v>
      </c>
      <c r="K297" s="1" t="s">
        <v>839</v>
      </c>
      <c r="L297">
        <v>23.11</v>
      </c>
      <c r="M297">
        <v>53.49</v>
      </c>
      <c r="N297">
        <v>1003.55</v>
      </c>
      <c r="O297">
        <f t="shared" si="84"/>
        <v>100355</v>
      </c>
      <c r="P297" s="2">
        <v>8.3500000000000005E-2</v>
      </c>
      <c r="Q297">
        <v>4.1501960699999998E-3</v>
      </c>
      <c r="R297">
        <f t="shared" si="85"/>
        <v>4150.19607</v>
      </c>
      <c r="S297" s="1" t="s">
        <v>841</v>
      </c>
      <c r="T297">
        <v>22.92</v>
      </c>
      <c r="U297">
        <v>51</v>
      </c>
      <c r="V297">
        <v>1003.38</v>
      </c>
      <c r="W297">
        <f t="shared" si="86"/>
        <v>100338</v>
      </c>
      <c r="X297" s="2">
        <v>5.7799999999999997E-2</v>
      </c>
      <c r="Y297">
        <v>4.1094007399999997E-3</v>
      </c>
      <c r="Z297">
        <f t="shared" si="87"/>
        <v>4109.40074</v>
      </c>
      <c r="AA297" s="1" t="s">
        <v>1742</v>
      </c>
      <c r="AB297">
        <v>23.13</v>
      </c>
      <c r="AC297">
        <v>47.64</v>
      </c>
      <c r="AD297">
        <v>1003.28</v>
      </c>
      <c r="AE297">
        <f t="shared" si="88"/>
        <v>100328</v>
      </c>
      <c r="AF297" s="2">
        <v>7.0599999999999996E-2</v>
      </c>
      <c r="AG297">
        <v>4.1083359699999999E-3</v>
      </c>
      <c r="AH297">
        <f t="shared" si="89"/>
        <v>4108.3359700000001</v>
      </c>
      <c r="AI297" s="1" t="s">
        <v>2178</v>
      </c>
      <c r="AJ297">
        <v>23.35</v>
      </c>
      <c r="AK297">
        <v>51.6</v>
      </c>
      <c r="AL297">
        <v>1002.47</v>
      </c>
      <c r="AM297">
        <f t="shared" si="90"/>
        <v>100247</v>
      </c>
      <c r="AN297" s="2">
        <v>7.0599999999999996E-2</v>
      </c>
      <c r="AO297">
        <v>4.0585770599999996E-3</v>
      </c>
      <c r="AP297">
        <f t="shared" si="91"/>
        <v>4058.5770599999996</v>
      </c>
      <c r="AQ297" s="1" t="s">
        <v>2692</v>
      </c>
      <c r="AR297">
        <v>23.47</v>
      </c>
      <c r="AS297">
        <v>61.97</v>
      </c>
      <c r="AT297">
        <v>1003.09</v>
      </c>
      <c r="AU297">
        <f t="shared" si="80"/>
        <v>100309</v>
      </c>
      <c r="AV297">
        <f t="shared" si="92"/>
        <v>1.7600000000000005E-2</v>
      </c>
      <c r="AW297" s="2">
        <v>9.4899999999999998E-2</v>
      </c>
      <c r="AX297">
        <v>4.0871295900000004E-3</v>
      </c>
      <c r="AY297">
        <f t="shared" si="93"/>
        <v>4087.1295900000005</v>
      </c>
      <c r="AZ297" s="1" t="s">
        <v>834</v>
      </c>
      <c r="BA297">
        <v>23.67</v>
      </c>
      <c r="BB297">
        <v>50.58</v>
      </c>
      <c r="BC297">
        <v>1003.18</v>
      </c>
      <c r="BD297">
        <f t="shared" si="94"/>
        <v>100318</v>
      </c>
      <c r="BE297">
        <f t="shared" si="95"/>
        <v>2.1499999999999991E-2</v>
      </c>
      <c r="BF297" s="2">
        <v>0.1036</v>
      </c>
      <c r="BG297">
        <v>4.0869717499999996E-3</v>
      </c>
      <c r="BH297">
        <f t="shared" si="96"/>
        <v>4086.9717499999997</v>
      </c>
      <c r="BI297" s="1" t="s">
        <v>834</v>
      </c>
      <c r="BJ297">
        <v>22.78</v>
      </c>
      <c r="BK297">
        <v>51.44</v>
      </c>
      <c r="BL297">
        <v>1002.92</v>
      </c>
      <c r="BM297">
        <f t="shared" si="97"/>
        <v>100292</v>
      </c>
      <c r="BN297" s="2">
        <v>8.3500000000000005E-2</v>
      </c>
      <c r="BO297">
        <v>4.0668282499999996E-3</v>
      </c>
      <c r="BP297">
        <f t="shared" si="98"/>
        <v>4066.8282499999996</v>
      </c>
      <c r="BQ297" s="1" t="s">
        <v>3678</v>
      </c>
      <c r="BR297">
        <v>22.83</v>
      </c>
      <c r="BS297">
        <v>56.41</v>
      </c>
      <c r="BT297">
        <v>1002.44</v>
      </c>
      <c r="BU297">
        <f t="shared" si="99"/>
        <v>100244</v>
      </c>
      <c r="BV297" s="2">
        <v>8.3500000000000005E-2</v>
      </c>
    </row>
    <row r="298" spans="1:74">
      <c r="A298">
        <v>4.1294817900000003E-3</v>
      </c>
      <c r="B298">
        <f t="shared" si="81"/>
        <v>4129.4817899999998</v>
      </c>
      <c r="C298" s="1" t="s">
        <v>300</v>
      </c>
      <c r="D298">
        <v>23.25</v>
      </c>
      <c r="E298">
        <v>50.2</v>
      </c>
      <c r="F298">
        <v>1003.45</v>
      </c>
      <c r="G298">
        <f t="shared" si="82"/>
        <v>100345</v>
      </c>
      <c r="H298" s="2">
        <v>8.3500000000000005E-2</v>
      </c>
      <c r="I298">
        <v>4.1401400500000003E-3</v>
      </c>
      <c r="J298">
        <f t="shared" si="83"/>
        <v>4140.14005</v>
      </c>
      <c r="K298" s="1" t="s">
        <v>840</v>
      </c>
      <c r="L298">
        <v>23.11</v>
      </c>
      <c r="M298">
        <v>53.38</v>
      </c>
      <c r="N298">
        <v>1003.55</v>
      </c>
      <c r="O298">
        <f t="shared" si="84"/>
        <v>100355</v>
      </c>
      <c r="P298" s="2">
        <v>8.3500000000000005E-2</v>
      </c>
      <c r="Q298">
        <v>4.1603131200000001E-3</v>
      </c>
      <c r="R298">
        <f t="shared" si="85"/>
        <v>4160.3131199999998</v>
      </c>
      <c r="S298" s="1" t="s">
        <v>842</v>
      </c>
      <c r="T298">
        <v>22.92</v>
      </c>
      <c r="U298">
        <v>51.05</v>
      </c>
      <c r="V298">
        <v>1003.39</v>
      </c>
      <c r="W298">
        <f t="shared" si="86"/>
        <v>100339</v>
      </c>
      <c r="X298" s="2">
        <v>5.7799999999999997E-2</v>
      </c>
      <c r="Y298">
        <v>4.1195168400000003E-3</v>
      </c>
      <c r="Z298">
        <f t="shared" si="87"/>
        <v>4119.5168400000002</v>
      </c>
      <c r="AA298" s="1" t="s">
        <v>1743</v>
      </c>
      <c r="AB298">
        <v>23.13</v>
      </c>
      <c r="AC298">
        <v>47.52</v>
      </c>
      <c r="AD298">
        <v>1003.28</v>
      </c>
      <c r="AE298">
        <f t="shared" si="88"/>
        <v>100328</v>
      </c>
      <c r="AF298" s="2">
        <v>7.0599999999999996E-2</v>
      </c>
      <c r="AG298">
        <v>4.1184515899999998E-3</v>
      </c>
      <c r="AH298">
        <f t="shared" si="89"/>
        <v>4118.4515899999997</v>
      </c>
      <c r="AI298" s="1" t="s">
        <v>2179</v>
      </c>
      <c r="AJ298">
        <v>23.34</v>
      </c>
      <c r="AK298">
        <v>51.59</v>
      </c>
      <c r="AL298">
        <v>1002.44</v>
      </c>
      <c r="AM298">
        <f t="shared" si="90"/>
        <v>100244</v>
      </c>
      <c r="AN298" s="2">
        <v>7.0599999999999996E-2</v>
      </c>
      <c r="AO298">
        <v>4.0686941099999999E-3</v>
      </c>
      <c r="AP298">
        <f t="shared" si="91"/>
        <v>4068.6941099999999</v>
      </c>
      <c r="AQ298" s="1" t="s">
        <v>2693</v>
      </c>
      <c r="AR298">
        <v>23.46</v>
      </c>
      <c r="AS298">
        <v>61.91</v>
      </c>
      <c r="AT298">
        <v>1003.04</v>
      </c>
      <c r="AU298">
        <f t="shared" si="80"/>
        <v>100304</v>
      </c>
      <c r="AV298">
        <f t="shared" si="92"/>
        <v>1.7600000000000005E-2</v>
      </c>
      <c r="AW298" s="2">
        <v>9.4899999999999998E-2</v>
      </c>
      <c r="AX298">
        <v>4.0972461699999999E-3</v>
      </c>
      <c r="AY298">
        <f t="shared" si="93"/>
        <v>4097.2461699999994</v>
      </c>
      <c r="AZ298" s="1" t="s">
        <v>835</v>
      </c>
      <c r="BA298">
        <v>23.67</v>
      </c>
      <c r="BB298">
        <v>50.54</v>
      </c>
      <c r="BC298">
        <v>1003.17</v>
      </c>
      <c r="BD298">
        <f t="shared" si="94"/>
        <v>100317</v>
      </c>
      <c r="BE298">
        <f t="shared" si="95"/>
        <v>2.1499999999999991E-2</v>
      </c>
      <c r="BF298" s="2">
        <v>0.1036</v>
      </c>
      <c r="BG298">
        <v>4.0970878600000002E-3</v>
      </c>
      <c r="BH298">
        <f t="shared" si="96"/>
        <v>4097.0878600000005</v>
      </c>
      <c r="BI298" s="1" t="s">
        <v>835</v>
      </c>
      <c r="BJ298">
        <v>22.79</v>
      </c>
      <c r="BK298">
        <v>51.38</v>
      </c>
      <c r="BL298">
        <v>1002.88</v>
      </c>
      <c r="BM298">
        <f t="shared" si="97"/>
        <v>100288</v>
      </c>
      <c r="BN298" s="2">
        <v>8.3500000000000005E-2</v>
      </c>
      <c r="BO298">
        <v>4.0769443500000002E-3</v>
      </c>
      <c r="BP298">
        <f t="shared" si="98"/>
        <v>4076.9443500000002</v>
      </c>
      <c r="BQ298" s="1" t="s">
        <v>3679</v>
      </c>
      <c r="BR298">
        <v>22.83</v>
      </c>
      <c r="BS298">
        <v>56.42</v>
      </c>
      <c r="BT298">
        <v>1002.41</v>
      </c>
      <c r="BU298">
        <f t="shared" si="99"/>
        <v>100241</v>
      </c>
      <c r="BV298" s="2">
        <v>8.3500000000000005E-2</v>
      </c>
    </row>
    <row r="299" spans="1:74">
      <c r="A299">
        <v>4.13959789E-3</v>
      </c>
      <c r="B299">
        <f t="shared" si="81"/>
        <v>4139.59789</v>
      </c>
      <c r="C299" s="1" t="s">
        <v>301</v>
      </c>
      <c r="D299">
        <v>23.25</v>
      </c>
      <c r="E299">
        <v>50.36</v>
      </c>
      <c r="F299">
        <v>1003.46</v>
      </c>
      <c r="G299">
        <f t="shared" si="82"/>
        <v>100346</v>
      </c>
      <c r="H299" s="2">
        <v>8.0199999999999994E-2</v>
      </c>
      <c r="I299">
        <v>4.15025615E-3</v>
      </c>
      <c r="J299">
        <f t="shared" si="83"/>
        <v>4150.2561500000002</v>
      </c>
      <c r="K299" s="1" t="s">
        <v>841</v>
      </c>
      <c r="L299">
        <v>23.11</v>
      </c>
      <c r="M299">
        <v>53.34</v>
      </c>
      <c r="N299">
        <v>1003.56</v>
      </c>
      <c r="O299">
        <f t="shared" si="84"/>
        <v>100356</v>
      </c>
      <c r="P299" s="2">
        <v>8.3500000000000005E-2</v>
      </c>
      <c r="Q299">
        <v>4.1704292199999998E-3</v>
      </c>
      <c r="R299">
        <f t="shared" si="85"/>
        <v>4170.42922</v>
      </c>
      <c r="S299" s="1" t="s">
        <v>843</v>
      </c>
      <c r="T299">
        <v>22.92</v>
      </c>
      <c r="U299">
        <v>51.06</v>
      </c>
      <c r="V299">
        <v>1003.43</v>
      </c>
      <c r="W299">
        <f t="shared" si="86"/>
        <v>100343</v>
      </c>
      <c r="X299" s="2">
        <v>5.7799999999999997E-2</v>
      </c>
      <c r="Y299">
        <v>4.1296319900000003E-3</v>
      </c>
      <c r="Z299">
        <f t="shared" si="87"/>
        <v>4129.6319899999999</v>
      </c>
      <c r="AA299" s="1" t="s">
        <v>1744</v>
      </c>
      <c r="AB299">
        <v>23.13</v>
      </c>
      <c r="AC299">
        <v>47.46</v>
      </c>
      <c r="AD299">
        <v>1003.28</v>
      </c>
      <c r="AE299">
        <f t="shared" si="88"/>
        <v>100328</v>
      </c>
      <c r="AF299" s="2">
        <v>7.0599999999999996E-2</v>
      </c>
      <c r="AG299">
        <v>4.1284713700000001E-3</v>
      </c>
      <c r="AH299">
        <f t="shared" si="89"/>
        <v>4128.4713700000002</v>
      </c>
      <c r="AI299" s="1" t="s">
        <v>2180</v>
      </c>
      <c r="AJ299">
        <v>23.34</v>
      </c>
      <c r="AK299">
        <v>51.59</v>
      </c>
      <c r="AL299">
        <v>1002.44</v>
      </c>
      <c r="AM299">
        <f t="shared" si="90"/>
        <v>100244</v>
      </c>
      <c r="AN299" s="2">
        <v>7.0599999999999996E-2</v>
      </c>
      <c r="AO299">
        <v>4.0788087800000001E-3</v>
      </c>
      <c r="AP299">
        <f t="shared" si="91"/>
        <v>4078.8087800000003</v>
      </c>
      <c r="AQ299" s="1" t="s">
        <v>2694</v>
      </c>
      <c r="AR299">
        <v>23.46</v>
      </c>
      <c r="AS299">
        <v>61.95</v>
      </c>
      <c r="AT299">
        <v>1003</v>
      </c>
      <c r="AU299">
        <f t="shared" si="80"/>
        <v>100300</v>
      </c>
      <c r="AV299">
        <f t="shared" si="92"/>
        <v>1.7600000000000005E-2</v>
      </c>
      <c r="AW299" s="2">
        <v>9.4899999999999998E-2</v>
      </c>
      <c r="AX299">
        <v>4.1073617899999998E-3</v>
      </c>
      <c r="AY299">
        <f t="shared" si="93"/>
        <v>4107.3617899999999</v>
      </c>
      <c r="AZ299" s="1" t="s">
        <v>836</v>
      </c>
      <c r="BA299">
        <v>23.66</v>
      </c>
      <c r="BB299">
        <v>50.59</v>
      </c>
      <c r="BC299">
        <v>1003.16</v>
      </c>
      <c r="BD299">
        <f t="shared" si="94"/>
        <v>100316</v>
      </c>
      <c r="BE299">
        <f t="shared" si="95"/>
        <v>2.86E-2</v>
      </c>
      <c r="BF299" s="2">
        <v>0.11070000000000001</v>
      </c>
      <c r="BG299">
        <v>4.1072039599999999E-3</v>
      </c>
      <c r="BH299">
        <f t="shared" si="96"/>
        <v>4107.2039599999998</v>
      </c>
      <c r="BI299" s="1" t="s">
        <v>836</v>
      </c>
      <c r="BJ299">
        <v>22.79</v>
      </c>
      <c r="BK299">
        <v>51.69</v>
      </c>
      <c r="BL299">
        <v>1002.89</v>
      </c>
      <c r="BM299">
        <f t="shared" si="97"/>
        <v>100289</v>
      </c>
      <c r="BN299" s="2">
        <v>8.3500000000000005E-2</v>
      </c>
      <c r="BO299">
        <v>4.0870590199999996E-3</v>
      </c>
      <c r="BP299">
        <f t="shared" si="98"/>
        <v>4087.0590199999997</v>
      </c>
      <c r="BQ299" s="1" t="s">
        <v>3680</v>
      </c>
      <c r="BR299">
        <v>22.83</v>
      </c>
      <c r="BS299">
        <v>56.38</v>
      </c>
      <c r="BT299">
        <v>1002.42</v>
      </c>
      <c r="BU299">
        <f t="shared" si="99"/>
        <v>100242</v>
      </c>
      <c r="BV299" s="2">
        <v>8.6699999999999999E-2</v>
      </c>
    </row>
    <row r="300" spans="1:74">
      <c r="A300">
        <v>4.1497139899999997E-3</v>
      </c>
      <c r="B300">
        <f t="shared" si="81"/>
        <v>4149.7139899999993</v>
      </c>
      <c r="C300" s="1" t="s">
        <v>302</v>
      </c>
      <c r="D300">
        <v>23.24</v>
      </c>
      <c r="E300">
        <v>50.18</v>
      </c>
      <c r="F300">
        <v>1003.44</v>
      </c>
      <c r="G300">
        <f t="shared" si="82"/>
        <v>100344</v>
      </c>
      <c r="H300" s="2">
        <v>8.0199999999999994E-2</v>
      </c>
      <c r="I300">
        <v>4.1603717799999999E-3</v>
      </c>
      <c r="J300">
        <f t="shared" si="83"/>
        <v>4160.3717799999995</v>
      </c>
      <c r="K300" s="1" t="s">
        <v>842</v>
      </c>
      <c r="L300">
        <v>23.11</v>
      </c>
      <c r="M300">
        <v>53.34</v>
      </c>
      <c r="N300">
        <v>1003.57</v>
      </c>
      <c r="O300">
        <f t="shared" si="84"/>
        <v>100357</v>
      </c>
      <c r="P300" s="2">
        <v>8.0199999999999994E-2</v>
      </c>
      <c r="Q300">
        <v>4.1805448499999997E-3</v>
      </c>
      <c r="R300">
        <f t="shared" si="85"/>
        <v>4180.5448499999993</v>
      </c>
      <c r="S300" s="1" t="s">
        <v>844</v>
      </c>
      <c r="T300">
        <v>22.92</v>
      </c>
      <c r="U300">
        <v>50.96</v>
      </c>
      <c r="V300">
        <v>1003.39</v>
      </c>
      <c r="W300">
        <f t="shared" si="86"/>
        <v>100339</v>
      </c>
      <c r="X300" s="2">
        <v>5.7799999999999997E-2</v>
      </c>
      <c r="Y300">
        <v>4.13974809E-3</v>
      </c>
      <c r="Z300">
        <f t="shared" si="87"/>
        <v>4139.74809</v>
      </c>
      <c r="AA300" s="1" t="s">
        <v>1745</v>
      </c>
      <c r="AB300">
        <v>23.13</v>
      </c>
      <c r="AC300">
        <v>47.33</v>
      </c>
      <c r="AD300">
        <v>1003.22</v>
      </c>
      <c r="AE300">
        <f t="shared" si="88"/>
        <v>100322</v>
      </c>
      <c r="AF300" s="2">
        <v>7.0599999999999996E-2</v>
      </c>
      <c r="AG300">
        <v>4.1385884200000004E-3</v>
      </c>
      <c r="AH300">
        <f t="shared" si="89"/>
        <v>4138.58842</v>
      </c>
      <c r="AI300" s="1" t="s">
        <v>2181</v>
      </c>
      <c r="AJ300">
        <v>23.35</v>
      </c>
      <c r="AK300">
        <v>51.53</v>
      </c>
      <c r="AL300">
        <v>1002.42</v>
      </c>
      <c r="AM300">
        <f t="shared" si="90"/>
        <v>100242</v>
      </c>
      <c r="AN300" s="2">
        <v>7.0599999999999996E-2</v>
      </c>
      <c r="AO300">
        <v>4.0889253599999996E-3</v>
      </c>
      <c r="AP300">
        <f t="shared" si="91"/>
        <v>4088.9253599999997</v>
      </c>
      <c r="AQ300" s="1" t="s">
        <v>2695</v>
      </c>
      <c r="AR300">
        <v>23.46</v>
      </c>
      <c r="AS300">
        <v>61.95</v>
      </c>
      <c r="AT300">
        <v>1003.02</v>
      </c>
      <c r="AU300">
        <f t="shared" si="80"/>
        <v>100302</v>
      </c>
      <c r="AV300">
        <f t="shared" si="92"/>
        <v>1.7600000000000005E-2</v>
      </c>
      <c r="AW300" s="2">
        <v>9.4899999999999998E-2</v>
      </c>
      <c r="AX300">
        <v>4.1174783700000002E-3</v>
      </c>
      <c r="AY300">
        <f t="shared" si="93"/>
        <v>4117.4783699999998</v>
      </c>
      <c r="AZ300" s="1" t="s">
        <v>837</v>
      </c>
      <c r="BA300">
        <v>23.66</v>
      </c>
      <c r="BB300">
        <v>50.6</v>
      </c>
      <c r="BC300">
        <v>1003.14</v>
      </c>
      <c r="BD300">
        <f t="shared" si="94"/>
        <v>100314</v>
      </c>
      <c r="BE300">
        <f t="shared" si="95"/>
        <v>2.1499999999999991E-2</v>
      </c>
      <c r="BF300" s="2">
        <v>0.1036</v>
      </c>
      <c r="BG300">
        <v>4.1173195799999998E-3</v>
      </c>
      <c r="BH300">
        <f t="shared" si="96"/>
        <v>4117.3195799999994</v>
      </c>
      <c r="BI300" s="1" t="s">
        <v>837</v>
      </c>
      <c r="BJ300">
        <v>22.79</v>
      </c>
      <c r="BK300">
        <v>51.65</v>
      </c>
      <c r="BL300">
        <v>1002.85</v>
      </c>
      <c r="BM300">
        <f t="shared" si="97"/>
        <v>100285</v>
      </c>
      <c r="BN300" s="2">
        <v>8.3500000000000005E-2</v>
      </c>
      <c r="BO300">
        <v>4.0971751200000002E-3</v>
      </c>
      <c r="BP300">
        <f t="shared" si="98"/>
        <v>4097.1751199999999</v>
      </c>
      <c r="BQ300" s="1" t="s">
        <v>3681</v>
      </c>
      <c r="BR300">
        <v>22.83</v>
      </c>
      <c r="BS300">
        <v>56.39</v>
      </c>
      <c r="BT300">
        <v>1002.43</v>
      </c>
      <c r="BU300">
        <f t="shared" si="99"/>
        <v>100243</v>
      </c>
      <c r="BV300" s="2">
        <v>8.6699999999999999E-2</v>
      </c>
    </row>
    <row r="301" spans="1:74">
      <c r="A301">
        <v>4.1598300900000003E-3</v>
      </c>
      <c r="B301">
        <f t="shared" si="81"/>
        <v>4159.8300900000004</v>
      </c>
      <c r="C301" s="1" t="s">
        <v>303</v>
      </c>
      <c r="D301">
        <v>23.24</v>
      </c>
      <c r="E301">
        <v>50.05</v>
      </c>
      <c r="F301">
        <v>1003.48</v>
      </c>
      <c r="G301">
        <f t="shared" si="82"/>
        <v>100348</v>
      </c>
      <c r="H301" s="2">
        <v>8.0199999999999994E-2</v>
      </c>
      <c r="I301">
        <v>4.1704888300000001E-3</v>
      </c>
      <c r="J301">
        <f t="shared" si="83"/>
        <v>4170.4888300000002</v>
      </c>
      <c r="K301" s="1" t="s">
        <v>843</v>
      </c>
      <c r="L301">
        <v>23.11</v>
      </c>
      <c r="M301">
        <v>53.47</v>
      </c>
      <c r="N301">
        <v>1003.57</v>
      </c>
      <c r="O301">
        <f t="shared" si="84"/>
        <v>100357</v>
      </c>
      <c r="P301" s="2">
        <v>8.0199999999999994E-2</v>
      </c>
      <c r="Q301">
        <v>4.1906609500000002E-3</v>
      </c>
      <c r="R301">
        <f t="shared" si="85"/>
        <v>4190.6609500000004</v>
      </c>
      <c r="S301" s="1" t="s">
        <v>845</v>
      </c>
      <c r="T301">
        <v>22.92</v>
      </c>
      <c r="U301">
        <v>50.94</v>
      </c>
      <c r="V301">
        <v>1003.39</v>
      </c>
      <c r="W301">
        <f t="shared" si="86"/>
        <v>100339</v>
      </c>
      <c r="X301" s="2">
        <v>5.7799999999999997E-2</v>
      </c>
      <c r="Y301">
        <v>4.1498637099999999E-3</v>
      </c>
      <c r="Z301">
        <f t="shared" si="87"/>
        <v>4149.8637099999996</v>
      </c>
      <c r="AA301" s="1" t="s">
        <v>1746</v>
      </c>
      <c r="AB301">
        <v>23.13</v>
      </c>
      <c r="AC301">
        <v>47.6</v>
      </c>
      <c r="AD301">
        <v>1003.22</v>
      </c>
      <c r="AE301">
        <f t="shared" si="88"/>
        <v>100322</v>
      </c>
      <c r="AF301" s="2">
        <v>7.0599999999999996E-2</v>
      </c>
      <c r="AG301">
        <v>4.1487035699999996E-3</v>
      </c>
      <c r="AH301">
        <f t="shared" si="89"/>
        <v>4148.7035699999997</v>
      </c>
      <c r="AI301" s="1" t="s">
        <v>2182</v>
      </c>
      <c r="AJ301">
        <v>23.34</v>
      </c>
      <c r="AK301">
        <v>51.5</v>
      </c>
      <c r="AL301">
        <v>1002.43</v>
      </c>
      <c r="AM301">
        <f t="shared" si="90"/>
        <v>100243</v>
      </c>
      <c r="AN301" s="2">
        <v>7.0599999999999996E-2</v>
      </c>
      <c r="AO301">
        <v>4.0990409800000004E-3</v>
      </c>
      <c r="AP301">
        <f t="shared" si="91"/>
        <v>4099.0409800000007</v>
      </c>
      <c r="AQ301" s="1" t="s">
        <v>2696</v>
      </c>
      <c r="AR301">
        <v>23.47</v>
      </c>
      <c r="AS301">
        <v>61.95</v>
      </c>
      <c r="AT301">
        <v>1003.01</v>
      </c>
      <c r="AU301">
        <f t="shared" si="80"/>
        <v>100301</v>
      </c>
      <c r="AV301">
        <f t="shared" si="92"/>
        <v>1.7600000000000005E-2</v>
      </c>
      <c r="AW301" s="2">
        <v>9.4899999999999998E-2</v>
      </c>
      <c r="AX301">
        <v>4.1275949399999998E-3</v>
      </c>
      <c r="AY301">
        <f t="shared" si="93"/>
        <v>4127.59494</v>
      </c>
      <c r="AZ301" s="1" t="s">
        <v>838</v>
      </c>
      <c r="BA301">
        <v>23.67</v>
      </c>
      <c r="BB301">
        <v>50.6</v>
      </c>
      <c r="BC301">
        <v>1003.17</v>
      </c>
      <c r="BD301">
        <f t="shared" si="94"/>
        <v>100317</v>
      </c>
      <c r="BE301">
        <f t="shared" si="95"/>
        <v>2.1499999999999991E-2</v>
      </c>
      <c r="BF301" s="2">
        <v>0.1036</v>
      </c>
      <c r="BG301">
        <v>4.1274351999999997E-3</v>
      </c>
      <c r="BH301">
        <f t="shared" si="96"/>
        <v>4127.4351999999999</v>
      </c>
      <c r="BI301" s="1" t="s">
        <v>3452</v>
      </c>
      <c r="BJ301">
        <v>22.79</v>
      </c>
      <c r="BK301">
        <v>51.61</v>
      </c>
      <c r="BL301">
        <v>1002.9</v>
      </c>
      <c r="BM301">
        <f t="shared" si="97"/>
        <v>100290</v>
      </c>
      <c r="BN301" s="2">
        <v>8.3500000000000005E-2</v>
      </c>
      <c r="BO301">
        <v>4.1072897900000004E-3</v>
      </c>
      <c r="BP301">
        <f t="shared" si="98"/>
        <v>4107.2897900000007</v>
      </c>
      <c r="BQ301" s="1" t="s">
        <v>1744</v>
      </c>
      <c r="BR301">
        <v>22.84</v>
      </c>
      <c r="BS301">
        <v>56.42</v>
      </c>
      <c r="BT301">
        <v>1002.4</v>
      </c>
      <c r="BU301">
        <f t="shared" si="99"/>
        <v>100240</v>
      </c>
      <c r="BV301" s="2">
        <v>8.3500000000000005E-2</v>
      </c>
    </row>
    <row r="302" spans="1:74">
      <c r="A302">
        <v>4.16994619E-3</v>
      </c>
      <c r="B302">
        <f t="shared" si="81"/>
        <v>4169.9461899999997</v>
      </c>
      <c r="C302" s="1" t="s">
        <v>304</v>
      </c>
      <c r="D302">
        <v>23.24</v>
      </c>
      <c r="E302">
        <v>49.75</v>
      </c>
      <c r="F302">
        <v>1003.51</v>
      </c>
      <c r="G302">
        <f t="shared" si="82"/>
        <v>100351</v>
      </c>
      <c r="H302" s="2">
        <v>8.0199999999999994E-2</v>
      </c>
      <c r="I302">
        <v>4.1806049299999998E-3</v>
      </c>
      <c r="J302">
        <f t="shared" si="83"/>
        <v>4180.6049299999995</v>
      </c>
      <c r="K302" s="1" t="s">
        <v>844</v>
      </c>
      <c r="L302">
        <v>23.11</v>
      </c>
      <c r="M302">
        <v>53.35</v>
      </c>
      <c r="N302">
        <v>1003.57</v>
      </c>
      <c r="O302">
        <f t="shared" si="84"/>
        <v>100357</v>
      </c>
      <c r="P302" s="2">
        <v>8.0199999999999994E-2</v>
      </c>
      <c r="Q302">
        <v>4.20077705E-3</v>
      </c>
      <c r="R302">
        <f t="shared" si="85"/>
        <v>4200.7770499999997</v>
      </c>
      <c r="S302" s="1" t="s">
        <v>846</v>
      </c>
      <c r="T302">
        <v>22.92</v>
      </c>
      <c r="U302">
        <v>50.97</v>
      </c>
      <c r="V302">
        <v>1003.46</v>
      </c>
      <c r="W302">
        <f t="shared" si="86"/>
        <v>100346</v>
      </c>
      <c r="X302" s="2">
        <v>5.7799999999999997E-2</v>
      </c>
      <c r="Y302">
        <v>4.1599798199999996E-3</v>
      </c>
      <c r="Z302">
        <f t="shared" si="87"/>
        <v>4159.9798199999996</v>
      </c>
      <c r="AA302" s="1" t="s">
        <v>1747</v>
      </c>
      <c r="AB302">
        <v>23.12</v>
      </c>
      <c r="AC302">
        <v>47.43</v>
      </c>
      <c r="AD302">
        <v>1003.21</v>
      </c>
      <c r="AE302">
        <f t="shared" si="88"/>
        <v>100321</v>
      </c>
      <c r="AF302" s="2">
        <v>7.0599999999999996E-2</v>
      </c>
      <c r="AG302">
        <v>4.15882015E-3</v>
      </c>
      <c r="AH302">
        <f t="shared" si="89"/>
        <v>4158.8201499999996</v>
      </c>
      <c r="AI302" s="1" t="s">
        <v>2183</v>
      </c>
      <c r="AJ302">
        <v>23.34</v>
      </c>
      <c r="AK302">
        <v>51.37</v>
      </c>
      <c r="AL302">
        <v>1002.47</v>
      </c>
      <c r="AM302">
        <f t="shared" si="90"/>
        <v>100247</v>
      </c>
      <c r="AN302" s="2">
        <v>7.0599999999999996E-2</v>
      </c>
      <c r="AO302">
        <v>4.1091566000000003E-3</v>
      </c>
      <c r="AP302">
        <f t="shared" si="91"/>
        <v>4109.1566000000003</v>
      </c>
      <c r="AQ302" s="1" t="s">
        <v>2697</v>
      </c>
      <c r="AR302">
        <v>23.46</v>
      </c>
      <c r="AS302">
        <v>61.93</v>
      </c>
      <c r="AT302">
        <v>1003.01</v>
      </c>
      <c r="AU302">
        <f t="shared" si="80"/>
        <v>100301</v>
      </c>
      <c r="AV302">
        <f t="shared" si="92"/>
        <v>1.7600000000000005E-2</v>
      </c>
      <c r="AW302" s="2">
        <v>9.4899999999999998E-2</v>
      </c>
      <c r="AX302">
        <v>4.1377110400000004E-3</v>
      </c>
      <c r="AY302">
        <f t="shared" si="93"/>
        <v>4137.7110400000001</v>
      </c>
      <c r="AZ302" s="1" t="s">
        <v>1263</v>
      </c>
      <c r="BA302">
        <v>23.66</v>
      </c>
      <c r="BB302">
        <v>50.6</v>
      </c>
      <c r="BC302">
        <v>1003.12</v>
      </c>
      <c r="BD302">
        <f t="shared" si="94"/>
        <v>100312</v>
      </c>
      <c r="BE302">
        <f t="shared" si="95"/>
        <v>2.1499999999999991E-2</v>
      </c>
      <c r="BF302" s="2">
        <v>0.1036</v>
      </c>
      <c r="BG302">
        <v>4.1375513000000003E-3</v>
      </c>
      <c r="BH302">
        <f t="shared" si="96"/>
        <v>4137.5513000000001</v>
      </c>
      <c r="BI302" s="1" t="s">
        <v>839</v>
      </c>
      <c r="BJ302">
        <v>22.79</v>
      </c>
      <c r="BK302">
        <v>51.68</v>
      </c>
      <c r="BL302">
        <v>1002.82</v>
      </c>
      <c r="BM302">
        <f t="shared" si="97"/>
        <v>100282</v>
      </c>
      <c r="BN302" s="2">
        <v>8.3500000000000005E-2</v>
      </c>
      <c r="BO302">
        <v>4.1174058900000001E-3</v>
      </c>
      <c r="BP302">
        <f t="shared" si="98"/>
        <v>4117.40589</v>
      </c>
      <c r="BQ302" s="1" t="s">
        <v>1745</v>
      </c>
      <c r="BR302">
        <v>22.83</v>
      </c>
      <c r="BS302">
        <v>56.42</v>
      </c>
      <c r="BT302">
        <v>1002.38</v>
      </c>
      <c r="BU302">
        <f t="shared" si="99"/>
        <v>100238</v>
      </c>
      <c r="BV302" s="2">
        <v>8.6699999999999999E-2</v>
      </c>
    </row>
    <row r="303" spans="1:74">
      <c r="A303">
        <v>4.1800622899999997E-3</v>
      </c>
      <c r="B303">
        <f t="shared" si="81"/>
        <v>4180.0622899999998</v>
      </c>
      <c r="C303" s="1" t="s">
        <v>305</v>
      </c>
      <c r="D303">
        <v>23.24</v>
      </c>
      <c r="E303">
        <v>50.14</v>
      </c>
      <c r="F303">
        <v>1003.47</v>
      </c>
      <c r="G303">
        <f t="shared" si="82"/>
        <v>100347</v>
      </c>
      <c r="H303" s="2">
        <v>8.0199999999999994E-2</v>
      </c>
      <c r="I303">
        <v>4.1907219800000001E-3</v>
      </c>
      <c r="J303">
        <f t="shared" si="83"/>
        <v>4190.7219800000003</v>
      </c>
      <c r="K303" s="1" t="s">
        <v>845</v>
      </c>
      <c r="L303">
        <v>23.11</v>
      </c>
      <c r="M303">
        <v>53.43</v>
      </c>
      <c r="N303">
        <v>1003.58</v>
      </c>
      <c r="O303">
        <f t="shared" si="84"/>
        <v>100358</v>
      </c>
      <c r="P303" s="2">
        <v>8.0199999999999994E-2</v>
      </c>
      <c r="Q303">
        <v>4.2108936300000004E-3</v>
      </c>
      <c r="R303">
        <f t="shared" si="85"/>
        <v>4210.8936300000005</v>
      </c>
      <c r="S303" s="1" t="s">
        <v>847</v>
      </c>
      <c r="T303">
        <v>22.92</v>
      </c>
      <c r="U303">
        <v>51.06</v>
      </c>
      <c r="V303">
        <v>1003.43</v>
      </c>
      <c r="W303">
        <f t="shared" si="86"/>
        <v>100343</v>
      </c>
      <c r="X303" s="2">
        <v>6.0999999999999999E-2</v>
      </c>
      <c r="Y303">
        <v>4.1700954400000004E-3</v>
      </c>
      <c r="Z303">
        <f t="shared" si="87"/>
        <v>4170.0954400000001</v>
      </c>
      <c r="AA303" s="1" t="s">
        <v>1748</v>
      </c>
      <c r="AB303">
        <v>23.13</v>
      </c>
      <c r="AC303">
        <v>47.41</v>
      </c>
      <c r="AD303">
        <v>1003.23</v>
      </c>
      <c r="AE303">
        <f t="shared" si="88"/>
        <v>100323</v>
      </c>
      <c r="AF303" s="2">
        <v>7.0599999999999996E-2</v>
      </c>
      <c r="AG303">
        <v>4.1689357699999999E-3</v>
      </c>
      <c r="AH303">
        <f t="shared" si="89"/>
        <v>4168.93577</v>
      </c>
      <c r="AI303" s="1" t="s">
        <v>2184</v>
      </c>
      <c r="AJ303">
        <v>23.34</v>
      </c>
      <c r="AK303">
        <v>51.63</v>
      </c>
      <c r="AL303">
        <v>1002.48</v>
      </c>
      <c r="AM303">
        <f t="shared" si="90"/>
        <v>100248</v>
      </c>
      <c r="AN303" s="2">
        <v>7.0599999999999996E-2</v>
      </c>
      <c r="AO303">
        <v>4.1192717500000003E-3</v>
      </c>
      <c r="AP303">
        <f t="shared" si="91"/>
        <v>4119.2717500000008</v>
      </c>
      <c r="AQ303" s="1" t="s">
        <v>2698</v>
      </c>
      <c r="AR303">
        <v>23.47</v>
      </c>
      <c r="AS303">
        <v>61.97</v>
      </c>
      <c r="AT303">
        <v>1002.97</v>
      </c>
      <c r="AU303">
        <f t="shared" si="80"/>
        <v>100297</v>
      </c>
      <c r="AV303">
        <f t="shared" si="92"/>
        <v>2.47E-2</v>
      </c>
      <c r="AW303" s="2">
        <v>0.10199999999999999</v>
      </c>
      <c r="AX303">
        <v>4.1478271400000001E-3</v>
      </c>
      <c r="AY303">
        <f t="shared" si="93"/>
        <v>4147.8271400000003</v>
      </c>
      <c r="AZ303" s="1" t="s">
        <v>3056</v>
      </c>
      <c r="BA303">
        <v>23.66</v>
      </c>
      <c r="BB303">
        <v>50.63</v>
      </c>
      <c r="BC303">
        <v>1003.11</v>
      </c>
      <c r="BD303">
        <f t="shared" si="94"/>
        <v>100311</v>
      </c>
      <c r="BE303">
        <f t="shared" si="95"/>
        <v>2.1499999999999991E-2</v>
      </c>
      <c r="BF303" s="2">
        <v>0.1036</v>
      </c>
      <c r="BG303">
        <v>4.1476669300000001E-3</v>
      </c>
      <c r="BH303">
        <f t="shared" si="96"/>
        <v>4147.6669300000003</v>
      </c>
      <c r="BI303" s="1" t="s">
        <v>840</v>
      </c>
      <c r="BJ303">
        <v>22.79</v>
      </c>
      <c r="BK303">
        <v>51.79</v>
      </c>
      <c r="BL303">
        <v>1002.86</v>
      </c>
      <c r="BM303">
        <f t="shared" si="97"/>
        <v>100286</v>
      </c>
      <c r="BN303" s="2">
        <v>8.3500000000000005E-2</v>
      </c>
      <c r="BO303">
        <v>4.1275219899999998E-3</v>
      </c>
      <c r="BP303">
        <f t="shared" si="98"/>
        <v>4127.5219900000002</v>
      </c>
      <c r="BQ303" s="1" t="s">
        <v>1746</v>
      </c>
      <c r="BR303">
        <v>22.83</v>
      </c>
      <c r="BS303">
        <v>56.4</v>
      </c>
      <c r="BT303">
        <v>1002.4</v>
      </c>
      <c r="BU303">
        <f t="shared" si="99"/>
        <v>100240</v>
      </c>
      <c r="BV303" s="2">
        <v>8.6699999999999999E-2</v>
      </c>
    </row>
    <row r="304" spans="1:74">
      <c r="A304">
        <v>4.1901783900000003E-3</v>
      </c>
      <c r="B304">
        <f t="shared" si="81"/>
        <v>4190.17839</v>
      </c>
      <c r="C304" s="1" t="s">
        <v>306</v>
      </c>
      <c r="D304">
        <v>23.24</v>
      </c>
      <c r="E304">
        <v>50</v>
      </c>
      <c r="F304">
        <v>1003.46</v>
      </c>
      <c r="G304">
        <f t="shared" si="82"/>
        <v>100346</v>
      </c>
      <c r="H304" s="2">
        <v>8.0199999999999994E-2</v>
      </c>
      <c r="I304">
        <v>4.2008380799999998E-3</v>
      </c>
      <c r="J304">
        <f t="shared" si="83"/>
        <v>4200.8380799999995</v>
      </c>
      <c r="K304" s="1" t="s">
        <v>846</v>
      </c>
      <c r="L304">
        <v>23.11</v>
      </c>
      <c r="M304">
        <v>53.42</v>
      </c>
      <c r="N304">
        <v>1003.59</v>
      </c>
      <c r="O304">
        <f t="shared" si="84"/>
        <v>100359</v>
      </c>
      <c r="P304" s="2">
        <v>8.0199999999999994E-2</v>
      </c>
      <c r="Q304">
        <v>4.2210101999999999E-3</v>
      </c>
      <c r="R304">
        <f t="shared" si="85"/>
        <v>4221.0101999999997</v>
      </c>
      <c r="S304" s="1" t="s">
        <v>1264</v>
      </c>
      <c r="T304">
        <v>22.92</v>
      </c>
      <c r="U304">
        <v>51.02</v>
      </c>
      <c r="V304">
        <v>1003.4</v>
      </c>
      <c r="W304">
        <f t="shared" si="86"/>
        <v>100340</v>
      </c>
      <c r="X304" s="2">
        <v>5.7799999999999997E-2</v>
      </c>
      <c r="Y304">
        <v>4.1802110600000003E-3</v>
      </c>
      <c r="Z304">
        <f t="shared" si="87"/>
        <v>4180.2110600000005</v>
      </c>
      <c r="AA304" s="1" t="s">
        <v>1749</v>
      </c>
      <c r="AB304">
        <v>23.13</v>
      </c>
      <c r="AC304">
        <v>47.27</v>
      </c>
      <c r="AD304">
        <v>1003.26</v>
      </c>
      <c r="AE304">
        <f t="shared" si="88"/>
        <v>100326</v>
      </c>
      <c r="AF304" s="2">
        <v>7.0599999999999996E-2</v>
      </c>
      <c r="AG304">
        <v>4.1790528200000001E-3</v>
      </c>
      <c r="AH304">
        <f t="shared" si="89"/>
        <v>4179.0528199999999</v>
      </c>
      <c r="AI304" s="1" t="s">
        <v>2185</v>
      </c>
      <c r="AJ304">
        <v>23.33</v>
      </c>
      <c r="AK304">
        <v>51.28</v>
      </c>
      <c r="AL304">
        <v>1002.47</v>
      </c>
      <c r="AM304">
        <f t="shared" si="90"/>
        <v>100247</v>
      </c>
      <c r="AN304" s="2">
        <v>7.0599999999999996E-2</v>
      </c>
      <c r="AO304">
        <v>4.1293878500000001E-3</v>
      </c>
      <c r="AP304">
        <f t="shared" si="91"/>
        <v>4129.3878500000001</v>
      </c>
      <c r="AQ304" s="1" t="s">
        <v>2699</v>
      </c>
      <c r="AR304">
        <v>23.46</v>
      </c>
      <c r="AS304">
        <v>61.95</v>
      </c>
      <c r="AT304">
        <v>1002.99</v>
      </c>
      <c r="AU304">
        <f t="shared" si="80"/>
        <v>100299</v>
      </c>
      <c r="AV304">
        <f t="shared" si="92"/>
        <v>2.47E-2</v>
      </c>
      <c r="AW304" s="2">
        <v>0.10199999999999999</v>
      </c>
      <c r="AX304">
        <v>4.1579432399999998E-3</v>
      </c>
      <c r="AY304">
        <f t="shared" si="93"/>
        <v>4157.9432399999996</v>
      </c>
      <c r="AZ304" s="1" t="s">
        <v>841</v>
      </c>
      <c r="BA304">
        <v>23.66</v>
      </c>
      <c r="BB304">
        <v>50.61</v>
      </c>
      <c r="BC304">
        <v>1003.13</v>
      </c>
      <c r="BD304">
        <f t="shared" si="94"/>
        <v>100313</v>
      </c>
      <c r="BE304">
        <f t="shared" si="95"/>
        <v>2.1499999999999991E-2</v>
      </c>
      <c r="BF304" s="2">
        <v>0.1036</v>
      </c>
      <c r="BG304">
        <v>4.1577839800000004E-3</v>
      </c>
      <c r="BH304">
        <f t="shared" si="96"/>
        <v>4157.7839800000002</v>
      </c>
      <c r="BI304" s="1" t="s">
        <v>841</v>
      </c>
      <c r="BJ304">
        <v>22.79</v>
      </c>
      <c r="BK304">
        <v>51.6</v>
      </c>
      <c r="BL304">
        <v>1002.87</v>
      </c>
      <c r="BM304">
        <f t="shared" si="97"/>
        <v>100287</v>
      </c>
      <c r="BN304" s="2">
        <v>8.3500000000000005E-2</v>
      </c>
      <c r="BO304">
        <v>4.1376371299999999E-3</v>
      </c>
      <c r="BP304">
        <f t="shared" si="98"/>
        <v>4137.6371300000001</v>
      </c>
      <c r="BQ304" s="1" t="s">
        <v>3682</v>
      </c>
      <c r="BR304">
        <v>22.84</v>
      </c>
      <c r="BS304">
        <v>56.42</v>
      </c>
      <c r="BT304">
        <v>1002.39</v>
      </c>
      <c r="BU304">
        <f t="shared" si="99"/>
        <v>100239</v>
      </c>
      <c r="BV304" s="2">
        <v>8.3500000000000005E-2</v>
      </c>
    </row>
    <row r="305" spans="1:74">
      <c r="A305">
        <v>4.2002930599999997E-3</v>
      </c>
      <c r="B305">
        <f t="shared" si="81"/>
        <v>4200.29306</v>
      </c>
      <c r="C305" s="1" t="s">
        <v>307</v>
      </c>
      <c r="D305">
        <v>23.24</v>
      </c>
      <c r="E305">
        <v>50.04</v>
      </c>
      <c r="F305">
        <v>1003.49</v>
      </c>
      <c r="G305">
        <f t="shared" si="82"/>
        <v>100349</v>
      </c>
      <c r="H305" s="2">
        <v>8.0199999999999994E-2</v>
      </c>
      <c r="I305">
        <v>4.2109541800000004E-3</v>
      </c>
      <c r="J305">
        <f t="shared" si="83"/>
        <v>4210.9541800000006</v>
      </c>
      <c r="K305" s="1" t="s">
        <v>847</v>
      </c>
      <c r="L305">
        <v>23.11</v>
      </c>
      <c r="M305">
        <v>53.37</v>
      </c>
      <c r="N305">
        <v>1003.58</v>
      </c>
      <c r="O305">
        <f t="shared" si="84"/>
        <v>100358</v>
      </c>
      <c r="P305" s="2">
        <v>8.0199999999999994E-2</v>
      </c>
      <c r="Q305">
        <v>4.2311267800000003E-3</v>
      </c>
      <c r="R305">
        <f t="shared" si="85"/>
        <v>4231.1267800000005</v>
      </c>
      <c r="S305" s="1" t="s">
        <v>849</v>
      </c>
      <c r="T305">
        <v>22.92</v>
      </c>
      <c r="U305">
        <v>51.05</v>
      </c>
      <c r="V305">
        <v>1003.44</v>
      </c>
      <c r="W305">
        <f t="shared" si="86"/>
        <v>100344</v>
      </c>
      <c r="X305" s="2">
        <v>6.0999999999999999E-2</v>
      </c>
      <c r="Y305">
        <v>4.19032716E-3</v>
      </c>
      <c r="Z305">
        <f t="shared" si="87"/>
        <v>4190.3271599999998</v>
      </c>
      <c r="AA305" s="1" t="s">
        <v>1750</v>
      </c>
      <c r="AB305">
        <v>23.12</v>
      </c>
      <c r="AC305">
        <v>47.18</v>
      </c>
      <c r="AD305">
        <v>1003.22</v>
      </c>
      <c r="AE305">
        <f t="shared" si="88"/>
        <v>100322</v>
      </c>
      <c r="AF305" s="2">
        <v>7.0599999999999996E-2</v>
      </c>
      <c r="AG305">
        <v>4.1891689299999998E-3</v>
      </c>
      <c r="AH305">
        <f t="shared" si="89"/>
        <v>4189.1689299999998</v>
      </c>
      <c r="AI305" s="1" t="s">
        <v>2186</v>
      </c>
      <c r="AJ305">
        <v>23.34</v>
      </c>
      <c r="AK305">
        <v>51.45</v>
      </c>
      <c r="AL305">
        <v>1002.49</v>
      </c>
      <c r="AM305">
        <f t="shared" si="90"/>
        <v>100249</v>
      </c>
      <c r="AN305" s="2">
        <v>7.0599999999999996E-2</v>
      </c>
      <c r="AO305">
        <v>4.1395039499999998E-3</v>
      </c>
      <c r="AP305">
        <f t="shared" si="91"/>
        <v>4139.5039499999993</v>
      </c>
      <c r="AQ305" s="1" t="s">
        <v>2700</v>
      </c>
      <c r="AR305">
        <v>23.46</v>
      </c>
      <c r="AS305">
        <v>61.96</v>
      </c>
      <c r="AT305">
        <v>1002.99</v>
      </c>
      <c r="AU305">
        <f t="shared" si="80"/>
        <v>100299</v>
      </c>
      <c r="AV305">
        <f t="shared" si="92"/>
        <v>1.7600000000000005E-2</v>
      </c>
      <c r="AW305" s="2">
        <v>9.4899999999999998E-2</v>
      </c>
      <c r="AX305">
        <v>4.1680593400000004E-3</v>
      </c>
      <c r="AY305">
        <f t="shared" si="93"/>
        <v>4168.0593400000007</v>
      </c>
      <c r="AZ305" s="1" t="s">
        <v>842</v>
      </c>
      <c r="BA305">
        <v>23.66</v>
      </c>
      <c r="BB305">
        <v>50.59</v>
      </c>
      <c r="BC305">
        <v>1003.15</v>
      </c>
      <c r="BD305">
        <f t="shared" si="94"/>
        <v>100315</v>
      </c>
      <c r="BE305">
        <f t="shared" si="95"/>
        <v>2.1499999999999991E-2</v>
      </c>
      <c r="BF305" s="2">
        <v>0.1036</v>
      </c>
      <c r="BG305">
        <v>4.1678991300000004E-3</v>
      </c>
      <c r="BH305">
        <f t="shared" si="96"/>
        <v>4167.8991300000007</v>
      </c>
      <c r="BI305" s="1" t="s">
        <v>842</v>
      </c>
      <c r="BJ305">
        <v>22.79</v>
      </c>
      <c r="BK305">
        <v>51.65</v>
      </c>
      <c r="BL305">
        <v>1002.83</v>
      </c>
      <c r="BM305">
        <f t="shared" si="97"/>
        <v>100283</v>
      </c>
      <c r="BN305" s="2">
        <v>8.3500000000000005E-2</v>
      </c>
      <c r="BO305">
        <v>4.1477532299999996E-3</v>
      </c>
      <c r="BP305">
        <f t="shared" si="98"/>
        <v>4147.7532299999993</v>
      </c>
      <c r="BQ305" s="1" t="s">
        <v>3683</v>
      </c>
      <c r="BR305">
        <v>22.83</v>
      </c>
      <c r="BS305">
        <v>56.4</v>
      </c>
      <c r="BT305">
        <v>1002.41</v>
      </c>
      <c r="BU305">
        <f t="shared" si="99"/>
        <v>100241</v>
      </c>
      <c r="BV305" s="2">
        <v>8.6699999999999999E-2</v>
      </c>
    </row>
    <row r="306" spans="1:74">
      <c r="A306">
        <v>4.2104091600000003E-3</v>
      </c>
      <c r="B306">
        <f t="shared" si="81"/>
        <v>4210.4091600000002</v>
      </c>
      <c r="C306" s="1" t="s">
        <v>308</v>
      </c>
      <c r="D306">
        <v>23.24</v>
      </c>
      <c r="E306">
        <v>50</v>
      </c>
      <c r="F306">
        <v>1003.48</v>
      </c>
      <c r="G306">
        <f t="shared" si="82"/>
        <v>100348</v>
      </c>
      <c r="H306" s="2">
        <v>8.0199999999999994E-2</v>
      </c>
      <c r="I306">
        <v>4.2210702800000001E-3</v>
      </c>
      <c r="J306">
        <f t="shared" si="83"/>
        <v>4221.0702799999999</v>
      </c>
      <c r="K306" s="1" t="s">
        <v>848</v>
      </c>
      <c r="L306">
        <v>23.11</v>
      </c>
      <c r="M306">
        <v>53.41</v>
      </c>
      <c r="N306">
        <v>1003.6</v>
      </c>
      <c r="O306">
        <f t="shared" si="84"/>
        <v>100360</v>
      </c>
      <c r="P306" s="2">
        <v>8.0199999999999994E-2</v>
      </c>
      <c r="Q306">
        <v>4.2412428800000001E-3</v>
      </c>
      <c r="R306">
        <f t="shared" si="85"/>
        <v>4241.2428799999998</v>
      </c>
      <c r="S306" s="1" t="s">
        <v>850</v>
      </c>
      <c r="T306">
        <v>22.92</v>
      </c>
      <c r="U306">
        <v>51.05</v>
      </c>
      <c r="V306">
        <v>1003.4</v>
      </c>
      <c r="W306">
        <f t="shared" si="86"/>
        <v>100340</v>
      </c>
      <c r="X306" s="2">
        <v>5.7799999999999997E-2</v>
      </c>
      <c r="Y306">
        <v>4.2004432599999997E-3</v>
      </c>
      <c r="Z306">
        <f t="shared" si="87"/>
        <v>4200.44326</v>
      </c>
      <c r="AA306" s="1" t="s">
        <v>1751</v>
      </c>
      <c r="AB306">
        <v>23.12</v>
      </c>
      <c r="AC306">
        <v>47.81</v>
      </c>
      <c r="AD306">
        <v>1003.27</v>
      </c>
      <c r="AE306">
        <f t="shared" si="88"/>
        <v>100327</v>
      </c>
      <c r="AF306" s="2">
        <v>7.0599999999999996E-2</v>
      </c>
      <c r="AG306">
        <v>4.1992850300000004E-3</v>
      </c>
      <c r="AH306">
        <f t="shared" si="89"/>
        <v>4199.28503</v>
      </c>
      <c r="AI306" s="1" t="s">
        <v>2187</v>
      </c>
      <c r="AJ306">
        <v>23.34</v>
      </c>
      <c r="AK306">
        <v>51.59</v>
      </c>
      <c r="AL306">
        <v>1002.52</v>
      </c>
      <c r="AM306">
        <f t="shared" si="90"/>
        <v>100252</v>
      </c>
      <c r="AN306" s="2">
        <v>7.0599999999999996E-2</v>
      </c>
      <c r="AO306">
        <v>4.1496190999999998E-3</v>
      </c>
      <c r="AP306">
        <f t="shared" si="91"/>
        <v>4149.6190999999999</v>
      </c>
      <c r="AQ306" s="1" t="s">
        <v>2701</v>
      </c>
      <c r="AR306">
        <v>23.47</v>
      </c>
      <c r="AS306">
        <v>61.9</v>
      </c>
      <c r="AT306">
        <v>1003</v>
      </c>
      <c r="AU306">
        <f t="shared" si="80"/>
        <v>100300</v>
      </c>
      <c r="AV306">
        <f t="shared" si="92"/>
        <v>2.47E-2</v>
      </c>
      <c r="AW306" s="2">
        <v>0.10199999999999999</v>
      </c>
      <c r="AX306">
        <v>4.1781759199999999E-3</v>
      </c>
      <c r="AY306">
        <f t="shared" si="93"/>
        <v>4178.1759199999997</v>
      </c>
      <c r="AZ306" s="1" t="s">
        <v>843</v>
      </c>
      <c r="BA306">
        <v>23.67</v>
      </c>
      <c r="BB306">
        <v>50.64</v>
      </c>
      <c r="BC306">
        <v>1003.15</v>
      </c>
      <c r="BD306">
        <f t="shared" si="94"/>
        <v>100315</v>
      </c>
      <c r="BE306">
        <f t="shared" si="95"/>
        <v>2.1499999999999991E-2</v>
      </c>
      <c r="BF306" s="2">
        <v>0.1036</v>
      </c>
      <c r="BG306">
        <v>4.1780147500000003E-3</v>
      </c>
      <c r="BH306">
        <f t="shared" si="96"/>
        <v>4178.0147500000003</v>
      </c>
      <c r="BI306" s="1" t="s">
        <v>843</v>
      </c>
      <c r="BJ306">
        <v>22.78</v>
      </c>
      <c r="BK306">
        <v>51.46</v>
      </c>
      <c r="BL306">
        <v>1002.84</v>
      </c>
      <c r="BM306">
        <f t="shared" si="97"/>
        <v>100284</v>
      </c>
      <c r="BN306" s="2">
        <v>8.3500000000000005E-2</v>
      </c>
      <c r="BO306">
        <v>4.1578702899999999E-3</v>
      </c>
      <c r="BP306">
        <f t="shared" si="98"/>
        <v>4157.8702899999998</v>
      </c>
      <c r="BQ306" s="1" t="s">
        <v>3684</v>
      </c>
      <c r="BR306">
        <v>22.83</v>
      </c>
      <c r="BS306">
        <v>56.42</v>
      </c>
      <c r="BT306">
        <v>1002.44</v>
      </c>
      <c r="BU306">
        <f t="shared" si="99"/>
        <v>100244</v>
      </c>
      <c r="BV306" s="2">
        <v>8.6699999999999999E-2</v>
      </c>
    </row>
    <row r="307" spans="1:74">
      <c r="A307">
        <v>4.2205247800000002E-3</v>
      </c>
      <c r="B307">
        <f t="shared" si="81"/>
        <v>4220.5247799999997</v>
      </c>
      <c r="C307" s="1" t="s">
        <v>309</v>
      </c>
      <c r="D307">
        <v>23.24</v>
      </c>
      <c r="E307">
        <v>50.11</v>
      </c>
      <c r="F307">
        <v>1003.48</v>
      </c>
      <c r="G307">
        <f t="shared" si="82"/>
        <v>100348</v>
      </c>
      <c r="H307" s="2">
        <v>8.0199999999999994E-2</v>
      </c>
      <c r="I307">
        <v>4.2311868599999997E-3</v>
      </c>
      <c r="J307">
        <f t="shared" si="83"/>
        <v>4231.1868599999998</v>
      </c>
      <c r="K307" s="1" t="s">
        <v>849</v>
      </c>
      <c r="L307">
        <v>23.11</v>
      </c>
      <c r="M307">
        <v>53.53</v>
      </c>
      <c r="N307">
        <v>1003.61</v>
      </c>
      <c r="O307">
        <f t="shared" si="84"/>
        <v>100361</v>
      </c>
      <c r="P307" s="2">
        <v>8.0199999999999994E-2</v>
      </c>
      <c r="Q307">
        <v>4.2513589799999998E-3</v>
      </c>
      <c r="R307">
        <f t="shared" si="85"/>
        <v>4251.35898</v>
      </c>
      <c r="S307" s="1" t="s">
        <v>851</v>
      </c>
      <c r="T307">
        <v>22.92</v>
      </c>
      <c r="U307">
        <v>51</v>
      </c>
      <c r="V307">
        <v>1003.39</v>
      </c>
      <c r="W307">
        <f t="shared" si="86"/>
        <v>100339</v>
      </c>
      <c r="X307" s="2">
        <v>5.7799999999999997E-2</v>
      </c>
      <c r="Y307">
        <v>4.2105579299999999E-3</v>
      </c>
      <c r="Z307">
        <f t="shared" si="87"/>
        <v>4210.5579299999999</v>
      </c>
      <c r="AA307" s="1" t="s">
        <v>1752</v>
      </c>
      <c r="AB307">
        <v>23.12</v>
      </c>
      <c r="AC307">
        <v>47.27</v>
      </c>
      <c r="AD307">
        <v>1003.26</v>
      </c>
      <c r="AE307">
        <f t="shared" si="88"/>
        <v>100326</v>
      </c>
      <c r="AF307" s="2">
        <v>7.0599999999999996E-2</v>
      </c>
      <c r="AG307">
        <v>4.2094011300000001E-3</v>
      </c>
      <c r="AH307">
        <f t="shared" si="89"/>
        <v>4209.4011300000002</v>
      </c>
      <c r="AI307" s="1" t="s">
        <v>2188</v>
      </c>
      <c r="AJ307">
        <v>23.33</v>
      </c>
      <c r="AK307">
        <v>51.39</v>
      </c>
      <c r="AL307">
        <v>1002.48</v>
      </c>
      <c r="AM307">
        <f t="shared" si="90"/>
        <v>100248</v>
      </c>
      <c r="AN307" s="2">
        <v>7.0599999999999996E-2</v>
      </c>
      <c r="AO307">
        <v>4.1597352000000004E-3</v>
      </c>
      <c r="AP307">
        <f t="shared" si="91"/>
        <v>4159.7352000000001</v>
      </c>
      <c r="AQ307" s="1" t="s">
        <v>2702</v>
      </c>
      <c r="AR307">
        <v>23.47</v>
      </c>
      <c r="AS307">
        <v>61.98</v>
      </c>
      <c r="AT307">
        <v>1003</v>
      </c>
      <c r="AU307">
        <f t="shared" si="80"/>
        <v>100300</v>
      </c>
      <c r="AV307">
        <f t="shared" si="92"/>
        <v>2.47E-2</v>
      </c>
      <c r="AW307" s="2">
        <v>0.10199999999999999</v>
      </c>
      <c r="AX307">
        <v>4.18829345E-3</v>
      </c>
      <c r="AY307">
        <f t="shared" si="93"/>
        <v>4188.2934500000001</v>
      </c>
      <c r="AZ307" s="1" t="s">
        <v>844</v>
      </c>
      <c r="BA307">
        <v>23.67</v>
      </c>
      <c r="BB307">
        <v>50.65</v>
      </c>
      <c r="BC307">
        <v>1003.16</v>
      </c>
      <c r="BD307">
        <f t="shared" si="94"/>
        <v>100316</v>
      </c>
      <c r="BE307">
        <f t="shared" si="95"/>
        <v>2.1499999999999991E-2</v>
      </c>
      <c r="BF307" s="2">
        <v>0.1036</v>
      </c>
      <c r="BG307">
        <v>4.1881313299999999E-3</v>
      </c>
      <c r="BH307">
        <f t="shared" si="96"/>
        <v>4188.1313300000002</v>
      </c>
      <c r="BI307" s="1" t="s">
        <v>844</v>
      </c>
      <c r="BJ307">
        <v>22.79</v>
      </c>
      <c r="BK307">
        <v>51.39</v>
      </c>
      <c r="BL307">
        <v>1002.86</v>
      </c>
      <c r="BM307">
        <f t="shared" si="97"/>
        <v>100286</v>
      </c>
      <c r="BN307" s="2">
        <v>8.3500000000000005E-2</v>
      </c>
      <c r="BO307">
        <v>4.1679859099999998E-3</v>
      </c>
      <c r="BP307">
        <f t="shared" si="98"/>
        <v>4167.9859099999994</v>
      </c>
      <c r="BQ307" s="1" t="s">
        <v>3685</v>
      </c>
      <c r="BR307">
        <v>22.84</v>
      </c>
      <c r="BS307">
        <v>56.42</v>
      </c>
      <c r="BT307">
        <v>1002.41</v>
      </c>
      <c r="BU307">
        <f t="shared" si="99"/>
        <v>100241</v>
      </c>
      <c r="BV307" s="2">
        <v>8.6699999999999999E-2</v>
      </c>
    </row>
    <row r="308" spans="1:74">
      <c r="A308">
        <v>4.2306408799999999E-3</v>
      </c>
      <c r="B308">
        <f t="shared" si="81"/>
        <v>4230.6408799999999</v>
      </c>
      <c r="C308" s="1" t="s">
        <v>310</v>
      </c>
      <c r="D308">
        <v>23.24</v>
      </c>
      <c r="E308">
        <v>50.26</v>
      </c>
      <c r="F308">
        <v>1003.48</v>
      </c>
      <c r="G308">
        <f t="shared" si="82"/>
        <v>100348</v>
      </c>
      <c r="H308" s="2">
        <v>8.0199999999999994E-2</v>
      </c>
      <c r="I308">
        <v>4.2413029600000002E-3</v>
      </c>
      <c r="J308">
        <f t="shared" si="83"/>
        <v>4241.30296</v>
      </c>
      <c r="K308" s="1" t="s">
        <v>850</v>
      </c>
      <c r="L308">
        <v>23.11</v>
      </c>
      <c r="M308">
        <v>53.44</v>
      </c>
      <c r="N308">
        <v>1003.58</v>
      </c>
      <c r="O308">
        <f t="shared" si="84"/>
        <v>100358</v>
      </c>
      <c r="P308" s="2">
        <v>8.0199999999999994E-2</v>
      </c>
      <c r="Q308">
        <v>4.2614755600000002E-3</v>
      </c>
      <c r="R308">
        <f t="shared" si="85"/>
        <v>4261.4755599999999</v>
      </c>
      <c r="S308" s="1" t="s">
        <v>852</v>
      </c>
      <c r="T308">
        <v>22.92</v>
      </c>
      <c r="U308">
        <v>51.1</v>
      </c>
      <c r="V308">
        <v>1003.39</v>
      </c>
      <c r="W308">
        <f t="shared" si="86"/>
        <v>100339</v>
      </c>
      <c r="X308" s="2">
        <v>6.0999999999999999E-2</v>
      </c>
      <c r="Y308">
        <v>4.22067546E-3</v>
      </c>
      <c r="Z308">
        <f t="shared" si="87"/>
        <v>4220.6754600000004</v>
      </c>
      <c r="AA308" s="1" t="s">
        <v>1753</v>
      </c>
      <c r="AB308">
        <v>23.12</v>
      </c>
      <c r="AC308">
        <v>47.46</v>
      </c>
      <c r="AD308">
        <v>1003.23</v>
      </c>
      <c r="AE308">
        <f t="shared" si="88"/>
        <v>100323</v>
      </c>
      <c r="AF308" s="2">
        <v>7.0599999999999996E-2</v>
      </c>
      <c r="AG308">
        <v>4.2195172299999998E-3</v>
      </c>
      <c r="AH308">
        <f t="shared" si="89"/>
        <v>4219.5172299999995</v>
      </c>
      <c r="AI308" s="1" t="s">
        <v>2189</v>
      </c>
      <c r="AJ308">
        <v>23.32</v>
      </c>
      <c r="AK308">
        <v>51.56</v>
      </c>
      <c r="AL308">
        <v>1002.44</v>
      </c>
      <c r="AM308">
        <f t="shared" si="90"/>
        <v>100244</v>
      </c>
      <c r="AN308" s="2">
        <v>7.0599999999999996E-2</v>
      </c>
      <c r="AO308">
        <v>4.1698513000000001E-3</v>
      </c>
      <c r="AP308">
        <f t="shared" si="91"/>
        <v>4169.8513000000003</v>
      </c>
      <c r="AQ308" s="1" t="s">
        <v>2703</v>
      </c>
      <c r="AR308">
        <v>23.47</v>
      </c>
      <c r="AS308">
        <v>61.94</v>
      </c>
      <c r="AT308">
        <v>1003.01</v>
      </c>
      <c r="AU308">
        <f t="shared" si="80"/>
        <v>100301</v>
      </c>
      <c r="AV308">
        <f t="shared" si="92"/>
        <v>1.7600000000000005E-2</v>
      </c>
      <c r="AW308" s="2">
        <v>9.4899999999999998E-2</v>
      </c>
      <c r="AX308">
        <v>4.1984090799999998E-3</v>
      </c>
      <c r="AY308">
        <f t="shared" si="93"/>
        <v>4198.4090799999994</v>
      </c>
      <c r="AZ308" s="1" t="s">
        <v>845</v>
      </c>
      <c r="BA308">
        <v>23.66</v>
      </c>
      <c r="BB308">
        <v>50.69</v>
      </c>
      <c r="BC308">
        <v>1003.16</v>
      </c>
      <c r="BD308">
        <f t="shared" si="94"/>
        <v>100316</v>
      </c>
      <c r="BE308">
        <f t="shared" si="95"/>
        <v>2.1499999999999991E-2</v>
      </c>
      <c r="BF308" s="2">
        <v>0.1036</v>
      </c>
      <c r="BG308">
        <v>4.1982469499999998E-3</v>
      </c>
      <c r="BH308">
        <f t="shared" si="96"/>
        <v>4198.2469499999997</v>
      </c>
      <c r="BI308" s="1" t="s">
        <v>845</v>
      </c>
      <c r="BJ308">
        <v>22.78</v>
      </c>
      <c r="BK308">
        <v>51.97</v>
      </c>
      <c r="BL308">
        <v>1002.86</v>
      </c>
      <c r="BM308">
        <f t="shared" si="97"/>
        <v>100286</v>
      </c>
      <c r="BN308" s="2">
        <v>8.3500000000000005E-2</v>
      </c>
      <c r="BO308">
        <v>4.1781010599999998E-3</v>
      </c>
      <c r="BP308">
        <f t="shared" si="98"/>
        <v>4178.10106</v>
      </c>
      <c r="BQ308" s="1" t="s">
        <v>3686</v>
      </c>
      <c r="BR308">
        <v>22.84</v>
      </c>
      <c r="BS308">
        <v>56.43</v>
      </c>
      <c r="BT308">
        <v>1002.44</v>
      </c>
      <c r="BU308">
        <f t="shared" si="99"/>
        <v>100244</v>
      </c>
      <c r="BV308" s="2">
        <v>8.6699999999999999E-2</v>
      </c>
    </row>
    <row r="309" spans="1:74">
      <c r="A309">
        <v>4.2407555500000001E-3</v>
      </c>
      <c r="B309">
        <f t="shared" si="81"/>
        <v>4240.7555499999999</v>
      </c>
      <c r="C309" s="1" t="s">
        <v>311</v>
      </c>
      <c r="D309">
        <v>23.24</v>
      </c>
      <c r="E309">
        <v>49.96</v>
      </c>
      <c r="F309">
        <v>1003.51</v>
      </c>
      <c r="G309">
        <f t="shared" si="82"/>
        <v>100351</v>
      </c>
      <c r="H309" s="2">
        <v>8.0199999999999994E-2</v>
      </c>
      <c r="I309">
        <v>4.25141906E-3</v>
      </c>
      <c r="J309">
        <f t="shared" si="83"/>
        <v>4251.4190600000002</v>
      </c>
      <c r="K309" s="1" t="s">
        <v>851</v>
      </c>
      <c r="L309">
        <v>23.11</v>
      </c>
      <c r="M309">
        <v>53.34</v>
      </c>
      <c r="N309">
        <v>1003.6</v>
      </c>
      <c r="O309">
        <f t="shared" si="84"/>
        <v>100360</v>
      </c>
      <c r="P309" s="2">
        <v>8.0199999999999994E-2</v>
      </c>
      <c r="Q309">
        <v>4.2715921399999997E-3</v>
      </c>
      <c r="R309">
        <f t="shared" si="85"/>
        <v>4271.5921399999997</v>
      </c>
      <c r="S309" s="1" t="s">
        <v>853</v>
      </c>
      <c r="T309">
        <v>22.92</v>
      </c>
      <c r="U309">
        <v>51</v>
      </c>
      <c r="V309">
        <v>1003.36</v>
      </c>
      <c r="W309">
        <f t="shared" si="86"/>
        <v>100336</v>
      </c>
      <c r="X309" s="2">
        <v>5.7799999999999997E-2</v>
      </c>
      <c r="Y309">
        <v>4.2307906100000001E-3</v>
      </c>
      <c r="Z309">
        <f t="shared" si="87"/>
        <v>4230.79061</v>
      </c>
      <c r="AA309" s="1" t="s">
        <v>1754</v>
      </c>
      <c r="AB309">
        <v>23.12</v>
      </c>
      <c r="AC309">
        <v>47.69</v>
      </c>
      <c r="AD309">
        <v>1003.26</v>
      </c>
      <c r="AE309">
        <f t="shared" si="88"/>
        <v>100326</v>
      </c>
      <c r="AF309" s="2">
        <v>7.0599999999999996E-2</v>
      </c>
      <c r="AG309">
        <v>4.2296342800000001E-3</v>
      </c>
      <c r="AH309">
        <f t="shared" si="89"/>
        <v>4229.6342800000002</v>
      </c>
      <c r="AI309" s="1" t="s">
        <v>2190</v>
      </c>
      <c r="AJ309">
        <v>23.33</v>
      </c>
      <c r="AK309">
        <v>51.39</v>
      </c>
      <c r="AL309">
        <v>1002.46</v>
      </c>
      <c r="AM309">
        <f t="shared" si="90"/>
        <v>100246</v>
      </c>
      <c r="AN309" s="2">
        <v>7.0599999999999996E-2</v>
      </c>
      <c r="AO309">
        <v>4.1799659700000004E-3</v>
      </c>
      <c r="AP309">
        <f t="shared" si="91"/>
        <v>4179.9659700000002</v>
      </c>
      <c r="AQ309" s="1" t="s">
        <v>2704</v>
      </c>
      <c r="AR309">
        <v>23.47</v>
      </c>
      <c r="AS309">
        <v>61.91</v>
      </c>
      <c r="AT309">
        <v>1003.01</v>
      </c>
      <c r="AU309">
        <f t="shared" si="80"/>
        <v>100301</v>
      </c>
      <c r="AV309">
        <f t="shared" si="92"/>
        <v>2.47E-2</v>
      </c>
      <c r="AW309" s="2">
        <v>0.10199999999999999</v>
      </c>
      <c r="AX309">
        <v>4.2085256500000003E-3</v>
      </c>
      <c r="AY309">
        <f t="shared" si="93"/>
        <v>4208.5256500000005</v>
      </c>
      <c r="AZ309" s="1" t="s">
        <v>846</v>
      </c>
      <c r="BA309">
        <v>23.66</v>
      </c>
      <c r="BB309">
        <v>50.65</v>
      </c>
      <c r="BC309">
        <v>1003.16</v>
      </c>
      <c r="BD309">
        <f t="shared" si="94"/>
        <v>100316</v>
      </c>
      <c r="BE309">
        <f t="shared" si="95"/>
        <v>2.86E-2</v>
      </c>
      <c r="BF309" s="2">
        <v>0.11070000000000001</v>
      </c>
      <c r="BG309">
        <v>4.2083620999999998E-3</v>
      </c>
      <c r="BH309">
        <f t="shared" si="96"/>
        <v>4208.3620999999994</v>
      </c>
      <c r="BI309" s="1" t="s">
        <v>3453</v>
      </c>
      <c r="BJ309">
        <v>22.79</v>
      </c>
      <c r="BK309">
        <v>52.01</v>
      </c>
      <c r="BL309">
        <v>1002.89</v>
      </c>
      <c r="BM309">
        <f t="shared" si="97"/>
        <v>100289</v>
      </c>
      <c r="BN309" s="2">
        <v>8.3500000000000005E-2</v>
      </c>
      <c r="BO309">
        <v>4.1882171600000004E-3</v>
      </c>
      <c r="BP309">
        <f t="shared" si="98"/>
        <v>4188.2171600000001</v>
      </c>
      <c r="BQ309" s="1" t="s">
        <v>1752</v>
      </c>
      <c r="BR309">
        <v>22.83</v>
      </c>
      <c r="BS309">
        <v>56.43</v>
      </c>
      <c r="BT309">
        <v>1002.42</v>
      </c>
      <c r="BU309">
        <f t="shared" si="99"/>
        <v>100242</v>
      </c>
      <c r="BV309" s="2">
        <v>8.6699999999999999E-2</v>
      </c>
    </row>
    <row r="310" spans="1:74">
      <c r="A310">
        <v>4.2508721299999996E-3</v>
      </c>
      <c r="B310">
        <f t="shared" si="81"/>
        <v>4250.8721299999997</v>
      </c>
      <c r="C310" s="1" t="s">
        <v>312</v>
      </c>
      <c r="D310">
        <v>23.24</v>
      </c>
      <c r="E310">
        <v>49.75</v>
      </c>
      <c r="F310">
        <v>1003.48</v>
      </c>
      <c r="G310">
        <f t="shared" si="82"/>
        <v>100348</v>
      </c>
      <c r="H310" s="2">
        <v>8.0199999999999994E-2</v>
      </c>
      <c r="I310">
        <v>4.2615351599999997E-3</v>
      </c>
      <c r="J310">
        <f t="shared" si="83"/>
        <v>4261.5351599999995</v>
      </c>
      <c r="K310" s="1" t="s">
        <v>852</v>
      </c>
      <c r="L310">
        <v>23.1</v>
      </c>
      <c r="M310">
        <v>53.34</v>
      </c>
      <c r="N310">
        <v>1003.56</v>
      </c>
      <c r="O310">
        <f t="shared" si="84"/>
        <v>100356</v>
      </c>
      <c r="P310" s="2">
        <v>8.0199999999999994E-2</v>
      </c>
      <c r="Q310">
        <v>4.2817077599999996E-3</v>
      </c>
      <c r="R310">
        <f t="shared" si="85"/>
        <v>4281.7077599999993</v>
      </c>
      <c r="S310" s="1" t="s">
        <v>854</v>
      </c>
      <c r="T310">
        <v>22.92</v>
      </c>
      <c r="U310">
        <v>50.97</v>
      </c>
      <c r="V310">
        <v>1003.37</v>
      </c>
      <c r="W310">
        <f t="shared" si="86"/>
        <v>100337</v>
      </c>
      <c r="X310" s="2">
        <v>5.7799999999999997E-2</v>
      </c>
      <c r="Y310">
        <v>4.2409067099999998E-3</v>
      </c>
      <c r="Z310">
        <f t="shared" si="87"/>
        <v>4240.9067100000002</v>
      </c>
      <c r="AA310" s="1" t="s">
        <v>1755</v>
      </c>
      <c r="AB310">
        <v>23.12</v>
      </c>
      <c r="AC310">
        <v>47.67</v>
      </c>
      <c r="AD310">
        <v>1003.26</v>
      </c>
      <c r="AE310">
        <f t="shared" si="88"/>
        <v>100326</v>
      </c>
      <c r="AF310" s="2">
        <v>7.0599999999999996E-2</v>
      </c>
      <c r="AG310">
        <v>4.2397499E-3</v>
      </c>
      <c r="AH310">
        <f t="shared" si="89"/>
        <v>4239.7498999999998</v>
      </c>
      <c r="AI310" s="1" t="s">
        <v>2191</v>
      </c>
      <c r="AJ310">
        <v>23.33</v>
      </c>
      <c r="AK310">
        <v>51.45</v>
      </c>
      <c r="AL310">
        <v>1002.48</v>
      </c>
      <c r="AM310">
        <f t="shared" si="90"/>
        <v>100248</v>
      </c>
      <c r="AN310" s="2">
        <v>7.0599999999999996E-2</v>
      </c>
      <c r="AO310">
        <v>4.1900830199999997E-3</v>
      </c>
      <c r="AP310">
        <f t="shared" si="91"/>
        <v>4190.08302</v>
      </c>
      <c r="AQ310" s="1" t="s">
        <v>2705</v>
      </c>
      <c r="AR310">
        <v>23.47</v>
      </c>
      <c r="AS310">
        <v>61.97</v>
      </c>
      <c r="AT310">
        <v>1003.03</v>
      </c>
      <c r="AU310">
        <f t="shared" si="80"/>
        <v>100303</v>
      </c>
      <c r="AV310">
        <f t="shared" si="92"/>
        <v>2.47E-2</v>
      </c>
      <c r="AW310" s="2">
        <v>0.10199999999999999</v>
      </c>
      <c r="AX310">
        <v>4.2186412800000002E-3</v>
      </c>
      <c r="AY310">
        <f t="shared" si="93"/>
        <v>4218.6412799999998</v>
      </c>
      <c r="AZ310" s="1" t="s">
        <v>847</v>
      </c>
      <c r="BA310">
        <v>23.66</v>
      </c>
      <c r="BB310">
        <v>50.7</v>
      </c>
      <c r="BC310">
        <v>1003.16</v>
      </c>
      <c r="BD310">
        <f t="shared" si="94"/>
        <v>100316</v>
      </c>
      <c r="BE310">
        <f t="shared" si="95"/>
        <v>2.86E-2</v>
      </c>
      <c r="BF310" s="2">
        <v>0.11070000000000001</v>
      </c>
      <c r="BG310">
        <v>4.2184782000000004E-3</v>
      </c>
      <c r="BH310">
        <f t="shared" si="96"/>
        <v>4218.4782000000005</v>
      </c>
      <c r="BI310" s="1" t="s">
        <v>3454</v>
      </c>
      <c r="BJ310">
        <v>22.78</v>
      </c>
      <c r="BK310">
        <v>51.94</v>
      </c>
      <c r="BL310">
        <v>1002.85</v>
      </c>
      <c r="BM310">
        <f t="shared" si="97"/>
        <v>100285</v>
      </c>
      <c r="BN310" s="2">
        <v>8.3500000000000005E-2</v>
      </c>
      <c r="BO310">
        <v>4.1983327800000003E-3</v>
      </c>
      <c r="BP310">
        <f t="shared" si="98"/>
        <v>4198.3327800000006</v>
      </c>
      <c r="BQ310" s="1" t="s">
        <v>1753</v>
      </c>
      <c r="BR310">
        <v>22.83</v>
      </c>
      <c r="BS310">
        <v>56.4</v>
      </c>
      <c r="BT310">
        <v>1002.36</v>
      </c>
      <c r="BU310">
        <f t="shared" si="99"/>
        <v>100236</v>
      </c>
      <c r="BV310" s="2">
        <v>8.6699999999999999E-2</v>
      </c>
    </row>
    <row r="311" spans="1:74">
      <c r="A311">
        <v>4.2609877500000004E-3</v>
      </c>
      <c r="B311">
        <f t="shared" si="81"/>
        <v>4260.9877500000002</v>
      </c>
      <c r="C311" s="1" t="s">
        <v>313</v>
      </c>
      <c r="D311">
        <v>23.24</v>
      </c>
      <c r="E311">
        <v>49.64</v>
      </c>
      <c r="F311">
        <v>1003.45</v>
      </c>
      <c r="G311">
        <f t="shared" si="82"/>
        <v>100345</v>
      </c>
      <c r="H311" s="2">
        <v>8.0199999999999994E-2</v>
      </c>
      <c r="I311">
        <v>4.2716507900000004E-3</v>
      </c>
      <c r="J311">
        <f t="shared" si="83"/>
        <v>4271.6507900000006</v>
      </c>
      <c r="K311" s="1" t="s">
        <v>853</v>
      </c>
      <c r="L311">
        <v>23.1</v>
      </c>
      <c r="M311">
        <v>53.37</v>
      </c>
      <c r="N311">
        <v>1003.56</v>
      </c>
      <c r="O311">
        <f t="shared" si="84"/>
        <v>100356</v>
      </c>
      <c r="P311" s="2">
        <v>8.0199999999999994E-2</v>
      </c>
      <c r="Q311">
        <v>4.2918248099999999E-3</v>
      </c>
      <c r="R311">
        <f t="shared" si="85"/>
        <v>4291.8248100000001</v>
      </c>
      <c r="S311" s="1" t="s">
        <v>855</v>
      </c>
      <c r="T311">
        <v>22.92</v>
      </c>
      <c r="U311">
        <v>51.07</v>
      </c>
      <c r="V311">
        <v>1003.4</v>
      </c>
      <c r="W311">
        <f t="shared" si="86"/>
        <v>100340</v>
      </c>
      <c r="X311" s="2">
        <v>6.0999999999999999E-2</v>
      </c>
      <c r="Y311">
        <v>4.2510228100000004E-3</v>
      </c>
      <c r="Z311">
        <f t="shared" si="87"/>
        <v>4251.0228100000004</v>
      </c>
      <c r="AA311" s="1" t="s">
        <v>1756</v>
      </c>
      <c r="AB311">
        <v>23.13</v>
      </c>
      <c r="AC311">
        <v>47.63</v>
      </c>
      <c r="AD311">
        <v>1003.24</v>
      </c>
      <c r="AE311">
        <f t="shared" si="88"/>
        <v>100324</v>
      </c>
      <c r="AF311" s="2">
        <v>7.0599999999999996E-2</v>
      </c>
      <c r="AG311">
        <v>4.2498664800000004E-3</v>
      </c>
      <c r="AH311">
        <f t="shared" si="89"/>
        <v>4249.8664800000006</v>
      </c>
      <c r="AI311" s="1" t="s">
        <v>2192</v>
      </c>
      <c r="AJ311">
        <v>23.33</v>
      </c>
      <c r="AK311">
        <v>51.6</v>
      </c>
      <c r="AL311">
        <v>1002.44</v>
      </c>
      <c r="AM311">
        <f t="shared" si="90"/>
        <v>100244</v>
      </c>
      <c r="AN311" s="2">
        <v>7.0599999999999996E-2</v>
      </c>
      <c r="AO311">
        <v>4.2001991200000003E-3</v>
      </c>
      <c r="AP311">
        <f t="shared" si="91"/>
        <v>4200.1991200000002</v>
      </c>
      <c r="AQ311" s="1" t="s">
        <v>308</v>
      </c>
      <c r="AR311">
        <v>23.47</v>
      </c>
      <c r="AS311">
        <v>61.93</v>
      </c>
      <c r="AT311">
        <v>1003.01</v>
      </c>
      <c r="AU311">
        <f t="shared" si="80"/>
        <v>100301</v>
      </c>
      <c r="AV311">
        <f t="shared" si="92"/>
        <v>2.47E-2</v>
      </c>
      <c r="AW311" s="2">
        <v>0.10199999999999999</v>
      </c>
      <c r="AX311">
        <v>4.2287573799999999E-3</v>
      </c>
      <c r="AY311">
        <f t="shared" si="93"/>
        <v>4228.75738</v>
      </c>
      <c r="AZ311" s="1" t="s">
        <v>1264</v>
      </c>
      <c r="BA311">
        <v>23.66</v>
      </c>
      <c r="BB311">
        <v>50.58</v>
      </c>
      <c r="BC311">
        <v>1003.15</v>
      </c>
      <c r="BD311">
        <f t="shared" si="94"/>
        <v>100315</v>
      </c>
      <c r="BE311">
        <f t="shared" si="95"/>
        <v>2.1499999999999991E-2</v>
      </c>
      <c r="BF311" s="2">
        <v>0.1036</v>
      </c>
      <c r="BG311">
        <v>4.2285938200000003E-3</v>
      </c>
      <c r="BH311">
        <f t="shared" si="96"/>
        <v>4228.5938200000001</v>
      </c>
      <c r="BI311" s="1" t="s">
        <v>848</v>
      </c>
      <c r="BJ311">
        <v>22.78</v>
      </c>
      <c r="BK311">
        <v>51.31</v>
      </c>
      <c r="BL311">
        <v>1002.89</v>
      </c>
      <c r="BM311">
        <f t="shared" si="97"/>
        <v>100289</v>
      </c>
      <c r="BN311" s="2">
        <v>8.3500000000000005E-2</v>
      </c>
      <c r="BO311">
        <v>4.2084479300000003E-3</v>
      </c>
      <c r="BP311">
        <f t="shared" si="98"/>
        <v>4208.4479300000003</v>
      </c>
      <c r="BQ311" s="1" t="s">
        <v>1754</v>
      </c>
      <c r="BR311">
        <v>22.83</v>
      </c>
      <c r="BS311">
        <v>56.46</v>
      </c>
      <c r="BT311">
        <v>1002.43</v>
      </c>
      <c r="BU311">
        <f t="shared" si="99"/>
        <v>100243</v>
      </c>
      <c r="BV311" s="2">
        <v>8.6699999999999999E-2</v>
      </c>
    </row>
    <row r="312" spans="1:74">
      <c r="A312">
        <v>4.2711048099999998E-3</v>
      </c>
      <c r="B312">
        <f t="shared" si="81"/>
        <v>4271.1048099999998</v>
      </c>
      <c r="C312" s="1" t="s">
        <v>314</v>
      </c>
      <c r="D312">
        <v>23.24</v>
      </c>
      <c r="E312">
        <v>50.07</v>
      </c>
      <c r="F312">
        <v>1003.44</v>
      </c>
      <c r="G312">
        <f t="shared" si="82"/>
        <v>100344</v>
      </c>
      <c r="H312" s="2">
        <v>8.0199999999999994E-2</v>
      </c>
      <c r="I312">
        <v>4.2817668900000001E-3</v>
      </c>
      <c r="J312">
        <f t="shared" si="83"/>
        <v>4281.7668899999999</v>
      </c>
      <c r="K312" s="1" t="s">
        <v>854</v>
      </c>
      <c r="L312">
        <v>23.11</v>
      </c>
      <c r="M312">
        <v>53.38</v>
      </c>
      <c r="N312">
        <v>1003.56</v>
      </c>
      <c r="O312">
        <f t="shared" si="84"/>
        <v>100356</v>
      </c>
      <c r="P312" s="2">
        <v>8.0199999999999994E-2</v>
      </c>
      <c r="Q312">
        <v>4.3019409099999996E-3</v>
      </c>
      <c r="R312">
        <f t="shared" si="85"/>
        <v>4301.9409099999993</v>
      </c>
      <c r="S312" s="1" t="s">
        <v>856</v>
      </c>
      <c r="T312">
        <v>22.92</v>
      </c>
      <c r="U312">
        <v>51.08</v>
      </c>
      <c r="V312">
        <v>1003.41</v>
      </c>
      <c r="W312">
        <f t="shared" si="86"/>
        <v>100341</v>
      </c>
      <c r="X312" s="2">
        <v>6.0999999999999999E-2</v>
      </c>
      <c r="Y312">
        <v>4.2611379600000004E-3</v>
      </c>
      <c r="Z312">
        <f t="shared" si="87"/>
        <v>4261.13796</v>
      </c>
      <c r="AA312" s="1" t="s">
        <v>1757</v>
      </c>
      <c r="AB312">
        <v>23.12</v>
      </c>
      <c r="AC312">
        <v>47.79</v>
      </c>
      <c r="AD312">
        <v>1003.25</v>
      </c>
      <c r="AE312">
        <f t="shared" si="88"/>
        <v>100325</v>
      </c>
      <c r="AF312" s="2">
        <v>7.0599999999999996E-2</v>
      </c>
      <c r="AG312">
        <v>4.2599830599999999E-3</v>
      </c>
      <c r="AH312">
        <f t="shared" si="89"/>
        <v>4259.9830599999996</v>
      </c>
      <c r="AI312" s="1" t="s">
        <v>2193</v>
      </c>
      <c r="AJ312">
        <v>23.32</v>
      </c>
      <c r="AK312">
        <v>51.49</v>
      </c>
      <c r="AL312">
        <v>1002.5</v>
      </c>
      <c r="AM312">
        <f t="shared" si="90"/>
        <v>100250</v>
      </c>
      <c r="AN312" s="2">
        <v>7.0599999999999996E-2</v>
      </c>
      <c r="AO312">
        <v>4.2103137899999997E-3</v>
      </c>
      <c r="AP312">
        <f t="shared" si="91"/>
        <v>4210.3137899999992</v>
      </c>
      <c r="AQ312" s="1" t="s">
        <v>2706</v>
      </c>
      <c r="AR312">
        <v>23.47</v>
      </c>
      <c r="AS312">
        <v>61.92</v>
      </c>
      <c r="AT312">
        <v>1003.04</v>
      </c>
      <c r="AU312">
        <f t="shared" si="80"/>
        <v>100304</v>
      </c>
      <c r="AV312">
        <f t="shared" si="92"/>
        <v>2.47E-2</v>
      </c>
      <c r="AW312" s="2">
        <v>0.10199999999999999</v>
      </c>
      <c r="AX312">
        <v>4.2388729999999998E-3</v>
      </c>
      <c r="AY312">
        <f t="shared" si="93"/>
        <v>4238.8729999999996</v>
      </c>
      <c r="AZ312" s="1" t="s">
        <v>849</v>
      </c>
      <c r="BA312">
        <v>23.66</v>
      </c>
      <c r="BB312">
        <v>50.61</v>
      </c>
      <c r="BC312">
        <v>1003.19</v>
      </c>
      <c r="BD312">
        <f t="shared" si="94"/>
        <v>100319</v>
      </c>
      <c r="BE312">
        <f t="shared" si="95"/>
        <v>2.1499999999999991E-2</v>
      </c>
      <c r="BF312" s="2">
        <v>0.1036</v>
      </c>
      <c r="BG312">
        <v>4.23870992E-3</v>
      </c>
      <c r="BH312">
        <f t="shared" si="96"/>
        <v>4238.7099200000002</v>
      </c>
      <c r="BI312" s="1" t="s">
        <v>849</v>
      </c>
      <c r="BJ312">
        <v>22.78</v>
      </c>
      <c r="BK312">
        <v>51.2</v>
      </c>
      <c r="BL312">
        <v>1002.87</v>
      </c>
      <c r="BM312">
        <f t="shared" si="97"/>
        <v>100287</v>
      </c>
      <c r="BN312" s="2">
        <v>8.3500000000000005E-2</v>
      </c>
      <c r="BO312">
        <v>4.2185635500000002E-3</v>
      </c>
      <c r="BP312">
        <f t="shared" si="98"/>
        <v>4218.5635499999999</v>
      </c>
      <c r="BQ312" s="1" t="s">
        <v>3687</v>
      </c>
      <c r="BR312">
        <v>22.83</v>
      </c>
      <c r="BS312">
        <v>56.41</v>
      </c>
      <c r="BT312">
        <v>1002.43</v>
      </c>
      <c r="BU312">
        <f t="shared" si="99"/>
        <v>100243</v>
      </c>
      <c r="BV312" s="2">
        <v>8.6699999999999999E-2</v>
      </c>
    </row>
    <row r="313" spans="1:74">
      <c r="A313">
        <v>4.2812199499999998E-3</v>
      </c>
      <c r="B313">
        <f t="shared" si="81"/>
        <v>4281.2199499999997</v>
      </c>
      <c r="C313" s="1" t="s">
        <v>315</v>
      </c>
      <c r="D313">
        <v>23.24</v>
      </c>
      <c r="E313">
        <v>49.88</v>
      </c>
      <c r="F313">
        <v>1003.46</v>
      </c>
      <c r="G313">
        <f t="shared" si="82"/>
        <v>100346</v>
      </c>
      <c r="H313" s="2">
        <v>8.0199999999999994E-2</v>
      </c>
      <c r="I313">
        <v>4.2918848900000001E-3</v>
      </c>
      <c r="J313">
        <f t="shared" si="83"/>
        <v>4291.8848900000003</v>
      </c>
      <c r="K313" s="1" t="s">
        <v>855</v>
      </c>
      <c r="L313">
        <v>23.11</v>
      </c>
      <c r="M313">
        <v>53.37</v>
      </c>
      <c r="N313">
        <v>1003.57</v>
      </c>
      <c r="O313">
        <f t="shared" si="84"/>
        <v>100357</v>
      </c>
      <c r="P313" s="2">
        <v>8.0199999999999994E-2</v>
      </c>
      <c r="Q313">
        <v>4.3120570100000002E-3</v>
      </c>
      <c r="R313">
        <f t="shared" si="85"/>
        <v>4312.0570100000004</v>
      </c>
      <c r="S313" s="1" t="s">
        <v>1265</v>
      </c>
      <c r="T313">
        <v>22.92</v>
      </c>
      <c r="U313">
        <v>51.01</v>
      </c>
      <c r="V313">
        <v>1003.35</v>
      </c>
      <c r="W313">
        <f t="shared" si="86"/>
        <v>100335</v>
      </c>
      <c r="X313" s="2">
        <v>5.7799999999999997E-2</v>
      </c>
      <c r="Y313">
        <v>4.2712540600000001E-3</v>
      </c>
      <c r="Z313">
        <f t="shared" si="87"/>
        <v>4271.2540600000002</v>
      </c>
      <c r="AA313" s="1" t="s">
        <v>1758</v>
      </c>
      <c r="AB313">
        <v>23.12</v>
      </c>
      <c r="AC313">
        <v>47.36</v>
      </c>
      <c r="AD313">
        <v>1003.22</v>
      </c>
      <c r="AE313">
        <f t="shared" si="88"/>
        <v>100322</v>
      </c>
      <c r="AF313" s="2">
        <v>7.0599999999999996E-2</v>
      </c>
      <c r="AG313">
        <v>4.2700991599999997E-3</v>
      </c>
      <c r="AH313">
        <f t="shared" si="89"/>
        <v>4270.0991599999998</v>
      </c>
      <c r="AI313" s="1" t="s">
        <v>2194</v>
      </c>
      <c r="AJ313">
        <v>23.32</v>
      </c>
      <c r="AK313">
        <v>51.47</v>
      </c>
      <c r="AL313">
        <v>1002.43</v>
      </c>
      <c r="AM313">
        <f t="shared" si="90"/>
        <v>100243</v>
      </c>
      <c r="AN313" s="2">
        <v>7.0599999999999996E-2</v>
      </c>
      <c r="AO313">
        <v>4.2204294200000004E-3</v>
      </c>
      <c r="AP313">
        <f t="shared" si="91"/>
        <v>4220.4294200000004</v>
      </c>
      <c r="AQ313" s="1" t="s">
        <v>2707</v>
      </c>
      <c r="AR313">
        <v>23.47</v>
      </c>
      <c r="AS313">
        <v>62.01</v>
      </c>
      <c r="AT313">
        <v>1003.03</v>
      </c>
      <c r="AU313">
        <f t="shared" si="80"/>
        <v>100303</v>
      </c>
      <c r="AV313">
        <f t="shared" si="92"/>
        <v>1.7600000000000005E-2</v>
      </c>
      <c r="AW313" s="2">
        <v>9.4899999999999998E-2</v>
      </c>
      <c r="AX313">
        <v>4.2489886199999997E-3</v>
      </c>
      <c r="AY313">
        <f t="shared" si="93"/>
        <v>4248.9886200000001</v>
      </c>
      <c r="AZ313" s="1" t="s">
        <v>850</v>
      </c>
      <c r="BA313">
        <v>23.66</v>
      </c>
      <c r="BB313">
        <v>50.55</v>
      </c>
      <c r="BC313">
        <v>1003.16</v>
      </c>
      <c r="BD313">
        <f t="shared" si="94"/>
        <v>100316</v>
      </c>
      <c r="BE313">
        <f t="shared" si="95"/>
        <v>2.1499999999999991E-2</v>
      </c>
      <c r="BF313" s="2">
        <v>0.1036</v>
      </c>
      <c r="BG313">
        <v>4.2488260199999997E-3</v>
      </c>
      <c r="BH313">
        <f t="shared" si="96"/>
        <v>4248.8260199999995</v>
      </c>
      <c r="BI313" s="1" t="s">
        <v>850</v>
      </c>
      <c r="BJ313">
        <v>22.78</v>
      </c>
      <c r="BK313">
        <v>51.64</v>
      </c>
      <c r="BL313">
        <v>1002.88</v>
      </c>
      <c r="BM313">
        <f t="shared" si="97"/>
        <v>100288</v>
      </c>
      <c r="BN313" s="2">
        <v>8.3500000000000005E-2</v>
      </c>
      <c r="BO313">
        <v>4.2286796499999999E-3</v>
      </c>
      <c r="BP313">
        <f t="shared" si="98"/>
        <v>4228.67965</v>
      </c>
      <c r="BQ313" s="1" t="s">
        <v>3688</v>
      </c>
      <c r="BR313">
        <v>22.83</v>
      </c>
      <c r="BS313">
        <v>56.43</v>
      </c>
      <c r="BT313">
        <v>1002.4</v>
      </c>
      <c r="BU313">
        <f t="shared" si="99"/>
        <v>100240</v>
      </c>
      <c r="BV313" s="2">
        <v>8.6699999999999999E-2</v>
      </c>
    </row>
    <row r="314" spans="1:74">
      <c r="A314">
        <v>4.2913360500000004E-3</v>
      </c>
      <c r="B314">
        <f t="shared" si="81"/>
        <v>4291.3360500000008</v>
      </c>
      <c r="C314" s="1" t="s">
        <v>316</v>
      </c>
      <c r="D314">
        <v>23.23</v>
      </c>
      <c r="E314">
        <v>49.77</v>
      </c>
      <c r="F314">
        <v>1003.46</v>
      </c>
      <c r="G314">
        <f t="shared" si="82"/>
        <v>100346</v>
      </c>
      <c r="H314" s="2">
        <v>8.0199999999999994E-2</v>
      </c>
      <c r="I314">
        <v>4.3020009899999998E-3</v>
      </c>
      <c r="J314">
        <f t="shared" si="83"/>
        <v>4302.0009899999995</v>
      </c>
      <c r="K314" s="1" t="s">
        <v>856</v>
      </c>
      <c r="L314">
        <v>23.11</v>
      </c>
      <c r="M314">
        <v>53.35</v>
      </c>
      <c r="N314">
        <v>1003.59</v>
      </c>
      <c r="O314">
        <f t="shared" si="84"/>
        <v>100359</v>
      </c>
      <c r="P314" s="2">
        <v>8.0199999999999994E-2</v>
      </c>
      <c r="Q314">
        <v>4.3221731099999999E-3</v>
      </c>
      <c r="R314">
        <f t="shared" si="85"/>
        <v>4322.1731099999997</v>
      </c>
      <c r="S314" s="1" t="s">
        <v>858</v>
      </c>
      <c r="T314">
        <v>22.92</v>
      </c>
      <c r="U314">
        <v>50.95</v>
      </c>
      <c r="V314">
        <v>1003.38</v>
      </c>
      <c r="W314">
        <f t="shared" si="86"/>
        <v>100338</v>
      </c>
      <c r="X314" s="2">
        <v>5.7799999999999997E-2</v>
      </c>
      <c r="Y314">
        <v>4.2813701599999998E-3</v>
      </c>
      <c r="Z314">
        <f t="shared" si="87"/>
        <v>4281.3701599999995</v>
      </c>
      <c r="AA314" s="1" t="s">
        <v>1759</v>
      </c>
      <c r="AB314">
        <v>23.12</v>
      </c>
      <c r="AC314">
        <v>47.52</v>
      </c>
      <c r="AD314">
        <v>1003.24</v>
      </c>
      <c r="AE314">
        <f t="shared" si="88"/>
        <v>100324</v>
      </c>
      <c r="AF314" s="2">
        <v>7.0599999999999996E-2</v>
      </c>
      <c r="AG314">
        <v>4.2802152600000002E-3</v>
      </c>
      <c r="AH314">
        <f t="shared" si="89"/>
        <v>4280.2152599999999</v>
      </c>
      <c r="AI314" s="1" t="s">
        <v>2195</v>
      </c>
      <c r="AJ314">
        <v>23.32</v>
      </c>
      <c r="AK314">
        <v>51.34</v>
      </c>
      <c r="AL314">
        <v>1002.45</v>
      </c>
      <c r="AM314">
        <f t="shared" si="90"/>
        <v>100245</v>
      </c>
      <c r="AN314" s="2">
        <v>7.0599999999999996E-2</v>
      </c>
      <c r="AO314">
        <v>4.23054599E-3</v>
      </c>
      <c r="AP314">
        <f t="shared" si="91"/>
        <v>4230.5459899999996</v>
      </c>
      <c r="AQ314" s="1" t="s">
        <v>2708</v>
      </c>
      <c r="AR314">
        <v>23.46</v>
      </c>
      <c r="AS314">
        <v>62.01</v>
      </c>
      <c r="AT314">
        <v>1003</v>
      </c>
      <c r="AU314">
        <f t="shared" si="80"/>
        <v>100300</v>
      </c>
      <c r="AV314">
        <f t="shared" si="92"/>
        <v>1.7600000000000005E-2</v>
      </c>
      <c r="AW314" s="2">
        <v>9.4899999999999998E-2</v>
      </c>
      <c r="AX314">
        <v>4.2591056799999999E-3</v>
      </c>
      <c r="AY314">
        <f t="shared" si="93"/>
        <v>4259.1056799999997</v>
      </c>
      <c r="AZ314" s="1" t="s">
        <v>851</v>
      </c>
      <c r="BA314">
        <v>23.66</v>
      </c>
      <c r="BB314">
        <v>50.64</v>
      </c>
      <c r="BC314">
        <v>1003.13</v>
      </c>
      <c r="BD314">
        <f t="shared" si="94"/>
        <v>100313</v>
      </c>
      <c r="BE314">
        <f t="shared" si="95"/>
        <v>2.1499999999999991E-2</v>
      </c>
      <c r="BF314" s="2">
        <v>0.1036</v>
      </c>
      <c r="BG314">
        <v>4.2589411699999998E-3</v>
      </c>
      <c r="BH314">
        <f t="shared" si="96"/>
        <v>4258.9411700000001</v>
      </c>
      <c r="BI314" s="1" t="s">
        <v>851</v>
      </c>
      <c r="BJ314">
        <v>22.79</v>
      </c>
      <c r="BK314">
        <v>51.65</v>
      </c>
      <c r="BL314">
        <v>1002.88</v>
      </c>
      <c r="BM314">
        <f t="shared" si="97"/>
        <v>100288</v>
      </c>
      <c r="BN314" s="2">
        <v>8.3500000000000005E-2</v>
      </c>
      <c r="BO314">
        <v>4.2387957499999997E-3</v>
      </c>
      <c r="BP314">
        <f t="shared" si="98"/>
        <v>4238.7957499999993</v>
      </c>
      <c r="BQ314" s="1" t="s">
        <v>3689</v>
      </c>
      <c r="BR314">
        <v>22.83</v>
      </c>
      <c r="BS314">
        <v>56.43</v>
      </c>
      <c r="BT314">
        <v>1002.4</v>
      </c>
      <c r="BU314">
        <f t="shared" si="99"/>
        <v>100240</v>
      </c>
      <c r="BV314" s="2">
        <v>8.3500000000000005E-2</v>
      </c>
    </row>
    <row r="315" spans="1:74">
      <c r="A315">
        <v>4.3014521500000001E-3</v>
      </c>
      <c r="B315">
        <f t="shared" si="81"/>
        <v>4301.4521500000001</v>
      </c>
      <c r="C315" s="1" t="s">
        <v>317</v>
      </c>
      <c r="D315">
        <v>23.24</v>
      </c>
      <c r="E315">
        <v>50.56</v>
      </c>
      <c r="F315">
        <v>1003.48</v>
      </c>
      <c r="G315">
        <f t="shared" si="82"/>
        <v>100348</v>
      </c>
      <c r="H315" s="2">
        <v>8.0199999999999994E-2</v>
      </c>
      <c r="I315">
        <v>4.3121170900000004E-3</v>
      </c>
      <c r="J315">
        <f t="shared" si="83"/>
        <v>4312.1170900000006</v>
      </c>
      <c r="K315" s="1" t="s">
        <v>857</v>
      </c>
      <c r="L315">
        <v>23.1</v>
      </c>
      <c r="M315">
        <v>53.45</v>
      </c>
      <c r="N315">
        <v>1003.55</v>
      </c>
      <c r="O315">
        <f t="shared" si="84"/>
        <v>100355</v>
      </c>
      <c r="P315" s="2">
        <v>8.0199999999999994E-2</v>
      </c>
      <c r="Q315">
        <v>4.3322896900000003E-3</v>
      </c>
      <c r="R315">
        <f t="shared" si="85"/>
        <v>4332.2896900000005</v>
      </c>
      <c r="S315" s="1" t="s">
        <v>859</v>
      </c>
      <c r="T315">
        <v>22.92</v>
      </c>
      <c r="U315">
        <v>51.01</v>
      </c>
      <c r="V315">
        <v>1003.41</v>
      </c>
      <c r="W315">
        <f t="shared" si="86"/>
        <v>100341</v>
      </c>
      <c r="X315" s="2">
        <v>6.0999999999999999E-2</v>
      </c>
      <c r="Y315">
        <v>4.2914862599999996E-3</v>
      </c>
      <c r="Z315">
        <f t="shared" si="87"/>
        <v>4291.4862599999997</v>
      </c>
      <c r="AA315" s="1" t="s">
        <v>1760</v>
      </c>
      <c r="AB315">
        <v>23.12</v>
      </c>
      <c r="AC315">
        <v>47.65</v>
      </c>
      <c r="AD315">
        <v>1003.28</v>
      </c>
      <c r="AE315">
        <f t="shared" si="88"/>
        <v>100328</v>
      </c>
      <c r="AF315" s="2">
        <v>7.0599999999999996E-2</v>
      </c>
      <c r="AG315">
        <v>4.2903308800000001E-3</v>
      </c>
      <c r="AH315">
        <f t="shared" si="89"/>
        <v>4290.3308800000004</v>
      </c>
      <c r="AI315" s="1" t="s">
        <v>2196</v>
      </c>
      <c r="AJ315">
        <v>23.32</v>
      </c>
      <c r="AK315">
        <v>51.53</v>
      </c>
      <c r="AL315">
        <v>1002.48</v>
      </c>
      <c r="AM315">
        <f t="shared" si="90"/>
        <v>100248</v>
      </c>
      <c r="AN315" s="2">
        <v>7.0599999999999996E-2</v>
      </c>
      <c r="AO315">
        <v>4.2406616199999999E-3</v>
      </c>
      <c r="AP315">
        <f t="shared" si="91"/>
        <v>4240.6616199999999</v>
      </c>
      <c r="AQ315" s="1" t="s">
        <v>2709</v>
      </c>
      <c r="AR315">
        <v>23.47</v>
      </c>
      <c r="AS315">
        <v>62.01</v>
      </c>
      <c r="AT315">
        <v>1003</v>
      </c>
      <c r="AU315">
        <f t="shared" si="80"/>
        <v>100300</v>
      </c>
      <c r="AV315">
        <f t="shared" si="92"/>
        <v>2.47E-2</v>
      </c>
      <c r="AW315" s="2">
        <v>0.10199999999999999</v>
      </c>
      <c r="AX315">
        <v>4.2692217799999996E-3</v>
      </c>
      <c r="AY315">
        <f t="shared" si="93"/>
        <v>4269.2217799999999</v>
      </c>
      <c r="AZ315" s="1" t="s">
        <v>852</v>
      </c>
      <c r="BA315">
        <v>23.66</v>
      </c>
      <c r="BB315">
        <v>50.59</v>
      </c>
      <c r="BC315">
        <v>1003.14</v>
      </c>
      <c r="BD315">
        <f t="shared" si="94"/>
        <v>100314</v>
      </c>
      <c r="BE315">
        <f t="shared" si="95"/>
        <v>2.1499999999999991E-2</v>
      </c>
      <c r="BF315" s="2">
        <v>0.1036</v>
      </c>
      <c r="BG315">
        <v>4.2690577500000002E-3</v>
      </c>
      <c r="BH315">
        <f t="shared" si="96"/>
        <v>4269.0577499999999</v>
      </c>
      <c r="BI315" s="1" t="s">
        <v>852</v>
      </c>
      <c r="BJ315">
        <v>22.78</v>
      </c>
      <c r="BK315">
        <v>51.54</v>
      </c>
      <c r="BL315">
        <v>1002.85</v>
      </c>
      <c r="BM315">
        <f t="shared" si="97"/>
        <v>100285</v>
      </c>
      <c r="BN315" s="2">
        <v>8.3500000000000005E-2</v>
      </c>
      <c r="BO315">
        <v>4.2489118500000003E-3</v>
      </c>
      <c r="BP315">
        <f t="shared" si="98"/>
        <v>4248.9118500000004</v>
      </c>
      <c r="BQ315" s="1" t="s">
        <v>3690</v>
      </c>
      <c r="BR315">
        <v>22.83</v>
      </c>
      <c r="BS315">
        <v>56.43</v>
      </c>
      <c r="BT315">
        <v>1002.39</v>
      </c>
      <c r="BU315">
        <f t="shared" si="99"/>
        <v>100239</v>
      </c>
      <c r="BV315" s="2">
        <v>8.3500000000000005E-2</v>
      </c>
    </row>
    <row r="316" spans="1:74">
      <c r="A316">
        <v>4.3115682599999998E-3</v>
      </c>
      <c r="B316">
        <f t="shared" si="81"/>
        <v>4311.56826</v>
      </c>
      <c r="C316" s="1" t="s">
        <v>318</v>
      </c>
      <c r="D316">
        <v>23.23</v>
      </c>
      <c r="E316">
        <v>50.48</v>
      </c>
      <c r="F316">
        <v>1003.45</v>
      </c>
      <c r="G316">
        <f t="shared" si="82"/>
        <v>100345</v>
      </c>
      <c r="H316" s="2">
        <v>8.0199999999999994E-2</v>
      </c>
      <c r="I316">
        <v>4.3222332E-3</v>
      </c>
      <c r="J316">
        <f t="shared" si="83"/>
        <v>4322.2331999999997</v>
      </c>
      <c r="K316" s="1" t="s">
        <v>858</v>
      </c>
      <c r="L316">
        <v>23.11</v>
      </c>
      <c r="M316">
        <v>53.38</v>
      </c>
      <c r="N316">
        <v>1003.57</v>
      </c>
      <c r="O316">
        <f t="shared" si="84"/>
        <v>100357</v>
      </c>
      <c r="P316" s="2">
        <v>8.0199999999999994E-2</v>
      </c>
      <c r="Q316">
        <v>4.3424062699999998E-3</v>
      </c>
      <c r="R316">
        <f t="shared" si="85"/>
        <v>4342.4062699999995</v>
      </c>
      <c r="S316" s="1" t="s">
        <v>860</v>
      </c>
      <c r="T316">
        <v>22.92</v>
      </c>
      <c r="U316">
        <v>51.02</v>
      </c>
      <c r="V316">
        <v>1003.45</v>
      </c>
      <c r="W316">
        <f t="shared" si="86"/>
        <v>100345</v>
      </c>
      <c r="X316" s="2">
        <v>6.0999999999999999E-2</v>
      </c>
      <c r="Y316">
        <v>4.3016009299999998E-3</v>
      </c>
      <c r="Z316">
        <f t="shared" si="87"/>
        <v>4301.6009299999996</v>
      </c>
      <c r="AA316" s="1" t="s">
        <v>1761</v>
      </c>
      <c r="AB316">
        <v>23.12</v>
      </c>
      <c r="AC316">
        <v>47.57</v>
      </c>
      <c r="AD316">
        <v>1003.26</v>
      </c>
      <c r="AE316">
        <f t="shared" si="88"/>
        <v>100326</v>
      </c>
      <c r="AF316" s="2">
        <v>7.0599999999999996E-2</v>
      </c>
      <c r="AG316">
        <v>4.3004469799999999E-3</v>
      </c>
      <c r="AH316">
        <f t="shared" si="89"/>
        <v>4300.4469799999997</v>
      </c>
      <c r="AI316" s="1" t="s">
        <v>2197</v>
      </c>
      <c r="AJ316">
        <v>23.32</v>
      </c>
      <c r="AK316">
        <v>51.46</v>
      </c>
      <c r="AL316">
        <v>1002.5</v>
      </c>
      <c r="AM316">
        <f t="shared" si="90"/>
        <v>100250</v>
      </c>
      <c r="AN316" s="2">
        <v>7.0599999999999996E-2</v>
      </c>
      <c r="AO316">
        <v>4.2507781900000003E-3</v>
      </c>
      <c r="AP316">
        <f t="shared" si="91"/>
        <v>4250.77819</v>
      </c>
      <c r="AQ316" s="1" t="s">
        <v>2710</v>
      </c>
      <c r="AR316">
        <v>23.47</v>
      </c>
      <c r="AS316">
        <v>61.94</v>
      </c>
      <c r="AT316">
        <v>1002.97</v>
      </c>
      <c r="AU316">
        <f t="shared" si="80"/>
        <v>100297</v>
      </c>
      <c r="AV316">
        <f t="shared" si="92"/>
        <v>2.47E-2</v>
      </c>
      <c r="AW316" s="2">
        <v>0.10199999999999999</v>
      </c>
      <c r="AX316">
        <v>4.2793393099999997E-3</v>
      </c>
      <c r="AY316">
        <f t="shared" si="93"/>
        <v>4279.3393099999994</v>
      </c>
      <c r="AZ316" s="1" t="s">
        <v>853</v>
      </c>
      <c r="BA316">
        <v>23.66</v>
      </c>
      <c r="BB316">
        <v>50.57</v>
      </c>
      <c r="BC316">
        <v>1003.12</v>
      </c>
      <c r="BD316">
        <f t="shared" si="94"/>
        <v>100312</v>
      </c>
      <c r="BE316">
        <f t="shared" si="95"/>
        <v>2.86E-2</v>
      </c>
      <c r="BF316" s="2">
        <v>0.11070000000000001</v>
      </c>
      <c r="BG316">
        <v>4.2791738499999999E-3</v>
      </c>
      <c r="BH316">
        <f t="shared" si="96"/>
        <v>4279.1738500000001</v>
      </c>
      <c r="BI316" s="1" t="s">
        <v>853</v>
      </c>
      <c r="BJ316">
        <v>22.78</v>
      </c>
      <c r="BK316">
        <v>51.69</v>
      </c>
      <c r="BL316">
        <v>1002.84</v>
      </c>
      <c r="BM316">
        <f t="shared" si="97"/>
        <v>100284</v>
      </c>
      <c r="BN316" s="2">
        <v>8.3500000000000005E-2</v>
      </c>
      <c r="BO316">
        <v>4.2590274800000001E-3</v>
      </c>
      <c r="BP316">
        <f t="shared" si="98"/>
        <v>4259.0274799999997</v>
      </c>
      <c r="BQ316" s="1" t="s">
        <v>3691</v>
      </c>
      <c r="BR316">
        <v>22.83</v>
      </c>
      <c r="BS316">
        <v>56.42</v>
      </c>
      <c r="BT316">
        <v>1002.42</v>
      </c>
      <c r="BU316">
        <f t="shared" si="99"/>
        <v>100242</v>
      </c>
      <c r="BV316" s="2">
        <v>8.3500000000000005E-2</v>
      </c>
    </row>
    <row r="317" spans="1:74">
      <c r="A317">
        <v>4.3216838799999997E-3</v>
      </c>
      <c r="B317">
        <f t="shared" si="81"/>
        <v>4321.6838799999996</v>
      </c>
      <c r="C317" s="1" t="s">
        <v>319</v>
      </c>
      <c r="D317">
        <v>23.23</v>
      </c>
      <c r="E317">
        <v>50.15</v>
      </c>
      <c r="F317">
        <v>1003.46</v>
      </c>
      <c r="G317">
        <f t="shared" si="82"/>
        <v>100346</v>
      </c>
      <c r="H317" s="2">
        <v>7.6999999999999999E-2</v>
      </c>
      <c r="I317">
        <v>4.3323488199999999E-3</v>
      </c>
      <c r="J317">
        <f t="shared" si="83"/>
        <v>4332.3488200000002</v>
      </c>
      <c r="K317" s="1" t="s">
        <v>859</v>
      </c>
      <c r="L317">
        <v>23.11</v>
      </c>
      <c r="M317">
        <v>53.35</v>
      </c>
      <c r="N317">
        <v>1003.57</v>
      </c>
      <c r="O317">
        <f t="shared" si="84"/>
        <v>100357</v>
      </c>
      <c r="P317" s="2">
        <v>8.0199999999999994E-2</v>
      </c>
      <c r="Q317">
        <v>4.3525228500000002E-3</v>
      </c>
      <c r="R317">
        <f t="shared" si="85"/>
        <v>4352.5228500000003</v>
      </c>
      <c r="S317" s="1" t="s">
        <v>861</v>
      </c>
      <c r="T317">
        <v>22.92</v>
      </c>
      <c r="U317">
        <v>51.03</v>
      </c>
      <c r="V317">
        <v>1003.39</v>
      </c>
      <c r="W317">
        <f t="shared" si="86"/>
        <v>100339</v>
      </c>
      <c r="X317" s="2">
        <v>5.7799999999999997E-2</v>
      </c>
      <c r="Y317">
        <v>4.3117170300000004E-3</v>
      </c>
      <c r="Z317">
        <f t="shared" si="87"/>
        <v>4311.7170300000007</v>
      </c>
      <c r="AA317" s="1" t="s">
        <v>1762</v>
      </c>
      <c r="AB317">
        <v>23.12</v>
      </c>
      <c r="AC317">
        <v>47.63</v>
      </c>
      <c r="AD317">
        <v>1003.26</v>
      </c>
      <c r="AE317">
        <f t="shared" si="88"/>
        <v>100326</v>
      </c>
      <c r="AF317" s="2">
        <v>7.0599999999999996E-2</v>
      </c>
      <c r="AG317">
        <v>4.3105630799999996E-3</v>
      </c>
      <c r="AH317">
        <f t="shared" si="89"/>
        <v>4310.5630799999999</v>
      </c>
      <c r="AI317" s="1" t="s">
        <v>2198</v>
      </c>
      <c r="AJ317">
        <v>23.32</v>
      </c>
      <c r="AK317">
        <v>51.51</v>
      </c>
      <c r="AL317">
        <v>1002.46</v>
      </c>
      <c r="AM317">
        <f t="shared" si="90"/>
        <v>100246</v>
      </c>
      <c r="AN317" s="2">
        <v>7.0599999999999996E-2</v>
      </c>
      <c r="AO317">
        <v>4.2608938200000002E-3</v>
      </c>
      <c r="AP317">
        <f t="shared" si="91"/>
        <v>4260.8938200000002</v>
      </c>
      <c r="AQ317" s="1" t="s">
        <v>2711</v>
      </c>
      <c r="AR317">
        <v>23.47</v>
      </c>
      <c r="AS317">
        <v>62</v>
      </c>
      <c r="AT317">
        <v>1002.99</v>
      </c>
      <c r="AU317">
        <f t="shared" si="80"/>
        <v>100299</v>
      </c>
      <c r="AV317">
        <f t="shared" si="92"/>
        <v>1.7600000000000005E-2</v>
      </c>
      <c r="AW317" s="2">
        <v>9.4899999999999998E-2</v>
      </c>
      <c r="AX317">
        <v>4.2894549299999996E-3</v>
      </c>
      <c r="AY317">
        <f t="shared" si="93"/>
        <v>4289.4549299999999</v>
      </c>
      <c r="AZ317" s="1" t="s">
        <v>854</v>
      </c>
      <c r="BA317">
        <v>23.66</v>
      </c>
      <c r="BB317">
        <v>50.56</v>
      </c>
      <c r="BC317">
        <v>1003.13</v>
      </c>
      <c r="BD317">
        <f t="shared" si="94"/>
        <v>100313</v>
      </c>
      <c r="BE317">
        <f t="shared" si="95"/>
        <v>2.86E-2</v>
      </c>
      <c r="BF317" s="2">
        <v>0.11070000000000001</v>
      </c>
      <c r="BG317">
        <v>4.2892899499999996E-3</v>
      </c>
      <c r="BH317">
        <f t="shared" si="96"/>
        <v>4289.2899499999994</v>
      </c>
      <c r="BI317" s="1" t="s">
        <v>3455</v>
      </c>
      <c r="BJ317">
        <v>22.78</v>
      </c>
      <c r="BK317">
        <v>51.43</v>
      </c>
      <c r="BL317">
        <v>1002.85</v>
      </c>
      <c r="BM317">
        <f t="shared" si="97"/>
        <v>100285</v>
      </c>
      <c r="BN317" s="2">
        <v>8.3500000000000005E-2</v>
      </c>
      <c r="BO317">
        <v>4.2691440499999997E-3</v>
      </c>
      <c r="BP317">
        <f t="shared" si="98"/>
        <v>4269.1440499999999</v>
      </c>
      <c r="BQ317" s="1" t="s">
        <v>1760</v>
      </c>
      <c r="BR317">
        <v>22.83</v>
      </c>
      <c r="BS317">
        <v>56.45</v>
      </c>
      <c r="BT317">
        <v>1002.42</v>
      </c>
      <c r="BU317">
        <f t="shared" si="99"/>
        <v>100242</v>
      </c>
      <c r="BV317" s="2">
        <v>8.3500000000000005E-2</v>
      </c>
    </row>
    <row r="318" spans="1:74">
      <c r="A318">
        <v>4.3317990299999998E-3</v>
      </c>
      <c r="B318">
        <f t="shared" si="81"/>
        <v>4331.7990300000001</v>
      </c>
      <c r="C318" s="1" t="s">
        <v>320</v>
      </c>
      <c r="D318">
        <v>23.23</v>
      </c>
      <c r="E318">
        <v>50.12</v>
      </c>
      <c r="F318">
        <v>1003.45</v>
      </c>
      <c r="G318">
        <f t="shared" si="82"/>
        <v>100345</v>
      </c>
      <c r="H318" s="2">
        <v>8.0199999999999994E-2</v>
      </c>
      <c r="I318">
        <v>4.3424649199999997E-3</v>
      </c>
      <c r="J318">
        <f t="shared" si="83"/>
        <v>4342.4649199999994</v>
      </c>
      <c r="K318" s="1" t="s">
        <v>860</v>
      </c>
      <c r="L318">
        <v>23.1</v>
      </c>
      <c r="M318">
        <v>53.42</v>
      </c>
      <c r="N318">
        <v>1003.56</v>
      </c>
      <c r="O318">
        <f t="shared" si="84"/>
        <v>100356</v>
      </c>
      <c r="P318" s="2">
        <v>8.0199999999999994E-2</v>
      </c>
      <c r="Q318">
        <v>4.3626394199999998E-3</v>
      </c>
      <c r="R318">
        <f t="shared" si="85"/>
        <v>4362.6394199999995</v>
      </c>
      <c r="S318" s="1" t="s">
        <v>862</v>
      </c>
      <c r="T318">
        <v>22.92</v>
      </c>
      <c r="U318">
        <v>51.12</v>
      </c>
      <c r="V318">
        <v>1003.35</v>
      </c>
      <c r="W318">
        <f t="shared" si="86"/>
        <v>100335</v>
      </c>
      <c r="X318" s="2">
        <v>6.0999999999999999E-2</v>
      </c>
      <c r="Y318">
        <v>4.3218331300000001E-3</v>
      </c>
      <c r="Z318">
        <f t="shared" si="87"/>
        <v>4321.83313</v>
      </c>
      <c r="AA318" s="1" t="s">
        <v>1763</v>
      </c>
      <c r="AB318">
        <v>23.12</v>
      </c>
      <c r="AC318">
        <v>47.56</v>
      </c>
      <c r="AD318">
        <v>1003.26</v>
      </c>
      <c r="AE318">
        <f t="shared" si="88"/>
        <v>100326</v>
      </c>
      <c r="AF318" s="2">
        <v>6.7400000000000002E-2</v>
      </c>
      <c r="AG318">
        <v>4.3206791800000002E-3</v>
      </c>
      <c r="AH318">
        <f t="shared" si="89"/>
        <v>4320.6791800000001</v>
      </c>
      <c r="AI318" s="1" t="s">
        <v>2199</v>
      </c>
      <c r="AJ318">
        <v>23.32</v>
      </c>
      <c r="AK318">
        <v>51.62</v>
      </c>
      <c r="AL318">
        <v>1002.43</v>
      </c>
      <c r="AM318">
        <f t="shared" si="90"/>
        <v>100243</v>
      </c>
      <c r="AN318" s="2">
        <v>7.0599999999999996E-2</v>
      </c>
      <c r="AO318">
        <v>4.2710099199999999E-3</v>
      </c>
      <c r="AP318">
        <f t="shared" si="91"/>
        <v>4271.0099199999995</v>
      </c>
      <c r="AQ318" s="1" t="s">
        <v>2712</v>
      </c>
      <c r="AR318">
        <v>23.46</v>
      </c>
      <c r="AS318">
        <v>61.91</v>
      </c>
      <c r="AT318">
        <v>1002.97</v>
      </c>
      <c r="AU318">
        <f t="shared" si="80"/>
        <v>100297</v>
      </c>
      <c r="AV318">
        <f t="shared" si="92"/>
        <v>1.7600000000000005E-2</v>
      </c>
      <c r="AW318" s="2">
        <v>9.4899999999999998E-2</v>
      </c>
      <c r="AX318">
        <v>4.2995705600000003E-3</v>
      </c>
      <c r="AY318">
        <f t="shared" si="93"/>
        <v>4299.5705600000001</v>
      </c>
      <c r="AZ318" s="1" t="s">
        <v>855</v>
      </c>
      <c r="BA318">
        <v>23.66</v>
      </c>
      <c r="BB318">
        <v>50.59</v>
      </c>
      <c r="BC318">
        <v>1003.14</v>
      </c>
      <c r="BD318">
        <f t="shared" si="94"/>
        <v>100314</v>
      </c>
      <c r="BE318">
        <f t="shared" si="95"/>
        <v>2.86E-2</v>
      </c>
      <c r="BF318" s="2">
        <v>0.11070000000000001</v>
      </c>
      <c r="BG318">
        <v>4.2994050899999997E-3</v>
      </c>
      <c r="BH318">
        <f t="shared" si="96"/>
        <v>4299.4050899999993</v>
      </c>
      <c r="BI318" s="1" t="s">
        <v>3456</v>
      </c>
      <c r="BJ318">
        <v>22.78</v>
      </c>
      <c r="BK318">
        <v>51.5</v>
      </c>
      <c r="BL318">
        <v>1002.86</v>
      </c>
      <c r="BM318">
        <f t="shared" si="97"/>
        <v>100286</v>
      </c>
      <c r="BN318" s="2">
        <v>8.3500000000000005E-2</v>
      </c>
      <c r="BO318">
        <v>4.2792601500000003E-3</v>
      </c>
      <c r="BP318">
        <f t="shared" si="98"/>
        <v>4279.2601500000001</v>
      </c>
      <c r="BQ318" s="1" t="s">
        <v>1761</v>
      </c>
      <c r="BR318">
        <v>22.83</v>
      </c>
      <c r="BS318">
        <v>56.37</v>
      </c>
      <c r="BT318">
        <v>1002.46</v>
      </c>
      <c r="BU318">
        <f t="shared" si="99"/>
        <v>100246</v>
      </c>
      <c r="BV318" s="2">
        <v>8.3500000000000005E-2</v>
      </c>
    </row>
    <row r="319" spans="1:74">
      <c r="A319">
        <v>4.3419151300000004E-3</v>
      </c>
      <c r="B319">
        <f t="shared" si="81"/>
        <v>4341.9151300000003</v>
      </c>
      <c r="C319" s="1" t="s">
        <v>321</v>
      </c>
      <c r="D319">
        <v>23.24</v>
      </c>
      <c r="E319">
        <v>50.11</v>
      </c>
      <c r="F319">
        <v>1003.49</v>
      </c>
      <c r="G319">
        <f t="shared" si="82"/>
        <v>100349</v>
      </c>
      <c r="H319" s="2">
        <v>7.6999999999999999E-2</v>
      </c>
      <c r="I319">
        <v>4.3525810200000003E-3</v>
      </c>
      <c r="J319">
        <f t="shared" si="83"/>
        <v>4352.5810200000005</v>
      </c>
      <c r="K319" s="1" t="s">
        <v>861</v>
      </c>
      <c r="L319">
        <v>23.11</v>
      </c>
      <c r="M319">
        <v>53.47</v>
      </c>
      <c r="N319">
        <v>1003.52</v>
      </c>
      <c r="O319">
        <f t="shared" si="84"/>
        <v>100352</v>
      </c>
      <c r="P319" s="2">
        <v>8.0199999999999994E-2</v>
      </c>
      <c r="Q319">
        <v>4.3727550499999997E-3</v>
      </c>
      <c r="R319">
        <f t="shared" si="85"/>
        <v>4372.7550499999998</v>
      </c>
      <c r="S319" s="1" t="s">
        <v>863</v>
      </c>
      <c r="T319">
        <v>22.92</v>
      </c>
      <c r="U319">
        <v>51.06</v>
      </c>
      <c r="V319">
        <v>1003.37</v>
      </c>
      <c r="W319">
        <f t="shared" si="86"/>
        <v>100337</v>
      </c>
      <c r="X319" s="2">
        <v>5.7799999999999997E-2</v>
      </c>
      <c r="Y319">
        <v>4.3319501800000004E-3</v>
      </c>
      <c r="Z319">
        <f t="shared" si="87"/>
        <v>4331.9501800000007</v>
      </c>
      <c r="AA319" s="1" t="s">
        <v>1764</v>
      </c>
      <c r="AB319">
        <v>23.12</v>
      </c>
      <c r="AC319">
        <v>47.51</v>
      </c>
      <c r="AD319">
        <v>1003.26</v>
      </c>
      <c r="AE319">
        <f t="shared" si="88"/>
        <v>100326</v>
      </c>
      <c r="AF319" s="2">
        <v>7.0599999999999996E-2</v>
      </c>
      <c r="AG319">
        <v>4.3307962400000004E-3</v>
      </c>
      <c r="AH319">
        <f t="shared" si="89"/>
        <v>4330.7962400000006</v>
      </c>
      <c r="AI319" s="1" t="s">
        <v>2200</v>
      </c>
      <c r="AJ319">
        <v>23.32</v>
      </c>
      <c r="AK319">
        <v>51.48</v>
      </c>
      <c r="AL319">
        <v>1002.48</v>
      </c>
      <c r="AM319">
        <f t="shared" si="90"/>
        <v>100248</v>
      </c>
      <c r="AN319" s="2">
        <v>7.0599999999999996E-2</v>
      </c>
      <c r="AO319">
        <v>4.28112506E-3</v>
      </c>
      <c r="AP319">
        <f t="shared" si="91"/>
        <v>4281.1250600000003</v>
      </c>
      <c r="AQ319" s="1" t="s">
        <v>2713</v>
      </c>
      <c r="AR319">
        <v>23.46</v>
      </c>
      <c r="AS319">
        <v>61.95</v>
      </c>
      <c r="AT319">
        <v>1003.03</v>
      </c>
      <c r="AU319">
        <f t="shared" si="80"/>
        <v>100303</v>
      </c>
      <c r="AV319">
        <f t="shared" si="92"/>
        <v>1.7600000000000005E-2</v>
      </c>
      <c r="AW319" s="2">
        <v>9.4899999999999998E-2</v>
      </c>
      <c r="AX319">
        <v>4.3096871299999999E-3</v>
      </c>
      <c r="AY319">
        <f t="shared" si="93"/>
        <v>4309.6871300000003</v>
      </c>
      <c r="AZ319" s="1" t="s">
        <v>3057</v>
      </c>
      <c r="BA319">
        <v>23.66</v>
      </c>
      <c r="BB319">
        <v>50.55</v>
      </c>
      <c r="BC319">
        <v>1003.16</v>
      </c>
      <c r="BD319">
        <f t="shared" si="94"/>
        <v>100316</v>
      </c>
      <c r="BE319">
        <f t="shared" si="95"/>
        <v>2.1499999999999991E-2</v>
      </c>
      <c r="BF319" s="2">
        <v>0.1036</v>
      </c>
      <c r="BG319">
        <v>4.3095207199999996E-3</v>
      </c>
      <c r="BH319">
        <f t="shared" si="96"/>
        <v>4309.5207199999995</v>
      </c>
      <c r="BI319" s="1" t="s">
        <v>3057</v>
      </c>
      <c r="BJ319">
        <v>22.78</v>
      </c>
      <c r="BK319">
        <v>51.51</v>
      </c>
      <c r="BL319">
        <v>1002.87</v>
      </c>
      <c r="BM319">
        <f t="shared" si="97"/>
        <v>100287</v>
      </c>
      <c r="BN319" s="2">
        <v>8.3500000000000005E-2</v>
      </c>
      <c r="BO319">
        <v>4.2893753000000003E-3</v>
      </c>
      <c r="BP319">
        <f t="shared" si="98"/>
        <v>4289.3753000000006</v>
      </c>
      <c r="BQ319" s="1" t="s">
        <v>3692</v>
      </c>
      <c r="BR319">
        <v>22.83</v>
      </c>
      <c r="BS319">
        <v>56.43</v>
      </c>
      <c r="BT319">
        <v>1002.42</v>
      </c>
      <c r="BU319">
        <f t="shared" si="99"/>
        <v>100242</v>
      </c>
      <c r="BV319" s="2">
        <v>8.3500000000000005E-2</v>
      </c>
    </row>
    <row r="320" spans="1:74">
      <c r="A320">
        <v>4.3520307500000003E-3</v>
      </c>
      <c r="B320">
        <f t="shared" si="81"/>
        <v>4352.0307499999999</v>
      </c>
      <c r="C320" s="1" t="s">
        <v>322</v>
      </c>
      <c r="D320">
        <v>23.23</v>
      </c>
      <c r="E320">
        <v>50.19</v>
      </c>
      <c r="F320">
        <v>1003.42</v>
      </c>
      <c r="G320">
        <f t="shared" si="82"/>
        <v>100342</v>
      </c>
      <c r="H320" s="2">
        <v>7.6999999999999999E-2</v>
      </c>
      <c r="I320">
        <v>4.3626980699999996E-3</v>
      </c>
      <c r="J320">
        <f t="shared" si="83"/>
        <v>4362.6980699999995</v>
      </c>
      <c r="K320" s="1" t="s">
        <v>862</v>
      </c>
      <c r="L320">
        <v>23.11</v>
      </c>
      <c r="M320">
        <v>53.36</v>
      </c>
      <c r="N320">
        <v>1003.51</v>
      </c>
      <c r="O320">
        <f t="shared" si="84"/>
        <v>100351</v>
      </c>
      <c r="P320" s="2">
        <v>8.0199999999999994E-2</v>
      </c>
      <c r="Q320">
        <v>4.3828711500000003E-3</v>
      </c>
      <c r="R320">
        <f t="shared" si="85"/>
        <v>4382.8711499999999</v>
      </c>
      <c r="S320" s="1" t="s">
        <v>864</v>
      </c>
      <c r="T320">
        <v>22.92</v>
      </c>
      <c r="U320">
        <v>51.09</v>
      </c>
      <c r="V320">
        <v>1003.36</v>
      </c>
      <c r="W320">
        <f t="shared" si="86"/>
        <v>100336</v>
      </c>
      <c r="X320" s="2">
        <v>6.0999999999999999E-2</v>
      </c>
      <c r="Y320">
        <v>4.3420648499999997E-3</v>
      </c>
      <c r="Z320">
        <f t="shared" si="87"/>
        <v>4342.0648499999998</v>
      </c>
      <c r="AA320" s="1" t="s">
        <v>1765</v>
      </c>
      <c r="AB320">
        <v>23.12</v>
      </c>
      <c r="AC320">
        <v>47.56</v>
      </c>
      <c r="AD320">
        <v>1003.28</v>
      </c>
      <c r="AE320">
        <f t="shared" si="88"/>
        <v>100328</v>
      </c>
      <c r="AF320" s="2">
        <v>7.0599999999999996E-2</v>
      </c>
      <c r="AG320">
        <v>4.3409123400000001E-3</v>
      </c>
      <c r="AH320">
        <f t="shared" si="89"/>
        <v>4340.9123399999999</v>
      </c>
      <c r="AI320" s="1" t="s">
        <v>2201</v>
      </c>
      <c r="AJ320">
        <v>23.31</v>
      </c>
      <c r="AK320">
        <v>51.5</v>
      </c>
      <c r="AL320">
        <v>1002.44</v>
      </c>
      <c r="AM320">
        <f t="shared" si="90"/>
        <v>100244</v>
      </c>
      <c r="AN320" s="2">
        <v>7.0599999999999996E-2</v>
      </c>
      <c r="AO320">
        <v>4.2912406899999998E-3</v>
      </c>
      <c r="AP320">
        <f t="shared" si="91"/>
        <v>4291.2406899999996</v>
      </c>
      <c r="AQ320" s="1" t="s">
        <v>2714</v>
      </c>
      <c r="AR320">
        <v>23.47</v>
      </c>
      <c r="AS320">
        <v>61.95</v>
      </c>
      <c r="AT320">
        <v>1003.04</v>
      </c>
      <c r="AU320">
        <f t="shared" si="80"/>
        <v>100304</v>
      </c>
      <c r="AV320">
        <f t="shared" si="92"/>
        <v>2.47E-2</v>
      </c>
      <c r="AW320" s="2">
        <v>0.10199999999999999</v>
      </c>
      <c r="AX320">
        <v>4.3198037100000003E-3</v>
      </c>
      <c r="AY320">
        <f t="shared" si="93"/>
        <v>4319.8037100000001</v>
      </c>
      <c r="AZ320" s="1" t="s">
        <v>857</v>
      </c>
      <c r="BA320">
        <v>23.66</v>
      </c>
      <c r="BB320">
        <v>50.61</v>
      </c>
      <c r="BC320">
        <v>1003.14</v>
      </c>
      <c r="BD320">
        <f t="shared" si="94"/>
        <v>100314</v>
      </c>
      <c r="BE320">
        <f t="shared" si="95"/>
        <v>2.1499999999999991E-2</v>
      </c>
      <c r="BF320" s="2">
        <v>0.1036</v>
      </c>
      <c r="BG320">
        <v>4.31963729E-3</v>
      </c>
      <c r="BH320">
        <f t="shared" si="96"/>
        <v>4319.6372899999997</v>
      </c>
      <c r="BI320" s="1" t="s">
        <v>857</v>
      </c>
      <c r="BJ320">
        <v>22.78</v>
      </c>
      <c r="BK320">
        <v>51.48</v>
      </c>
      <c r="BL320">
        <v>1002.86</v>
      </c>
      <c r="BM320">
        <f t="shared" si="97"/>
        <v>100286</v>
      </c>
      <c r="BN320" s="2">
        <v>8.3500000000000005E-2</v>
      </c>
      <c r="BO320">
        <v>4.2994956900000002E-3</v>
      </c>
      <c r="BP320">
        <f t="shared" si="98"/>
        <v>4299.4956900000006</v>
      </c>
      <c r="BQ320" s="1" t="s">
        <v>3693</v>
      </c>
      <c r="BR320">
        <v>22.84</v>
      </c>
      <c r="BS320">
        <v>56.43</v>
      </c>
      <c r="BT320">
        <v>1002.39</v>
      </c>
      <c r="BU320">
        <f t="shared" si="99"/>
        <v>100239</v>
      </c>
      <c r="BV320" s="2">
        <v>8.3500000000000005E-2</v>
      </c>
    </row>
    <row r="321" spans="1:74">
      <c r="A321">
        <v>4.36214685E-3</v>
      </c>
      <c r="B321">
        <f t="shared" si="81"/>
        <v>4362.1468500000001</v>
      </c>
      <c r="C321" s="1" t="s">
        <v>323</v>
      </c>
      <c r="D321">
        <v>23.24</v>
      </c>
      <c r="E321">
        <v>50.24</v>
      </c>
      <c r="F321">
        <v>1003.44</v>
      </c>
      <c r="G321">
        <f t="shared" si="82"/>
        <v>100344</v>
      </c>
      <c r="H321" s="2">
        <v>7.6999999999999999E-2</v>
      </c>
      <c r="I321">
        <v>4.3728141700000002E-3</v>
      </c>
      <c r="J321">
        <f t="shared" si="83"/>
        <v>4372.8141700000006</v>
      </c>
      <c r="K321" s="1" t="s">
        <v>863</v>
      </c>
      <c r="L321">
        <v>23.1</v>
      </c>
      <c r="M321">
        <v>53.54</v>
      </c>
      <c r="N321">
        <v>1003.51</v>
      </c>
      <c r="O321">
        <f t="shared" si="84"/>
        <v>100351</v>
      </c>
      <c r="P321" s="2">
        <v>8.0199999999999994E-2</v>
      </c>
      <c r="Q321">
        <v>4.3929881999999996E-3</v>
      </c>
      <c r="R321">
        <f t="shared" si="85"/>
        <v>4392.9881999999998</v>
      </c>
      <c r="S321" s="1" t="s">
        <v>865</v>
      </c>
      <c r="T321">
        <v>22.92</v>
      </c>
      <c r="U321">
        <v>51.02</v>
      </c>
      <c r="V321">
        <v>1003.37</v>
      </c>
      <c r="W321">
        <f t="shared" si="86"/>
        <v>100337</v>
      </c>
      <c r="X321" s="2">
        <v>5.7799999999999997E-2</v>
      </c>
      <c r="Y321">
        <v>4.3521814300000001E-3</v>
      </c>
      <c r="Z321">
        <f t="shared" si="87"/>
        <v>4352.1814300000005</v>
      </c>
      <c r="AA321" s="1" t="s">
        <v>1766</v>
      </c>
      <c r="AB321">
        <v>23.12</v>
      </c>
      <c r="AC321">
        <v>47.74</v>
      </c>
      <c r="AD321">
        <v>1003.24</v>
      </c>
      <c r="AE321">
        <f t="shared" si="88"/>
        <v>100324</v>
      </c>
      <c r="AF321" s="2">
        <v>7.0599999999999996E-2</v>
      </c>
      <c r="AG321">
        <v>4.3510274800000002E-3</v>
      </c>
      <c r="AH321">
        <f t="shared" si="89"/>
        <v>4351.0274799999997</v>
      </c>
      <c r="AI321" s="1" t="s">
        <v>2202</v>
      </c>
      <c r="AJ321">
        <v>23.31</v>
      </c>
      <c r="AK321">
        <v>51.48</v>
      </c>
      <c r="AL321">
        <v>1002.44</v>
      </c>
      <c r="AM321">
        <f t="shared" si="90"/>
        <v>100244</v>
      </c>
      <c r="AN321" s="2">
        <v>7.0599999999999996E-2</v>
      </c>
      <c r="AO321">
        <v>4.3013577400000001E-3</v>
      </c>
      <c r="AP321">
        <f t="shared" si="91"/>
        <v>4301.3577400000004</v>
      </c>
      <c r="AQ321" s="1" t="s">
        <v>2715</v>
      </c>
      <c r="AR321">
        <v>23.46</v>
      </c>
      <c r="AS321">
        <v>61.94</v>
      </c>
      <c r="AT321">
        <v>1003.01</v>
      </c>
      <c r="AU321">
        <f t="shared" si="80"/>
        <v>100301</v>
      </c>
      <c r="AV321">
        <f t="shared" si="92"/>
        <v>1.7600000000000005E-2</v>
      </c>
      <c r="AW321" s="2">
        <v>9.4899999999999998E-2</v>
      </c>
      <c r="AX321">
        <v>4.32991981E-3</v>
      </c>
      <c r="AY321">
        <f t="shared" si="93"/>
        <v>4329.9198100000003</v>
      </c>
      <c r="AZ321" s="1" t="s">
        <v>858</v>
      </c>
      <c r="BA321">
        <v>23.66</v>
      </c>
      <c r="BB321">
        <v>50.62</v>
      </c>
      <c r="BC321">
        <v>1003.1</v>
      </c>
      <c r="BD321">
        <f t="shared" si="94"/>
        <v>100310</v>
      </c>
      <c r="BE321">
        <f t="shared" si="95"/>
        <v>2.1499999999999991E-2</v>
      </c>
      <c r="BF321" s="2">
        <v>0.1036</v>
      </c>
      <c r="BG321">
        <v>4.3297529199999999E-3</v>
      </c>
      <c r="BH321">
        <f t="shared" si="96"/>
        <v>4329.7529199999999</v>
      </c>
      <c r="BI321" s="1" t="s">
        <v>858</v>
      </c>
      <c r="BJ321">
        <v>22.79</v>
      </c>
      <c r="BK321">
        <v>51.68</v>
      </c>
      <c r="BL321">
        <v>1002.84</v>
      </c>
      <c r="BM321">
        <f t="shared" si="97"/>
        <v>100284</v>
      </c>
      <c r="BN321" s="2">
        <v>8.3500000000000005E-2</v>
      </c>
      <c r="BO321">
        <v>4.3096108400000003E-3</v>
      </c>
      <c r="BP321">
        <f t="shared" si="98"/>
        <v>4309.6108400000003</v>
      </c>
      <c r="BQ321" s="1" t="s">
        <v>3694</v>
      </c>
      <c r="BR321">
        <v>22.83</v>
      </c>
      <c r="BS321">
        <v>56.42</v>
      </c>
      <c r="BT321">
        <v>1002.43</v>
      </c>
      <c r="BU321">
        <f t="shared" si="99"/>
        <v>100243</v>
      </c>
      <c r="BV321" s="2">
        <v>8.3500000000000005E-2</v>
      </c>
    </row>
    <row r="322" spans="1:74">
      <c r="A322">
        <v>4.3722629499999997E-3</v>
      </c>
      <c r="B322">
        <f t="shared" si="81"/>
        <v>4372.2629499999994</v>
      </c>
      <c r="C322" s="1" t="s">
        <v>324</v>
      </c>
      <c r="D322">
        <v>23.23</v>
      </c>
      <c r="E322">
        <v>50.18</v>
      </c>
      <c r="F322">
        <v>1003.45</v>
      </c>
      <c r="G322">
        <f t="shared" si="82"/>
        <v>100345</v>
      </c>
      <c r="H322" s="2">
        <v>7.6999999999999999E-2</v>
      </c>
      <c r="I322">
        <v>4.3829302699999999E-3</v>
      </c>
      <c r="J322">
        <f t="shared" si="83"/>
        <v>4382.9302699999998</v>
      </c>
      <c r="K322" s="1" t="s">
        <v>864</v>
      </c>
      <c r="L322">
        <v>23.11</v>
      </c>
      <c r="M322">
        <v>53.47</v>
      </c>
      <c r="N322">
        <v>1003.54</v>
      </c>
      <c r="O322">
        <f t="shared" si="84"/>
        <v>100354</v>
      </c>
      <c r="P322" s="2">
        <v>8.0199999999999994E-2</v>
      </c>
      <c r="Q322">
        <v>4.4031038200000004E-3</v>
      </c>
      <c r="R322">
        <f t="shared" si="85"/>
        <v>4403.1038200000003</v>
      </c>
      <c r="S322" s="1" t="s">
        <v>1266</v>
      </c>
      <c r="T322">
        <v>22.92</v>
      </c>
      <c r="U322">
        <v>51.05</v>
      </c>
      <c r="V322">
        <v>1003.39</v>
      </c>
      <c r="W322">
        <f t="shared" si="86"/>
        <v>100339</v>
      </c>
      <c r="X322" s="2">
        <v>6.0999999999999999E-2</v>
      </c>
      <c r="Y322">
        <v>4.3622965800000002E-3</v>
      </c>
      <c r="Z322">
        <f t="shared" si="87"/>
        <v>4362.2965800000002</v>
      </c>
      <c r="AA322" s="1" t="s">
        <v>1767</v>
      </c>
      <c r="AB322">
        <v>23.11</v>
      </c>
      <c r="AC322">
        <v>47.63</v>
      </c>
      <c r="AD322">
        <v>1003.2</v>
      </c>
      <c r="AE322">
        <f t="shared" si="88"/>
        <v>100320</v>
      </c>
      <c r="AF322" s="2">
        <v>7.0599999999999996E-2</v>
      </c>
      <c r="AG322">
        <v>4.3610482200000002E-3</v>
      </c>
      <c r="AH322">
        <f t="shared" si="89"/>
        <v>4361.0482200000006</v>
      </c>
      <c r="AI322" s="1" t="s">
        <v>2203</v>
      </c>
      <c r="AJ322">
        <v>23.31</v>
      </c>
      <c r="AK322">
        <v>51.48</v>
      </c>
      <c r="AL322">
        <v>1002.44</v>
      </c>
      <c r="AM322">
        <f t="shared" si="90"/>
        <v>100244</v>
      </c>
      <c r="AN322" s="2">
        <v>7.0599999999999996E-2</v>
      </c>
      <c r="AO322">
        <v>4.3114728900000001E-3</v>
      </c>
      <c r="AP322">
        <f t="shared" si="91"/>
        <v>4311.47289</v>
      </c>
      <c r="AQ322" s="1" t="s">
        <v>2716</v>
      </c>
      <c r="AR322">
        <v>23.46</v>
      </c>
      <c r="AS322">
        <v>61.92</v>
      </c>
      <c r="AT322">
        <v>1002.97</v>
      </c>
      <c r="AU322">
        <f t="shared" si="80"/>
        <v>100297</v>
      </c>
      <c r="AV322">
        <f t="shared" si="92"/>
        <v>1.7600000000000005E-2</v>
      </c>
      <c r="AW322" s="2">
        <v>9.4899999999999998E-2</v>
      </c>
      <c r="AX322">
        <v>4.3400359099999997E-3</v>
      </c>
      <c r="AY322">
        <f t="shared" si="93"/>
        <v>4340.0359099999996</v>
      </c>
      <c r="AZ322" s="1" t="s">
        <v>859</v>
      </c>
      <c r="BA322">
        <v>23.66</v>
      </c>
      <c r="BB322">
        <v>50.57</v>
      </c>
      <c r="BC322">
        <v>1003.16</v>
      </c>
      <c r="BD322">
        <f t="shared" si="94"/>
        <v>100316</v>
      </c>
      <c r="BE322">
        <f t="shared" si="95"/>
        <v>3.2199999999999993E-2</v>
      </c>
      <c r="BF322" s="2">
        <v>0.1143</v>
      </c>
      <c r="BG322">
        <v>4.33986806E-3</v>
      </c>
      <c r="BH322">
        <f t="shared" si="96"/>
        <v>4339.8680599999998</v>
      </c>
      <c r="BI322" s="1" t="s">
        <v>859</v>
      </c>
      <c r="BJ322">
        <v>22.79</v>
      </c>
      <c r="BK322">
        <v>51.8</v>
      </c>
      <c r="BL322">
        <v>1002.88</v>
      </c>
      <c r="BM322">
        <f t="shared" si="97"/>
        <v>100288</v>
      </c>
      <c r="BN322" s="2">
        <v>8.3500000000000005E-2</v>
      </c>
      <c r="BO322">
        <v>4.31972694E-3</v>
      </c>
      <c r="BP322">
        <f t="shared" si="98"/>
        <v>4319.7269399999996</v>
      </c>
      <c r="BQ322" s="1" t="s">
        <v>3695</v>
      </c>
      <c r="BR322">
        <v>22.84</v>
      </c>
      <c r="BS322">
        <v>56.43</v>
      </c>
      <c r="BT322">
        <v>1002.46</v>
      </c>
      <c r="BU322">
        <f t="shared" si="99"/>
        <v>100246</v>
      </c>
      <c r="BV322" s="2">
        <v>8.3500000000000005E-2</v>
      </c>
    </row>
    <row r="323" spans="1:74">
      <c r="A323">
        <v>4.3823790500000003E-3</v>
      </c>
      <c r="B323">
        <f t="shared" si="81"/>
        <v>4382.3790500000005</v>
      </c>
      <c r="C323" s="1" t="s">
        <v>325</v>
      </c>
      <c r="D323">
        <v>23.23</v>
      </c>
      <c r="E323">
        <v>50.12</v>
      </c>
      <c r="F323">
        <v>1003.47</v>
      </c>
      <c r="G323">
        <f t="shared" si="82"/>
        <v>100347</v>
      </c>
      <c r="H323" s="2">
        <v>7.6999999999999999E-2</v>
      </c>
      <c r="I323">
        <v>4.3930473300000002E-3</v>
      </c>
      <c r="J323">
        <f t="shared" si="83"/>
        <v>4393.0473300000003</v>
      </c>
      <c r="K323" s="1" t="s">
        <v>865</v>
      </c>
      <c r="L323">
        <v>23.11</v>
      </c>
      <c r="M323">
        <v>53.49</v>
      </c>
      <c r="N323">
        <v>1003.56</v>
      </c>
      <c r="O323">
        <f t="shared" si="84"/>
        <v>100356</v>
      </c>
      <c r="P323" s="2">
        <v>8.0199999999999994E-2</v>
      </c>
      <c r="Q323">
        <v>4.4132204E-3</v>
      </c>
      <c r="R323">
        <f t="shared" si="85"/>
        <v>4413.2204000000002</v>
      </c>
      <c r="S323" s="1" t="s">
        <v>867</v>
      </c>
      <c r="T323">
        <v>22.93</v>
      </c>
      <c r="U323">
        <v>51.09</v>
      </c>
      <c r="V323">
        <v>1003.39</v>
      </c>
      <c r="W323">
        <f t="shared" si="86"/>
        <v>100339</v>
      </c>
      <c r="X323" s="2">
        <v>6.0999999999999999E-2</v>
      </c>
      <c r="Y323">
        <v>4.3724126799999999E-3</v>
      </c>
      <c r="Z323">
        <f t="shared" si="87"/>
        <v>4372.4126799999995</v>
      </c>
      <c r="AA323" s="1" t="s">
        <v>1768</v>
      </c>
      <c r="AB323">
        <v>23.12</v>
      </c>
      <c r="AC323">
        <v>47.26</v>
      </c>
      <c r="AD323">
        <v>1003.21</v>
      </c>
      <c r="AE323">
        <f t="shared" si="88"/>
        <v>100321</v>
      </c>
      <c r="AF323" s="2">
        <v>7.0599999999999996E-2</v>
      </c>
      <c r="AG323">
        <v>4.3711638400000001E-3</v>
      </c>
      <c r="AH323">
        <f t="shared" si="89"/>
        <v>4371.1638400000002</v>
      </c>
      <c r="AI323" s="1" t="s">
        <v>2204</v>
      </c>
      <c r="AJ323">
        <v>23.3</v>
      </c>
      <c r="AK323">
        <v>51.4</v>
      </c>
      <c r="AL323">
        <v>1002.4</v>
      </c>
      <c r="AM323">
        <f t="shared" si="90"/>
        <v>100240</v>
      </c>
      <c r="AN323" s="2">
        <v>7.0599999999999996E-2</v>
      </c>
      <c r="AO323">
        <v>4.3215894599999997E-3</v>
      </c>
      <c r="AP323">
        <f t="shared" si="91"/>
        <v>4321.5894600000001</v>
      </c>
      <c r="AQ323" s="1" t="s">
        <v>2717</v>
      </c>
      <c r="AR323">
        <v>23.47</v>
      </c>
      <c r="AS323">
        <v>61.95</v>
      </c>
      <c r="AT323">
        <v>1002.99</v>
      </c>
      <c r="AU323">
        <f t="shared" ref="AU323:AU386" si="100">AT323*100</f>
        <v>100299</v>
      </c>
      <c r="AV323">
        <f t="shared" si="92"/>
        <v>1.7600000000000005E-2</v>
      </c>
      <c r="AW323" s="2">
        <v>9.4899999999999998E-2</v>
      </c>
      <c r="AX323">
        <v>4.3501520100000003E-3</v>
      </c>
      <c r="AY323">
        <f t="shared" si="93"/>
        <v>4350.1520100000007</v>
      </c>
      <c r="AZ323" s="1" t="s">
        <v>860</v>
      </c>
      <c r="BA323">
        <v>23.66</v>
      </c>
      <c r="BB323">
        <v>50.58</v>
      </c>
      <c r="BC323">
        <v>1003.17</v>
      </c>
      <c r="BD323">
        <f t="shared" si="94"/>
        <v>100317</v>
      </c>
      <c r="BE323">
        <f t="shared" si="95"/>
        <v>2.1499999999999991E-2</v>
      </c>
      <c r="BF323" s="2">
        <v>0.1036</v>
      </c>
      <c r="BG323">
        <v>4.3499841599999997E-3</v>
      </c>
      <c r="BH323">
        <f t="shared" si="96"/>
        <v>4349.98416</v>
      </c>
      <c r="BI323" s="1" t="s">
        <v>860</v>
      </c>
      <c r="BJ323">
        <v>22.79</v>
      </c>
      <c r="BK323">
        <v>51.08</v>
      </c>
      <c r="BL323">
        <v>1002.91</v>
      </c>
      <c r="BM323">
        <f t="shared" si="97"/>
        <v>100291</v>
      </c>
      <c r="BN323" s="2">
        <v>8.3500000000000005E-2</v>
      </c>
      <c r="BO323">
        <v>4.3298430399999997E-3</v>
      </c>
      <c r="BP323">
        <f t="shared" si="98"/>
        <v>4329.8430399999997</v>
      </c>
      <c r="BQ323" s="1" t="s">
        <v>3696</v>
      </c>
      <c r="BR323">
        <v>22.83</v>
      </c>
      <c r="BS323">
        <v>56.42</v>
      </c>
      <c r="BT323">
        <v>1002.42</v>
      </c>
      <c r="BU323">
        <f t="shared" si="99"/>
        <v>100242</v>
      </c>
      <c r="BV323" s="2">
        <v>8.3500000000000005E-2</v>
      </c>
    </row>
    <row r="324" spans="1:74">
      <c r="A324">
        <v>4.39249515E-3</v>
      </c>
      <c r="B324">
        <f t="shared" ref="B324:B387" si="101">A324*1000000</f>
        <v>4392.4951499999997</v>
      </c>
      <c r="C324" s="1" t="s">
        <v>326</v>
      </c>
      <c r="D324">
        <v>23.23</v>
      </c>
      <c r="E324">
        <v>50.09</v>
      </c>
      <c r="F324">
        <v>1003.43</v>
      </c>
      <c r="G324">
        <f t="shared" ref="G324:G387" si="102">F324*100</f>
        <v>100343</v>
      </c>
      <c r="H324" s="2">
        <v>7.6999999999999999E-2</v>
      </c>
      <c r="I324">
        <v>4.4031629500000001E-3</v>
      </c>
      <c r="J324">
        <f t="shared" ref="J324:J387" si="103">I324*1000000</f>
        <v>4403.1629499999999</v>
      </c>
      <c r="K324" s="1" t="s">
        <v>866</v>
      </c>
      <c r="L324">
        <v>23.11</v>
      </c>
      <c r="M324">
        <v>53.52</v>
      </c>
      <c r="N324">
        <v>1003.56</v>
      </c>
      <c r="O324">
        <f t="shared" ref="O324:O387" si="104">N324*100</f>
        <v>100356</v>
      </c>
      <c r="P324" s="2">
        <v>7.6999999999999999E-2</v>
      </c>
      <c r="Q324">
        <v>4.4233360199999999E-3</v>
      </c>
      <c r="R324">
        <f t="shared" ref="R324:R387" si="105">Q324*1000000</f>
        <v>4423.3360199999997</v>
      </c>
      <c r="S324" s="1" t="s">
        <v>868</v>
      </c>
      <c r="T324">
        <v>22.92</v>
      </c>
      <c r="U324">
        <v>51.12</v>
      </c>
      <c r="V324">
        <v>1003.37</v>
      </c>
      <c r="W324">
        <f t="shared" ref="W324:W387" si="106">V324*100</f>
        <v>100337</v>
      </c>
      <c r="X324" s="2">
        <v>6.0999999999999999E-2</v>
      </c>
      <c r="Y324">
        <v>4.3825282999999998E-3</v>
      </c>
      <c r="Z324">
        <f t="shared" ref="Z324:Z387" si="107">Y324*1000000</f>
        <v>4382.5282999999999</v>
      </c>
      <c r="AA324" s="1" t="s">
        <v>1769</v>
      </c>
      <c r="AB324">
        <v>23.12</v>
      </c>
      <c r="AC324">
        <v>47.54</v>
      </c>
      <c r="AD324">
        <v>1003.23</v>
      </c>
      <c r="AE324">
        <f t="shared" ref="AE324:AE387" si="108">AD324*100</f>
        <v>100323</v>
      </c>
      <c r="AF324" s="2">
        <v>7.0599999999999996E-2</v>
      </c>
      <c r="AG324">
        <v>4.3812799399999998E-3</v>
      </c>
      <c r="AH324">
        <f t="shared" ref="AH324:AH387" si="109">AG324*1000000</f>
        <v>4381.2799399999994</v>
      </c>
      <c r="AI324" s="1" t="s">
        <v>2205</v>
      </c>
      <c r="AJ324">
        <v>23.3</v>
      </c>
      <c r="AK324">
        <v>51.36</v>
      </c>
      <c r="AL324">
        <v>1002.43</v>
      </c>
      <c r="AM324">
        <f t="shared" ref="AM324:AM387" si="110">AL324*100</f>
        <v>100243</v>
      </c>
      <c r="AN324" s="2">
        <v>7.0599999999999996E-2</v>
      </c>
      <c r="AO324">
        <v>4.3317050899999996E-3</v>
      </c>
      <c r="AP324">
        <f t="shared" ref="AP324:AP387" si="111">AO324*1000000</f>
        <v>4331.7050899999995</v>
      </c>
      <c r="AQ324" s="1" t="s">
        <v>2718</v>
      </c>
      <c r="AR324">
        <v>23.47</v>
      </c>
      <c r="AS324">
        <v>61.94</v>
      </c>
      <c r="AT324">
        <v>1003.01</v>
      </c>
      <c r="AU324">
        <f t="shared" si="100"/>
        <v>100301</v>
      </c>
      <c r="AV324">
        <f t="shared" ref="AV324:AV387" si="112">AW324-0.0773</f>
        <v>1.7600000000000005E-2</v>
      </c>
      <c r="AW324" s="2">
        <v>9.4899999999999998E-2</v>
      </c>
      <c r="AX324">
        <v>4.3602676300000002E-3</v>
      </c>
      <c r="AY324">
        <f t="shared" ref="AY324:AY387" si="113">AX324*1000000</f>
        <v>4360.2676300000003</v>
      </c>
      <c r="AZ324" s="1" t="s">
        <v>861</v>
      </c>
      <c r="BA324">
        <v>23.66</v>
      </c>
      <c r="BB324">
        <v>50.57</v>
      </c>
      <c r="BC324">
        <v>1003.11</v>
      </c>
      <c r="BD324">
        <f t="shared" ref="BD324:BD387" si="114">BC324*100</f>
        <v>100311</v>
      </c>
      <c r="BE324">
        <f t="shared" ref="BE324:BE387" si="115">BF324-0.0821</f>
        <v>2.1499999999999991E-2</v>
      </c>
      <c r="BF324" s="2">
        <v>0.1036</v>
      </c>
      <c r="BG324">
        <v>4.3600997900000004E-3</v>
      </c>
      <c r="BH324">
        <f t="shared" ref="BH324:BH387" si="116">BG324*1000000</f>
        <v>4360.0997900000002</v>
      </c>
      <c r="BI324" s="1" t="s">
        <v>861</v>
      </c>
      <c r="BJ324">
        <v>22.78</v>
      </c>
      <c r="BK324">
        <v>51.55</v>
      </c>
      <c r="BL324">
        <v>1002.83</v>
      </c>
      <c r="BM324">
        <f t="shared" ref="BM324:BM387" si="117">BL324*100</f>
        <v>100283</v>
      </c>
      <c r="BN324" s="2">
        <v>8.3500000000000005E-2</v>
      </c>
      <c r="BO324">
        <v>4.3399591400000003E-3</v>
      </c>
      <c r="BP324">
        <f t="shared" ref="BP324:BP387" si="118">BO324*1000000</f>
        <v>4339.9591399999999</v>
      </c>
      <c r="BQ324" s="1" t="s">
        <v>1767</v>
      </c>
      <c r="BR324">
        <v>22.83</v>
      </c>
      <c r="BS324">
        <v>56.48</v>
      </c>
      <c r="BT324">
        <v>1002.39</v>
      </c>
      <c r="BU324">
        <f t="shared" ref="BU324:BU387" si="119">BT324*100</f>
        <v>100239</v>
      </c>
      <c r="BV324" s="2">
        <v>8.3500000000000005E-2</v>
      </c>
    </row>
    <row r="325" spans="1:74">
      <c r="A325">
        <v>4.4026107699999999E-3</v>
      </c>
      <c r="B325">
        <f t="shared" si="101"/>
        <v>4402.6107700000002</v>
      </c>
      <c r="C325" s="1" t="s">
        <v>327</v>
      </c>
      <c r="D325">
        <v>23.23</v>
      </c>
      <c r="E325">
        <v>50.4</v>
      </c>
      <c r="F325">
        <v>1003.44</v>
      </c>
      <c r="G325">
        <f t="shared" si="102"/>
        <v>100344</v>
      </c>
      <c r="H325" s="2">
        <v>7.6999999999999999E-2</v>
      </c>
      <c r="I325">
        <v>4.41327857E-3</v>
      </c>
      <c r="J325">
        <f t="shared" si="103"/>
        <v>4413.2785700000004</v>
      </c>
      <c r="K325" s="1" t="s">
        <v>867</v>
      </c>
      <c r="L325">
        <v>23.11</v>
      </c>
      <c r="M325">
        <v>53.47</v>
      </c>
      <c r="N325">
        <v>1003.56</v>
      </c>
      <c r="O325">
        <f t="shared" si="104"/>
        <v>100356</v>
      </c>
      <c r="P325" s="2">
        <v>8.0199999999999994E-2</v>
      </c>
      <c r="Q325">
        <v>4.4334530800000001E-3</v>
      </c>
      <c r="R325">
        <f t="shared" si="105"/>
        <v>4433.4530800000002</v>
      </c>
      <c r="S325" s="1" t="s">
        <v>869</v>
      </c>
      <c r="T325">
        <v>22.92</v>
      </c>
      <c r="U325">
        <v>51.05</v>
      </c>
      <c r="V325">
        <v>1003.38</v>
      </c>
      <c r="W325">
        <f t="shared" si="106"/>
        <v>100338</v>
      </c>
      <c r="X325" s="2">
        <v>5.7799999999999997E-2</v>
      </c>
      <c r="Y325">
        <v>4.3926439199999997E-3</v>
      </c>
      <c r="Z325">
        <f t="shared" si="107"/>
        <v>4392.6439199999995</v>
      </c>
      <c r="AA325" s="1" t="s">
        <v>1770</v>
      </c>
      <c r="AB325">
        <v>23.12</v>
      </c>
      <c r="AC325">
        <v>47.44</v>
      </c>
      <c r="AD325">
        <v>1003.23</v>
      </c>
      <c r="AE325">
        <f t="shared" si="108"/>
        <v>100323</v>
      </c>
      <c r="AF325" s="2">
        <v>7.0599999999999996E-2</v>
      </c>
      <c r="AG325">
        <v>4.3913960400000004E-3</v>
      </c>
      <c r="AH325">
        <f t="shared" si="109"/>
        <v>4391.3960400000005</v>
      </c>
      <c r="AI325" s="1" t="s">
        <v>2206</v>
      </c>
      <c r="AJ325">
        <v>23.31</v>
      </c>
      <c r="AK325">
        <v>51.48</v>
      </c>
      <c r="AL325">
        <v>1002.44</v>
      </c>
      <c r="AM325">
        <f t="shared" si="110"/>
        <v>100244</v>
      </c>
      <c r="AN325" s="2">
        <v>7.0599999999999996E-2</v>
      </c>
      <c r="AO325">
        <v>4.3418197599999998E-3</v>
      </c>
      <c r="AP325">
        <f t="shared" si="111"/>
        <v>4341.8197599999994</v>
      </c>
      <c r="AQ325" s="1" t="s">
        <v>2719</v>
      </c>
      <c r="AR325">
        <v>23.47</v>
      </c>
      <c r="AS325">
        <v>61.96</v>
      </c>
      <c r="AT325">
        <v>1002.95</v>
      </c>
      <c r="AU325">
        <f t="shared" si="100"/>
        <v>100295</v>
      </c>
      <c r="AV325">
        <f t="shared" si="112"/>
        <v>1.7600000000000005E-2</v>
      </c>
      <c r="AW325" s="2">
        <v>9.4899999999999998E-2</v>
      </c>
      <c r="AX325">
        <v>4.3703837299999999E-3</v>
      </c>
      <c r="AY325">
        <f t="shared" si="113"/>
        <v>4370.3837299999996</v>
      </c>
      <c r="AZ325" s="1" t="s">
        <v>862</v>
      </c>
      <c r="BA325">
        <v>23.65</v>
      </c>
      <c r="BB325">
        <v>50.67</v>
      </c>
      <c r="BC325">
        <v>1003.07</v>
      </c>
      <c r="BD325">
        <f t="shared" si="114"/>
        <v>100307</v>
      </c>
      <c r="BE325">
        <f t="shared" si="115"/>
        <v>2.1499999999999991E-2</v>
      </c>
      <c r="BF325" s="2">
        <v>0.1036</v>
      </c>
      <c r="BG325">
        <v>4.3702158900000001E-3</v>
      </c>
      <c r="BH325">
        <f t="shared" si="116"/>
        <v>4370.2158900000004</v>
      </c>
      <c r="BI325" s="1" t="s">
        <v>3457</v>
      </c>
      <c r="BJ325">
        <v>22.78</v>
      </c>
      <c r="BK325">
        <v>51.86</v>
      </c>
      <c r="BL325">
        <v>1002.8</v>
      </c>
      <c r="BM325">
        <f t="shared" si="117"/>
        <v>100280</v>
      </c>
      <c r="BN325" s="2">
        <v>8.3500000000000005E-2</v>
      </c>
      <c r="BO325">
        <v>4.35007524E-3</v>
      </c>
      <c r="BP325">
        <f t="shared" si="118"/>
        <v>4350.0752400000001</v>
      </c>
      <c r="BQ325" s="1" t="s">
        <v>1768</v>
      </c>
      <c r="BR325">
        <v>22.83</v>
      </c>
      <c r="BS325">
        <v>56.46</v>
      </c>
      <c r="BT325">
        <v>1002.37</v>
      </c>
      <c r="BU325">
        <f t="shared" si="119"/>
        <v>100237</v>
      </c>
      <c r="BV325" s="2">
        <v>8.3500000000000005E-2</v>
      </c>
    </row>
    <row r="326" spans="1:74">
      <c r="A326">
        <v>4.4127268699999996E-3</v>
      </c>
      <c r="B326">
        <f t="shared" si="101"/>
        <v>4412.7268699999995</v>
      </c>
      <c r="C326" s="1" t="s">
        <v>328</v>
      </c>
      <c r="D326">
        <v>23.23</v>
      </c>
      <c r="E326">
        <v>49.93</v>
      </c>
      <c r="F326">
        <v>1003.46</v>
      </c>
      <c r="G326">
        <f t="shared" si="102"/>
        <v>100346</v>
      </c>
      <c r="H326" s="2">
        <v>7.6999999999999999E-2</v>
      </c>
      <c r="I326">
        <v>4.4233946799999996E-3</v>
      </c>
      <c r="J326">
        <f t="shared" si="103"/>
        <v>4423.3946799999994</v>
      </c>
      <c r="K326" s="1" t="s">
        <v>868</v>
      </c>
      <c r="L326">
        <v>23.11</v>
      </c>
      <c r="M326">
        <v>53.42</v>
      </c>
      <c r="N326">
        <v>1003.56</v>
      </c>
      <c r="O326">
        <f t="shared" si="104"/>
        <v>100356</v>
      </c>
      <c r="P326" s="2">
        <v>8.0199999999999994E-2</v>
      </c>
      <c r="Q326">
        <v>4.4435701300000003E-3</v>
      </c>
      <c r="R326">
        <f t="shared" si="105"/>
        <v>4443.5701300000001</v>
      </c>
      <c r="S326" s="1" t="s">
        <v>870</v>
      </c>
      <c r="T326">
        <v>22.92</v>
      </c>
      <c r="U326">
        <v>51.06</v>
      </c>
      <c r="V326">
        <v>1003.36</v>
      </c>
      <c r="W326">
        <f t="shared" si="106"/>
        <v>100336</v>
      </c>
      <c r="X326" s="2">
        <v>5.7799999999999997E-2</v>
      </c>
      <c r="Y326">
        <v>4.4027600200000003E-3</v>
      </c>
      <c r="Z326">
        <f t="shared" si="107"/>
        <v>4402.7600200000006</v>
      </c>
      <c r="AA326" s="1" t="s">
        <v>1771</v>
      </c>
      <c r="AB326">
        <v>23.12</v>
      </c>
      <c r="AC326">
        <v>47.58</v>
      </c>
      <c r="AD326">
        <v>1003.22</v>
      </c>
      <c r="AE326">
        <f t="shared" si="108"/>
        <v>100322</v>
      </c>
      <c r="AF326" s="2">
        <v>7.0599999999999996E-2</v>
      </c>
      <c r="AG326">
        <v>4.4015121400000001E-3</v>
      </c>
      <c r="AH326">
        <f t="shared" si="109"/>
        <v>4401.5121399999998</v>
      </c>
      <c r="AI326" s="1" t="s">
        <v>2207</v>
      </c>
      <c r="AJ326">
        <v>23.31</v>
      </c>
      <c r="AK326">
        <v>51.5</v>
      </c>
      <c r="AL326">
        <v>1002.45</v>
      </c>
      <c r="AM326">
        <f t="shared" si="110"/>
        <v>100245</v>
      </c>
      <c r="AN326" s="2">
        <v>7.0599999999999996E-2</v>
      </c>
      <c r="AO326">
        <v>4.3519358600000004E-3</v>
      </c>
      <c r="AP326">
        <f t="shared" si="111"/>
        <v>4351.9358600000005</v>
      </c>
      <c r="AQ326" s="1" t="s">
        <v>2720</v>
      </c>
      <c r="AR326">
        <v>23.47</v>
      </c>
      <c r="AS326">
        <v>61.94</v>
      </c>
      <c r="AT326">
        <v>1002.97</v>
      </c>
      <c r="AU326">
        <f t="shared" si="100"/>
        <v>100297</v>
      </c>
      <c r="AV326">
        <f t="shared" si="112"/>
        <v>2.47E-2</v>
      </c>
      <c r="AW326" s="2">
        <v>0.10199999999999999</v>
      </c>
      <c r="AX326">
        <v>4.3805017399999998E-3</v>
      </c>
      <c r="AY326">
        <f t="shared" si="113"/>
        <v>4380.5017399999997</v>
      </c>
      <c r="AZ326" s="1" t="s">
        <v>863</v>
      </c>
      <c r="BA326">
        <v>23.66</v>
      </c>
      <c r="BB326">
        <v>50.59</v>
      </c>
      <c r="BC326">
        <v>1003.08</v>
      </c>
      <c r="BD326">
        <f t="shared" si="114"/>
        <v>100308</v>
      </c>
      <c r="BE326">
        <f t="shared" si="115"/>
        <v>2.1499999999999991E-2</v>
      </c>
      <c r="BF326" s="2">
        <v>0.1036</v>
      </c>
      <c r="BG326">
        <v>4.3803319899999998E-3</v>
      </c>
      <c r="BH326">
        <f t="shared" si="116"/>
        <v>4380.3319899999997</v>
      </c>
      <c r="BI326" s="1" t="s">
        <v>3458</v>
      </c>
      <c r="BJ326">
        <v>22.78</v>
      </c>
      <c r="BK326">
        <v>51.61</v>
      </c>
      <c r="BL326">
        <v>1002.81</v>
      </c>
      <c r="BM326">
        <f t="shared" si="117"/>
        <v>100281</v>
      </c>
      <c r="BN326" s="2">
        <v>8.3500000000000005E-2</v>
      </c>
      <c r="BO326">
        <v>4.3601918200000004E-3</v>
      </c>
      <c r="BP326">
        <f t="shared" si="118"/>
        <v>4360.19182</v>
      </c>
      <c r="BQ326" s="1" t="s">
        <v>3697</v>
      </c>
      <c r="BR326">
        <v>22.83</v>
      </c>
      <c r="BS326">
        <v>56.42</v>
      </c>
      <c r="BT326">
        <v>1002.38</v>
      </c>
      <c r="BU326">
        <f t="shared" si="119"/>
        <v>100238</v>
      </c>
      <c r="BV326" s="2">
        <v>8.3500000000000005E-2</v>
      </c>
    </row>
    <row r="327" spans="1:74">
      <c r="A327">
        <v>4.4228420199999997E-3</v>
      </c>
      <c r="B327">
        <f t="shared" si="101"/>
        <v>4422.84202</v>
      </c>
      <c r="C327" s="1" t="s">
        <v>329</v>
      </c>
      <c r="D327">
        <v>23.23</v>
      </c>
      <c r="E327">
        <v>50.14</v>
      </c>
      <c r="F327">
        <v>1003.43</v>
      </c>
      <c r="G327">
        <f t="shared" si="102"/>
        <v>100343</v>
      </c>
      <c r="H327" s="2">
        <v>7.6999999999999999E-2</v>
      </c>
      <c r="I327">
        <v>4.4335122099999997E-3</v>
      </c>
      <c r="J327">
        <f t="shared" si="103"/>
        <v>4433.5122099999999</v>
      </c>
      <c r="K327" s="1" t="s">
        <v>869</v>
      </c>
      <c r="L327">
        <v>23.1</v>
      </c>
      <c r="M327">
        <v>53.43</v>
      </c>
      <c r="N327">
        <v>1003.57</v>
      </c>
      <c r="O327">
        <f t="shared" si="104"/>
        <v>100357</v>
      </c>
      <c r="P327" s="2">
        <v>7.6999999999999999E-2</v>
      </c>
      <c r="Q327">
        <v>4.4536857600000002E-3</v>
      </c>
      <c r="R327">
        <f t="shared" si="105"/>
        <v>4453.6857600000003</v>
      </c>
      <c r="S327" s="1" t="s">
        <v>871</v>
      </c>
      <c r="T327">
        <v>22.92</v>
      </c>
      <c r="U327">
        <v>51.1</v>
      </c>
      <c r="V327">
        <v>1003.33</v>
      </c>
      <c r="W327">
        <f t="shared" si="106"/>
        <v>100333</v>
      </c>
      <c r="X327" s="2">
        <v>5.7799999999999997E-2</v>
      </c>
      <c r="Y327">
        <v>4.41287612E-3</v>
      </c>
      <c r="Z327">
        <f t="shared" si="107"/>
        <v>4412.8761199999999</v>
      </c>
      <c r="AA327" s="1" t="s">
        <v>1772</v>
      </c>
      <c r="AB327">
        <v>23.12</v>
      </c>
      <c r="AC327">
        <v>47.66</v>
      </c>
      <c r="AD327">
        <v>1003.23</v>
      </c>
      <c r="AE327">
        <f t="shared" si="108"/>
        <v>100323</v>
      </c>
      <c r="AF327" s="2">
        <v>7.0599999999999996E-2</v>
      </c>
      <c r="AG327">
        <v>4.4116287199999996E-3</v>
      </c>
      <c r="AH327">
        <f t="shared" si="109"/>
        <v>4411.6287199999997</v>
      </c>
      <c r="AI327" s="1" t="s">
        <v>2208</v>
      </c>
      <c r="AJ327">
        <v>23.3</v>
      </c>
      <c r="AK327">
        <v>51.46</v>
      </c>
      <c r="AL327">
        <v>1002.46</v>
      </c>
      <c r="AM327">
        <f t="shared" si="110"/>
        <v>100246</v>
      </c>
      <c r="AN327" s="2">
        <v>7.0599999999999996E-2</v>
      </c>
      <c r="AO327">
        <v>4.3620519600000001E-3</v>
      </c>
      <c r="AP327">
        <f t="shared" si="111"/>
        <v>4362.0519599999998</v>
      </c>
      <c r="AQ327" s="1" t="s">
        <v>2721</v>
      </c>
      <c r="AR327">
        <v>23.47</v>
      </c>
      <c r="AS327">
        <v>61.94</v>
      </c>
      <c r="AT327">
        <v>1003.01</v>
      </c>
      <c r="AU327">
        <f t="shared" si="100"/>
        <v>100301</v>
      </c>
      <c r="AV327">
        <f t="shared" si="112"/>
        <v>2.47E-2</v>
      </c>
      <c r="AW327" s="2">
        <v>0.10199999999999999</v>
      </c>
      <c r="AX327">
        <v>4.3906178400000004E-3</v>
      </c>
      <c r="AY327">
        <f t="shared" si="113"/>
        <v>4390.6178400000008</v>
      </c>
      <c r="AZ327" s="1" t="s">
        <v>3058</v>
      </c>
      <c r="BA327">
        <v>23.66</v>
      </c>
      <c r="BB327">
        <v>50.6</v>
      </c>
      <c r="BC327">
        <v>1003.15</v>
      </c>
      <c r="BD327">
        <f t="shared" si="114"/>
        <v>100315</v>
      </c>
      <c r="BE327">
        <f t="shared" si="115"/>
        <v>2.1499999999999991E-2</v>
      </c>
      <c r="BF327" s="2">
        <v>0.1036</v>
      </c>
      <c r="BG327">
        <v>4.3904480900000004E-3</v>
      </c>
      <c r="BH327">
        <f t="shared" si="116"/>
        <v>4390.4480900000008</v>
      </c>
      <c r="BI327" s="1" t="s">
        <v>3058</v>
      </c>
      <c r="BJ327">
        <v>22.78</v>
      </c>
      <c r="BK327">
        <v>51.91</v>
      </c>
      <c r="BL327">
        <v>1002.84</v>
      </c>
      <c r="BM327">
        <f t="shared" si="117"/>
        <v>100284</v>
      </c>
      <c r="BN327" s="2">
        <v>8.3500000000000005E-2</v>
      </c>
      <c r="BO327">
        <v>4.3703074400000003E-3</v>
      </c>
      <c r="BP327">
        <f t="shared" si="118"/>
        <v>4370.3074400000005</v>
      </c>
      <c r="BQ327" s="1" t="s">
        <v>3698</v>
      </c>
      <c r="BR327">
        <v>22.83</v>
      </c>
      <c r="BS327">
        <v>56.47</v>
      </c>
      <c r="BT327">
        <v>1002.38</v>
      </c>
      <c r="BU327">
        <f t="shared" si="119"/>
        <v>100238</v>
      </c>
      <c r="BV327" s="2">
        <v>8.3500000000000005E-2</v>
      </c>
    </row>
    <row r="328" spans="1:74">
      <c r="A328">
        <v>4.4329581200000003E-3</v>
      </c>
      <c r="B328">
        <f t="shared" si="101"/>
        <v>4432.9581200000002</v>
      </c>
      <c r="C328" s="1" t="s">
        <v>330</v>
      </c>
      <c r="D328">
        <v>23.23</v>
      </c>
      <c r="E328">
        <v>50.02</v>
      </c>
      <c r="F328">
        <v>1003.46</v>
      </c>
      <c r="G328">
        <f t="shared" si="102"/>
        <v>100346</v>
      </c>
      <c r="H328" s="2">
        <v>7.6999999999999999E-2</v>
      </c>
      <c r="I328">
        <v>4.4436273499999998E-3</v>
      </c>
      <c r="J328">
        <f t="shared" si="103"/>
        <v>4443.6273499999998</v>
      </c>
      <c r="K328" s="1" t="s">
        <v>870</v>
      </c>
      <c r="L328">
        <v>23.11</v>
      </c>
      <c r="M328">
        <v>53.53</v>
      </c>
      <c r="N328">
        <v>1003.55</v>
      </c>
      <c r="O328">
        <f t="shared" si="104"/>
        <v>100355</v>
      </c>
      <c r="P328" s="2">
        <v>8.0199999999999994E-2</v>
      </c>
      <c r="Q328">
        <v>4.4638023299999998E-3</v>
      </c>
      <c r="R328">
        <f t="shared" si="105"/>
        <v>4463.8023299999995</v>
      </c>
      <c r="S328" s="1" t="s">
        <v>872</v>
      </c>
      <c r="T328">
        <v>22.93</v>
      </c>
      <c r="U328">
        <v>51.12</v>
      </c>
      <c r="V328">
        <v>1003.35</v>
      </c>
      <c r="W328">
        <f t="shared" si="106"/>
        <v>100335</v>
      </c>
      <c r="X328" s="2">
        <v>5.7799999999999997E-2</v>
      </c>
      <c r="Y328">
        <v>4.4229907900000002E-3</v>
      </c>
      <c r="Z328">
        <f t="shared" si="107"/>
        <v>4422.9907899999998</v>
      </c>
      <c r="AA328" s="1" t="s">
        <v>1773</v>
      </c>
      <c r="AB328">
        <v>23.12</v>
      </c>
      <c r="AC328">
        <v>47.81</v>
      </c>
      <c r="AD328">
        <v>1003.22</v>
      </c>
      <c r="AE328">
        <f t="shared" si="108"/>
        <v>100322</v>
      </c>
      <c r="AF328" s="2">
        <v>7.0599999999999996E-2</v>
      </c>
      <c r="AG328">
        <v>4.4217448200000002E-3</v>
      </c>
      <c r="AH328">
        <f t="shared" si="109"/>
        <v>4421.7448199999999</v>
      </c>
      <c r="AI328" s="1" t="s">
        <v>2209</v>
      </c>
      <c r="AJ328">
        <v>23.3</v>
      </c>
      <c r="AK328">
        <v>51.5</v>
      </c>
      <c r="AL328">
        <v>1002.42</v>
      </c>
      <c r="AM328">
        <f t="shared" si="110"/>
        <v>100242</v>
      </c>
      <c r="AN328" s="2">
        <v>7.0599999999999996E-2</v>
      </c>
      <c r="AO328">
        <v>4.3721680599999998E-3</v>
      </c>
      <c r="AP328">
        <f t="shared" si="111"/>
        <v>4372.16806</v>
      </c>
      <c r="AQ328" s="1" t="s">
        <v>325</v>
      </c>
      <c r="AR328">
        <v>23.47</v>
      </c>
      <c r="AS328">
        <v>61.93</v>
      </c>
      <c r="AT328">
        <v>1002.99</v>
      </c>
      <c r="AU328">
        <f t="shared" si="100"/>
        <v>100299</v>
      </c>
      <c r="AV328">
        <f t="shared" si="112"/>
        <v>1.7600000000000005E-2</v>
      </c>
      <c r="AW328" s="2">
        <v>9.4899999999999998E-2</v>
      </c>
      <c r="AX328">
        <v>4.4007339400000001E-3</v>
      </c>
      <c r="AY328">
        <f t="shared" si="113"/>
        <v>4400.7339400000001</v>
      </c>
      <c r="AZ328" s="1" t="s">
        <v>3059</v>
      </c>
      <c r="BA328">
        <v>23.66</v>
      </c>
      <c r="BB328">
        <v>50.56</v>
      </c>
      <c r="BC328">
        <v>1003.13</v>
      </c>
      <c r="BD328">
        <f t="shared" si="114"/>
        <v>100313</v>
      </c>
      <c r="BE328">
        <f t="shared" si="115"/>
        <v>2.1499999999999991E-2</v>
      </c>
      <c r="BF328" s="2">
        <v>0.1036</v>
      </c>
      <c r="BG328">
        <v>4.4005637100000003E-3</v>
      </c>
      <c r="BH328">
        <f t="shared" si="116"/>
        <v>4400.5637100000004</v>
      </c>
      <c r="BI328" s="1" t="s">
        <v>3059</v>
      </c>
      <c r="BJ328">
        <v>22.78</v>
      </c>
      <c r="BK328">
        <v>51.51</v>
      </c>
      <c r="BL328">
        <v>1002.84</v>
      </c>
      <c r="BM328">
        <f t="shared" si="117"/>
        <v>100284</v>
      </c>
      <c r="BN328" s="2">
        <v>8.3500000000000005E-2</v>
      </c>
      <c r="BO328">
        <v>4.3804230600000002E-3</v>
      </c>
      <c r="BP328">
        <f t="shared" si="118"/>
        <v>4380.4230600000001</v>
      </c>
      <c r="BQ328" s="1" t="s">
        <v>3699</v>
      </c>
      <c r="BR328">
        <v>22.83</v>
      </c>
      <c r="BS328">
        <v>56.44</v>
      </c>
      <c r="BT328">
        <v>1002.39</v>
      </c>
      <c r="BU328">
        <f t="shared" si="119"/>
        <v>100239</v>
      </c>
      <c r="BV328" s="2">
        <v>8.3500000000000005E-2</v>
      </c>
    </row>
    <row r="329" spans="1:74">
      <c r="A329">
        <v>4.4430737400000002E-3</v>
      </c>
      <c r="B329">
        <f t="shared" si="101"/>
        <v>4443.0737399999998</v>
      </c>
      <c r="C329" s="1" t="s">
        <v>331</v>
      </c>
      <c r="D329">
        <v>23.23</v>
      </c>
      <c r="E329">
        <v>50.04</v>
      </c>
      <c r="F329">
        <v>1003.4</v>
      </c>
      <c r="G329">
        <f t="shared" si="102"/>
        <v>100340</v>
      </c>
      <c r="H329" s="2">
        <v>7.6999999999999999E-2</v>
      </c>
      <c r="I329">
        <v>4.4537439300000002E-3</v>
      </c>
      <c r="J329">
        <f t="shared" si="103"/>
        <v>4453.7439300000005</v>
      </c>
      <c r="K329" s="1" t="s">
        <v>871</v>
      </c>
      <c r="L329">
        <v>23.1</v>
      </c>
      <c r="M329">
        <v>53.43</v>
      </c>
      <c r="N329">
        <v>1003.5</v>
      </c>
      <c r="O329">
        <f t="shared" si="104"/>
        <v>100350</v>
      </c>
      <c r="P329" s="2">
        <v>8.0199999999999994E-2</v>
      </c>
      <c r="Q329">
        <v>4.4739179599999996E-3</v>
      </c>
      <c r="R329">
        <f t="shared" si="105"/>
        <v>4473.9179599999998</v>
      </c>
      <c r="S329" s="1" t="s">
        <v>873</v>
      </c>
      <c r="T329">
        <v>22.92</v>
      </c>
      <c r="U329">
        <v>51.01</v>
      </c>
      <c r="V329">
        <v>1003.36</v>
      </c>
      <c r="W329">
        <f t="shared" si="106"/>
        <v>100336</v>
      </c>
      <c r="X329" s="2">
        <v>5.7799999999999997E-2</v>
      </c>
      <c r="Y329">
        <v>4.4331068899999999E-3</v>
      </c>
      <c r="Z329">
        <f t="shared" si="107"/>
        <v>4433.10689</v>
      </c>
      <c r="AA329" s="1" t="s">
        <v>1774</v>
      </c>
      <c r="AB329">
        <v>23.11</v>
      </c>
      <c r="AC329">
        <v>47.51</v>
      </c>
      <c r="AD329">
        <v>1003.25</v>
      </c>
      <c r="AE329">
        <f t="shared" si="108"/>
        <v>100325</v>
      </c>
      <c r="AF329" s="2">
        <v>7.0599999999999996E-2</v>
      </c>
      <c r="AG329">
        <v>4.4318609199999999E-3</v>
      </c>
      <c r="AH329">
        <f t="shared" si="109"/>
        <v>4431.8609200000001</v>
      </c>
      <c r="AI329" s="1" t="s">
        <v>2210</v>
      </c>
      <c r="AJ329">
        <v>23.3</v>
      </c>
      <c r="AK329">
        <v>51.48</v>
      </c>
      <c r="AL329">
        <v>1002.42</v>
      </c>
      <c r="AM329">
        <f t="shared" si="110"/>
        <v>100242</v>
      </c>
      <c r="AN329" s="2">
        <v>7.0599999999999996E-2</v>
      </c>
      <c r="AO329">
        <v>4.38228273E-3</v>
      </c>
      <c r="AP329">
        <f t="shared" si="111"/>
        <v>4382.2827299999999</v>
      </c>
      <c r="AQ329" s="1" t="s">
        <v>2722</v>
      </c>
      <c r="AR329">
        <v>23.47</v>
      </c>
      <c r="AS329">
        <v>61.9</v>
      </c>
      <c r="AT329">
        <v>1002.98</v>
      </c>
      <c r="AU329">
        <f t="shared" si="100"/>
        <v>100298</v>
      </c>
      <c r="AV329">
        <f t="shared" si="112"/>
        <v>2.47E-2</v>
      </c>
      <c r="AW329" s="2">
        <v>0.10199999999999999</v>
      </c>
      <c r="AX329">
        <v>4.41084957E-3</v>
      </c>
      <c r="AY329">
        <f t="shared" si="113"/>
        <v>4410.8495700000003</v>
      </c>
      <c r="AZ329" s="1" t="s">
        <v>866</v>
      </c>
      <c r="BA329">
        <v>23.66</v>
      </c>
      <c r="BB329">
        <v>50.59</v>
      </c>
      <c r="BC329">
        <v>1003.14</v>
      </c>
      <c r="BD329">
        <f t="shared" si="114"/>
        <v>100314</v>
      </c>
      <c r="BE329">
        <f t="shared" si="115"/>
        <v>2.86E-2</v>
      </c>
      <c r="BF329" s="2">
        <v>0.11070000000000001</v>
      </c>
      <c r="BG329">
        <v>4.41067981E-3</v>
      </c>
      <c r="BH329">
        <f t="shared" si="116"/>
        <v>4410.6798099999996</v>
      </c>
      <c r="BI329" s="1" t="s">
        <v>866</v>
      </c>
      <c r="BJ329">
        <v>22.78</v>
      </c>
      <c r="BK329">
        <v>51.58</v>
      </c>
      <c r="BL329">
        <v>1002.87</v>
      </c>
      <c r="BM329">
        <f t="shared" si="117"/>
        <v>100287</v>
      </c>
      <c r="BN329" s="2">
        <v>8.3500000000000005E-2</v>
      </c>
      <c r="BO329">
        <v>4.3905382100000003E-3</v>
      </c>
      <c r="BP329">
        <f t="shared" si="118"/>
        <v>4390.5382100000006</v>
      </c>
      <c r="BQ329" s="1" t="s">
        <v>3700</v>
      </c>
      <c r="BR329">
        <v>22.83</v>
      </c>
      <c r="BS329">
        <v>56.47</v>
      </c>
      <c r="BT329">
        <v>1002.36</v>
      </c>
      <c r="BU329">
        <f t="shared" si="119"/>
        <v>100236</v>
      </c>
      <c r="BV329" s="2">
        <v>8.3500000000000005E-2</v>
      </c>
    </row>
    <row r="330" spans="1:74">
      <c r="A330">
        <v>4.4531898399999999E-3</v>
      </c>
      <c r="B330">
        <f t="shared" si="101"/>
        <v>4453.18984</v>
      </c>
      <c r="C330" s="1" t="s">
        <v>332</v>
      </c>
      <c r="D330">
        <v>23.22</v>
      </c>
      <c r="E330">
        <v>50.3</v>
      </c>
      <c r="F330">
        <v>1003.43</v>
      </c>
      <c r="G330">
        <f t="shared" si="102"/>
        <v>100343</v>
      </c>
      <c r="H330" s="2">
        <v>7.6999999999999999E-2</v>
      </c>
      <c r="I330">
        <v>4.4638595500000001E-3</v>
      </c>
      <c r="J330">
        <f t="shared" si="103"/>
        <v>4463.8595500000001</v>
      </c>
      <c r="K330" s="1" t="s">
        <v>872</v>
      </c>
      <c r="L330">
        <v>23.1</v>
      </c>
      <c r="M330">
        <v>53.49</v>
      </c>
      <c r="N330">
        <v>1003.51</v>
      </c>
      <c r="O330">
        <f t="shared" si="104"/>
        <v>100351</v>
      </c>
      <c r="P330" s="2">
        <v>7.6999999999999999E-2</v>
      </c>
      <c r="Q330">
        <v>4.4840340600000002E-3</v>
      </c>
      <c r="R330">
        <f t="shared" si="105"/>
        <v>4484.03406</v>
      </c>
      <c r="S330" s="1" t="s">
        <v>874</v>
      </c>
      <c r="T330">
        <v>22.92</v>
      </c>
      <c r="U330">
        <v>51.06</v>
      </c>
      <c r="V330">
        <v>1003.36</v>
      </c>
      <c r="W330">
        <f t="shared" si="106"/>
        <v>100336</v>
      </c>
      <c r="X330" s="2">
        <v>6.0999999999999999E-2</v>
      </c>
      <c r="Y330">
        <v>4.4432239500000002E-3</v>
      </c>
      <c r="Z330">
        <f t="shared" si="107"/>
        <v>4443.2239500000005</v>
      </c>
      <c r="AA330" s="1" t="s">
        <v>1775</v>
      </c>
      <c r="AB330">
        <v>23.12</v>
      </c>
      <c r="AC330">
        <v>47.64</v>
      </c>
      <c r="AD330">
        <v>1003.18</v>
      </c>
      <c r="AE330">
        <f t="shared" si="108"/>
        <v>100318</v>
      </c>
      <c r="AF330" s="2">
        <v>7.0599999999999996E-2</v>
      </c>
      <c r="AG330">
        <v>4.4419770199999997E-3</v>
      </c>
      <c r="AH330">
        <f t="shared" si="109"/>
        <v>4441.9770199999994</v>
      </c>
      <c r="AI330" s="1" t="s">
        <v>2211</v>
      </c>
      <c r="AJ330">
        <v>23.3</v>
      </c>
      <c r="AK330">
        <v>51.59</v>
      </c>
      <c r="AL330">
        <v>1002.47</v>
      </c>
      <c r="AM330">
        <f t="shared" si="110"/>
        <v>100247</v>
      </c>
      <c r="AN330" s="2">
        <v>7.0599999999999996E-2</v>
      </c>
      <c r="AO330">
        <v>4.3923988299999998E-3</v>
      </c>
      <c r="AP330">
        <f t="shared" si="111"/>
        <v>4392.3988300000001</v>
      </c>
      <c r="AQ330" s="1" t="s">
        <v>2723</v>
      </c>
      <c r="AR330">
        <v>23.47</v>
      </c>
      <c r="AS330">
        <v>61.96</v>
      </c>
      <c r="AT330">
        <v>1002.97</v>
      </c>
      <c r="AU330">
        <f t="shared" si="100"/>
        <v>100297</v>
      </c>
      <c r="AV330">
        <f t="shared" si="112"/>
        <v>1.7600000000000005E-2</v>
      </c>
      <c r="AW330" s="2">
        <v>9.4899999999999998E-2</v>
      </c>
      <c r="AX330">
        <v>4.4209661399999996E-3</v>
      </c>
      <c r="AY330">
        <f t="shared" si="113"/>
        <v>4420.9661399999995</v>
      </c>
      <c r="AZ330" s="1" t="s">
        <v>867</v>
      </c>
      <c r="BA330">
        <v>23.66</v>
      </c>
      <c r="BB330">
        <v>50.57</v>
      </c>
      <c r="BC330">
        <v>1003.13</v>
      </c>
      <c r="BD330">
        <f t="shared" si="114"/>
        <v>100313</v>
      </c>
      <c r="BE330">
        <f t="shared" si="115"/>
        <v>2.1499999999999991E-2</v>
      </c>
      <c r="BF330" s="2">
        <v>0.1036</v>
      </c>
      <c r="BG330">
        <v>4.4207949600000001E-3</v>
      </c>
      <c r="BH330">
        <f t="shared" si="116"/>
        <v>4420.7949600000002</v>
      </c>
      <c r="BI330" s="1" t="s">
        <v>867</v>
      </c>
      <c r="BJ330">
        <v>22.78</v>
      </c>
      <c r="BK330">
        <v>51.79</v>
      </c>
      <c r="BL330">
        <v>1002.84</v>
      </c>
      <c r="BM330">
        <f t="shared" si="117"/>
        <v>100284</v>
      </c>
      <c r="BN330" s="2">
        <v>8.6699999999999999E-2</v>
      </c>
      <c r="BO330">
        <v>4.40065431E-3</v>
      </c>
      <c r="BP330">
        <f t="shared" si="118"/>
        <v>4400.6543099999999</v>
      </c>
      <c r="BQ330" s="1" t="s">
        <v>3701</v>
      </c>
      <c r="BR330">
        <v>22.83</v>
      </c>
      <c r="BS330">
        <v>56.46</v>
      </c>
      <c r="BT330">
        <v>1002.39</v>
      </c>
      <c r="BU330">
        <f t="shared" si="119"/>
        <v>100239</v>
      </c>
      <c r="BV330" s="2">
        <v>8.3500000000000005E-2</v>
      </c>
    </row>
    <row r="331" spans="1:74">
      <c r="A331">
        <v>4.4633054699999997E-3</v>
      </c>
      <c r="B331">
        <f t="shared" si="101"/>
        <v>4463.3054699999993</v>
      </c>
      <c r="C331" s="1" t="s">
        <v>333</v>
      </c>
      <c r="D331">
        <v>23.22</v>
      </c>
      <c r="E331">
        <v>50.47</v>
      </c>
      <c r="F331">
        <v>1003.43</v>
      </c>
      <c r="G331">
        <f t="shared" si="102"/>
        <v>100343</v>
      </c>
      <c r="H331" s="2">
        <v>7.6999999999999999E-2</v>
      </c>
      <c r="I331">
        <v>4.4739761299999996E-3</v>
      </c>
      <c r="J331">
        <f t="shared" si="103"/>
        <v>4473.97613</v>
      </c>
      <c r="K331" s="1" t="s">
        <v>873</v>
      </c>
      <c r="L331">
        <v>23.1</v>
      </c>
      <c r="M331">
        <v>53.46</v>
      </c>
      <c r="N331">
        <v>1003.51</v>
      </c>
      <c r="O331">
        <f t="shared" si="104"/>
        <v>100351</v>
      </c>
      <c r="P331" s="2">
        <v>7.6999999999999999E-2</v>
      </c>
      <c r="Q331">
        <v>4.4941511099999996E-3</v>
      </c>
      <c r="R331">
        <f t="shared" si="105"/>
        <v>4494.1511099999998</v>
      </c>
      <c r="S331" s="1" t="s">
        <v>1267</v>
      </c>
      <c r="T331">
        <v>22.92</v>
      </c>
      <c r="U331">
        <v>51.11</v>
      </c>
      <c r="V331">
        <v>1003.34</v>
      </c>
      <c r="W331">
        <f t="shared" si="106"/>
        <v>100334</v>
      </c>
      <c r="X331" s="2">
        <v>6.0999999999999999E-2</v>
      </c>
      <c r="Y331">
        <v>4.4533400499999999E-3</v>
      </c>
      <c r="Z331">
        <f t="shared" si="107"/>
        <v>4453.3400499999998</v>
      </c>
      <c r="AA331" s="1" t="s">
        <v>1776</v>
      </c>
      <c r="AB331">
        <v>23.11</v>
      </c>
      <c r="AC331">
        <v>47.6</v>
      </c>
      <c r="AD331">
        <v>1003.17</v>
      </c>
      <c r="AE331">
        <f t="shared" si="108"/>
        <v>100317</v>
      </c>
      <c r="AF331" s="2">
        <v>7.0599999999999996E-2</v>
      </c>
      <c r="AG331">
        <v>4.4520931200000002E-3</v>
      </c>
      <c r="AH331">
        <f t="shared" si="109"/>
        <v>4452.0931200000005</v>
      </c>
      <c r="AI331" s="1" t="s">
        <v>2212</v>
      </c>
      <c r="AJ331">
        <v>23.29</v>
      </c>
      <c r="AK331">
        <v>51.46</v>
      </c>
      <c r="AL331">
        <v>1002.41</v>
      </c>
      <c r="AM331">
        <f t="shared" si="110"/>
        <v>100241</v>
      </c>
      <c r="AN331" s="2">
        <v>7.0599999999999996E-2</v>
      </c>
      <c r="AO331">
        <v>4.4025149300000004E-3</v>
      </c>
      <c r="AP331">
        <f t="shared" si="111"/>
        <v>4402.5149300000003</v>
      </c>
      <c r="AQ331" s="1" t="s">
        <v>2724</v>
      </c>
      <c r="AR331">
        <v>23.47</v>
      </c>
      <c r="AS331">
        <v>61.96</v>
      </c>
      <c r="AT331">
        <v>1002.97</v>
      </c>
      <c r="AU331">
        <f t="shared" si="100"/>
        <v>100297</v>
      </c>
      <c r="AV331">
        <f t="shared" si="112"/>
        <v>2.47E-2</v>
      </c>
      <c r="AW331" s="2">
        <v>0.10199999999999999</v>
      </c>
      <c r="AX331">
        <v>4.4310817700000003E-3</v>
      </c>
      <c r="AY331">
        <f t="shared" si="113"/>
        <v>4431.0817700000007</v>
      </c>
      <c r="AZ331" s="1" t="s">
        <v>868</v>
      </c>
      <c r="BA331">
        <v>23.66</v>
      </c>
      <c r="BB331">
        <v>50.6</v>
      </c>
      <c r="BC331">
        <v>1003.08</v>
      </c>
      <c r="BD331">
        <f t="shared" si="114"/>
        <v>100308</v>
      </c>
      <c r="BE331">
        <f t="shared" si="115"/>
        <v>2.86E-2</v>
      </c>
      <c r="BF331" s="2">
        <v>0.11070000000000001</v>
      </c>
      <c r="BG331">
        <v>4.4309110599999998E-3</v>
      </c>
      <c r="BH331">
        <f t="shared" si="116"/>
        <v>4430.9110599999995</v>
      </c>
      <c r="BI331" s="1" t="s">
        <v>868</v>
      </c>
      <c r="BJ331">
        <v>22.78</v>
      </c>
      <c r="BK331">
        <v>51.39</v>
      </c>
      <c r="BL331">
        <v>1002.85</v>
      </c>
      <c r="BM331">
        <f t="shared" si="117"/>
        <v>100285</v>
      </c>
      <c r="BN331" s="2">
        <v>8.3500000000000005E-2</v>
      </c>
      <c r="BO331">
        <v>4.4107699299999999E-3</v>
      </c>
      <c r="BP331">
        <f t="shared" si="118"/>
        <v>4410.7699299999995</v>
      </c>
      <c r="BQ331" s="1" t="s">
        <v>3702</v>
      </c>
      <c r="BR331">
        <v>22.83</v>
      </c>
      <c r="BS331">
        <v>56.43</v>
      </c>
      <c r="BT331">
        <v>1002.39</v>
      </c>
      <c r="BU331">
        <f t="shared" si="119"/>
        <v>100239</v>
      </c>
      <c r="BV331" s="2">
        <v>8.3500000000000005E-2</v>
      </c>
    </row>
    <row r="332" spans="1:74">
      <c r="A332">
        <v>4.4734210899999996E-3</v>
      </c>
      <c r="B332">
        <f t="shared" si="101"/>
        <v>4473.4210899999998</v>
      </c>
      <c r="C332" s="1" t="s">
        <v>334</v>
      </c>
      <c r="D332">
        <v>23.22</v>
      </c>
      <c r="E332">
        <v>49.99</v>
      </c>
      <c r="F332">
        <v>1003.4</v>
      </c>
      <c r="G332">
        <f t="shared" si="102"/>
        <v>100340</v>
      </c>
      <c r="H332" s="2">
        <v>7.6999999999999999E-2</v>
      </c>
      <c r="I332">
        <v>4.4840927100000001E-3</v>
      </c>
      <c r="J332">
        <f t="shared" si="103"/>
        <v>4484.0927099999999</v>
      </c>
      <c r="K332" s="1" t="s">
        <v>874</v>
      </c>
      <c r="L332">
        <v>23.1</v>
      </c>
      <c r="M332">
        <v>53.36</v>
      </c>
      <c r="N332">
        <v>1003.53</v>
      </c>
      <c r="O332">
        <f t="shared" si="104"/>
        <v>100353</v>
      </c>
      <c r="P332" s="2">
        <v>7.6999999999999999E-2</v>
      </c>
      <c r="Q332">
        <v>4.5042667300000004E-3</v>
      </c>
      <c r="R332">
        <f t="shared" si="105"/>
        <v>4504.2667300000003</v>
      </c>
      <c r="S332" s="1" t="s">
        <v>876</v>
      </c>
      <c r="T332">
        <v>22.92</v>
      </c>
      <c r="U332">
        <v>51.08</v>
      </c>
      <c r="V332">
        <v>1003.34</v>
      </c>
      <c r="W332">
        <f t="shared" si="106"/>
        <v>100334</v>
      </c>
      <c r="X332" s="2">
        <v>5.7799999999999997E-2</v>
      </c>
      <c r="Y332">
        <v>4.4634561499999996E-3</v>
      </c>
      <c r="Z332">
        <f t="shared" si="107"/>
        <v>4463.45615</v>
      </c>
      <c r="AA332" s="1" t="s">
        <v>1777</v>
      </c>
      <c r="AB332">
        <v>23.11</v>
      </c>
      <c r="AC332">
        <v>47.86</v>
      </c>
      <c r="AD332">
        <v>1003.19</v>
      </c>
      <c r="AE332">
        <f t="shared" si="108"/>
        <v>100319</v>
      </c>
      <c r="AF332" s="2">
        <v>7.0599999999999996E-2</v>
      </c>
      <c r="AG332">
        <v>4.4622096999999998E-3</v>
      </c>
      <c r="AH332">
        <f t="shared" si="109"/>
        <v>4462.2096999999994</v>
      </c>
      <c r="AI332" s="1" t="s">
        <v>2213</v>
      </c>
      <c r="AJ332">
        <v>23.3</v>
      </c>
      <c r="AK332">
        <v>51.41</v>
      </c>
      <c r="AL332">
        <v>1002.39</v>
      </c>
      <c r="AM332">
        <f t="shared" si="110"/>
        <v>100239</v>
      </c>
      <c r="AN332" s="2">
        <v>7.3800000000000004E-2</v>
      </c>
      <c r="AO332">
        <v>4.4126310300000001E-3</v>
      </c>
      <c r="AP332">
        <f t="shared" si="111"/>
        <v>4412.6310300000005</v>
      </c>
      <c r="AQ332" s="1" t="s">
        <v>2725</v>
      </c>
      <c r="AR332">
        <v>23.47</v>
      </c>
      <c r="AS332">
        <v>61.92</v>
      </c>
      <c r="AT332">
        <v>1002.99</v>
      </c>
      <c r="AU332">
        <f t="shared" si="100"/>
        <v>100299</v>
      </c>
      <c r="AV332">
        <f t="shared" si="112"/>
        <v>2.47E-2</v>
      </c>
      <c r="AW332" s="2">
        <v>0.10199999999999999</v>
      </c>
      <c r="AX332">
        <v>4.4411983399999999E-3</v>
      </c>
      <c r="AY332">
        <f t="shared" si="113"/>
        <v>4441.1983399999999</v>
      </c>
      <c r="AZ332" s="1" t="s">
        <v>869</v>
      </c>
      <c r="BA332">
        <v>23.66</v>
      </c>
      <c r="BB332">
        <v>50.58</v>
      </c>
      <c r="BC332">
        <v>1003.14</v>
      </c>
      <c r="BD332">
        <f t="shared" si="114"/>
        <v>100314</v>
      </c>
      <c r="BE332">
        <f t="shared" si="115"/>
        <v>2.1499999999999991E-2</v>
      </c>
      <c r="BF332" s="2">
        <v>0.1036</v>
      </c>
      <c r="BG332">
        <v>4.4410271600000004E-3</v>
      </c>
      <c r="BH332">
        <f t="shared" si="116"/>
        <v>4441.0271600000005</v>
      </c>
      <c r="BI332" s="1" t="s">
        <v>869</v>
      </c>
      <c r="BJ332">
        <v>22.78</v>
      </c>
      <c r="BK332">
        <v>51.7</v>
      </c>
      <c r="BL332">
        <v>1002.85</v>
      </c>
      <c r="BM332">
        <f t="shared" si="117"/>
        <v>100285</v>
      </c>
      <c r="BN332" s="2">
        <v>8.6699999999999999E-2</v>
      </c>
      <c r="BO332">
        <v>4.4208855599999998E-3</v>
      </c>
      <c r="BP332">
        <f t="shared" si="118"/>
        <v>4420.8855599999997</v>
      </c>
      <c r="BQ332" s="1" t="s">
        <v>1775</v>
      </c>
      <c r="BR332">
        <v>22.83</v>
      </c>
      <c r="BS332">
        <v>56.43</v>
      </c>
      <c r="BT332">
        <v>1002.38</v>
      </c>
      <c r="BU332">
        <f t="shared" si="119"/>
        <v>100238</v>
      </c>
      <c r="BV332" s="2">
        <v>8.3500000000000005E-2</v>
      </c>
    </row>
    <row r="333" spans="1:74">
      <c r="A333">
        <v>4.4835367200000004E-3</v>
      </c>
      <c r="B333">
        <f t="shared" si="101"/>
        <v>4483.5367200000001</v>
      </c>
      <c r="C333" s="1" t="s">
        <v>335</v>
      </c>
      <c r="D333">
        <v>23.23</v>
      </c>
      <c r="E333">
        <v>50.09</v>
      </c>
      <c r="F333">
        <v>1003.41</v>
      </c>
      <c r="G333">
        <f t="shared" si="102"/>
        <v>100341</v>
      </c>
      <c r="H333" s="2">
        <v>7.6999999999999999E-2</v>
      </c>
      <c r="I333">
        <v>4.4942097600000003E-3</v>
      </c>
      <c r="J333">
        <f t="shared" si="103"/>
        <v>4494.2097600000006</v>
      </c>
      <c r="K333" s="1" t="s">
        <v>875</v>
      </c>
      <c r="L333">
        <v>23.1</v>
      </c>
      <c r="M333">
        <v>53.49</v>
      </c>
      <c r="N333">
        <v>1003.5</v>
      </c>
      <c r="O333">
        <f t="shared" si="104"/>
        <v>100350</v>
      </c>
      <c r="P333" s="2">
        <v>7.6999999999999999E-2</v>
      </c>
      <c r="Q333">
        <v>4.5143833099999999E-3</v>
      </c>
      <c r="R333">
        <f t="shared" si="105"/>
        <v>4514.3833100000002</v>
      </c>
      <c r="S333" s="1" t="s">
        <v>877</v>
      </c>
      <c r="T333">
        <v>22.92</v>
      </c>
      <c r="U333">
        <v>51.1</v>
      </c>
      <c r="V333">
        <v>1003.36</v>
      </c>
      <c r="W333">
        <f t="shared" si="106"/>
        <v>100336</v>
      </c>
      <c r="X333" s="2">
        <v>5.7799999999999997E-2</v>
      </c>
      <c r="Y333">
        <v>4.4735712999999996E-3</v>
      </c>
      <c r="Z333">
        <f t="shared" si="107"/>
        <v>4473.5712999999996</v>
      </c>
      <c r="AA333" s="1" t="s">
        <v>1778</v>
      </c>
      <c r="AB333">
        <v>23.11</v>
      </c>
      <c r="AC333">
        <v>47.52</v>
      </c>
      <c r="AD333">
        <v>1003.18</v>
      </c>
      <c r="AE333">
        <f t="shared" si="108"/>
        <v>100318</v>
      </c>
      <c r="AF333" s="2">
        <v>7.0599999999999996E-2</v>
      </c>
      <c r="AG333">
        <v>4.4723262700000002E-3</v>
      </c>
      <c r="AH333">
        <f t="shared" si="109"/>
        <v>4472.3262700000005</v>
      </c>
      <c r="AI333" s="1" t="s">
        <v>2214</v>
      </c>
      <c r="AJ333">
        <v>23.29</v>
      </c>
      <c r="AK333">
        <v>51.56</v>
      </c>
      <c r="AL333">
        <v>1002.38</v>
      </c>
      <c r="AM333">
        <f t="shared" si="110"/>
        <v>100238</v>
      </c>
      <c r="AN333" s="2">
        <v>7.3800000000000004E-2</v>
      </c>
      <c r="AO333">
        <v>4.42274665E-3</v>
      </c>
      <c r="AP333">
        <f t="shared" si="111"/>
        <v>4422.74665</v>
      </c>
      <c r="AQ333" s="1" t="s">
        <v>2726</v>
      </c>
      <c r="AR333">
        <v>23.47</v>
      </c>
      <c r="AS333">
        <v>61.91</v>
      </c>
      <c r="AT333">
        <v>1002.97</v>
      </c>
      <c r="AU333">
        <f t="shared" si="100"/>
        <v>100297</v>
      </c>
      <c r="AV333">
        <f t="shared" si="112"/>
        <v>2.47E-2</v>
      </c>
      <c r="AW333" s="2">
        <v>0.10199999999999999</v>
      </c>
      <c r="AX333">
        <v>4.4513149200000003E-3</v>
      </c>
      <c r="AY333">
        <f t="shared" si="113"/>
        <v>4451.3149200000007</v>
      </c>
      <c r="AZ333" s="1" t="s">
        <v>870</v>
      </c>
      <c r="BA333">
        <v>23.66</v>
      </c>
      <c r="BB333">
        <v>50.72</v>
      </c>
      <c r="BC333">
        <v>1003.11</v>
      </c>
      <c r="BD333">
        <f t="shared" si="114"/>
        <v>100311</v>
      </c>
      <c r="BE333">
        <f t="shared" si="115"/>
        <v>2.1499999999999991E-2</v>
      </c>
      <c r="BF333" s="2">
        <v>0.1036</v>
      </c>
      <c r="BG333">
        <v>4.4511432600000001E-3</v>
      </c>
      <c r="BH333">
        <f t="shared" si="116"/>
        <v>4451.1432599999998</v>
      </c>
      <c r="BI333" s="1" t="s">
        <v>870</v>
      </c>
      <c r="BJ333">
        <v>22.78</v>
      </c>
      <c r="BK333">
        <v>51.49</v>
      </c>
      <c r="BL333">
        <v>1002.84</v>
      </c>
      <c r="BM333">
        <f t="shared" si="117"/>
        <v>100284</v>
      </c>
      <c r="BN333" s="2">
        <v>8.3500000000000005E-2</v>
      </c>
      <c r="BO333">
        <v>4.4310006999999998E-3</v>
      </c>
      <c r="BP333">
        <f t="shared" si="118"/>
        <v>4431.0006999999996</v>
      </c>
      <c r="BQ333" s="1" t="s">
        <v>1776</v>
      </c>
      <c r="BR333">
        <v>22.84</v>
      </c>
      <c r="BS333">
        <v>56.49</v>
      </c>
      <c r="BT333">
        <v>1002.39</v>
      </c>
      <c r="BU333">
        <f t="shared" si="119"/>
        <v>100239</v>
      </c>
      <c r="BV333" s="2">
        <v>8.3500000000000005E-2</v>
      </c>
    </row>
    <row r="334" spans="1:74">
      <c r="A334">
        <v>4.4936537699999998E-3</v>
      </c>
      <c r="B334">
        <f t="shared" si="101"/>
        <v>4493.6537699999999</v>
      </c>
      <c r="C334" s="1" t="s">
        <v>336</v>
      </c>
      <c r="D334">
        <v>23.23</v>
      </c>
      <c r="E334">
        <v>50.07</v>
      </c>
      <c r="F334">
        <v>1003.41</v>
      </c>
      <c r="G334">
        <f t="shared" si="102"/>
        <v>100341</v>
      </c>
      <c r="H334" s="2">
        <v>7.6999999999999999E-2</v>
      </c>
      <c r="I334">
        <v>4.50432586E-3</v>
      </c>
      <c r="J334">
        <f t="shared" si="103"/>
        <v>4504.3258599999999</v>
      </c>
      <c r="K334" s="1" t="s">
        <v>876</v>
      </c>
      <c r="L334">
        <v>23.1</v>
      </c>
      <c r="M334">
        <v>53.42</v>
      </c>
      <c r="N334">
        <v>1003.52</v>
      </c>
      <c r="O334">
        <f t="shared" si="104"/>
        <v>100352</v>
      </c>
      <c r="P334" s="2">
        <v>7.6999999999999999E-2</v>
      </c>
      <c r="Q334">
        <v>4.5244989299999998E-3</v>
      </c>
      <c r="R334">
        <f t="shared" si="105"/>
        <v>4524.4989299999997</v>
      </c>
      <c r="S334" s="1" t="s">
        <v>878</v>
      </c>
      <c r="T334">
        <v>22.92</v>
      </c>
      <c r="U334">
        <v>51.12</v>
      </c>
      <c r="V334">
        <v>1003.33</v>
      </c>
      <c r="W334">
        <f t="shared" si="106"/>
        <v>100333</v>
      </c>
      <c r="X334" s="2">
        <v>5.7799999999999997E-2</v>
      </c>
      <c r="Y334">
        <v>4.4836874000000002E-3</v>
      </c>
      <c r="Z334">
        <f t="shared" si="107"/>
        <v>4483.6873999999998</v>
      </c>
      <c r="AA334" s="1" t="s">
        <v>1779</v>
      </c>
      <c r="AB334">
        <v>23.11</v>
      </c>
      <c r="AC334">
        <v>47.65</v>
      </c>
      <c r="AD334">
        <v>1003.17</v>
      </c>
      <c r="AE334">
        <f t="shared" si="108"/>
        <v>100317</v>
      </c>
      <c r="AF334" s="2">
        <v>7.0599999999999996E-2</v>
      </c>
      <c r="AG334">
        <v>4.4824419000000001E-3</v>
      </c>
      <c r="AH334">
        <f t="shared" si="109"/>
        <v>4482.4418999999998</v>
      </c>
      <c r="AI334" s="1" t="s">
        <v>2215</v>
      </c>
      <c r="AJ334">
        <v>23.29</v>
      </c>
      <c r="AK334">
        <v>51.47</v>
      </c>
      <c r="AL334">
        <v>1002.38</v>
      </c>
      <c r="AM334">
        <f t="shared" si="110"/>
        <v>100238</v>
      </c>
      <c r="AN334" s="2">
        <v>7.3800000000000004E-2</v>
      </c>
      <c r="AO334">
        <v>4.4328632300000004E-3</v>
      </c>
      <c r="AP334">
        <f t="shared" si="111"/>
        <v>4432.8632299999999</v>
      </c>
      <c r="AQ334" s="1" t="s">
        <v>2727</v>
      </c>
      <c r="AR334">
        <v>23.47</v>
      </c>
      <c r="AS334">
        <v>61.94</v>
      </c>
      <c r="AT334">
        <v>1002.96</v>
      </c>
      <c r="AU334">
        <f t="shared" si="100"/>
        <v>100296</v>
      </c>
      <c r="AV334">
        <f t="shared" si="112"/>
        <v>1.7600000000000005E-2</v>
      </c>
      <c r="AW334" s="2">
        <v>9.4899999999999998E-2</v>
      </c>
      <c r="AX334">
        <v>4.46143102E-3</v>
      </c>
      <c r="AY334">
        <f t="shared" si="113"/>
        <v>4461.43102</v>
      </c>
      <c r="AZ334" s="1" t="s">
        <v>871</v>
      </c>
      <c r="BA334">
        <v>23.66</v>
      </c>
      <c r="BB334">
        <v>50.61</v>
      </c>
      <c r="BC334">
        <v>1003.07</v>
      </c>
      <c r="BD334">
        <f t="shared" si="114"/>
        <v>100307</v>
      </c>
      <c r="BE334">
        <f t="shared" si="115"/>
        <v>2.1499999999999991E-2</v>
      </c>
      <c r="BF334" s="2">
        <v>0.1036</v>
      </c>
      <c r="BG334">
        <v>4.4612584100000002E-3</v>
      </c>
      <c r="BH334">
        <f t="shared" si="116"/>
        <v>4461.2584100000004</v>
      </c>
      <c r="BI334" s="1" t="s">
        <v>3459</v>
      </c>
      <c r="BJ334">
        <v>22.78</v>
      </c>
      <c r="BK334">
        <v>51.58</v>
      </c>
      <c r="BL334">
        <v>1002.82</v>
      </c>
      <c r="BM334">
        <f t="shared" si="117"/>
        <v>100282</v>
      </c>
      <c r="BN334" s="2">
        <v>8.3500000000000005E-2</v>
      </c>
      <c r="BO334">
        <v>4.4411168000000004E-3</v>
      </c>
      <c r="BP334">
        <f t="shared" si="118"/>
        <v>4441.1168000000007</v>
      </c>
      <c r="BQ334" s="1" t="s">
        <v>3703</v>
      </c>
      <c r="BR334">
        <v>22.83</v>
      </c>
      <c r="BS334">
        <v>56.47</v>
      </c>
      <c r="BT334">
        <v>1002.33</v>
      </c>
      <c r="BU334">
        <f t="shared" si="119"/>
        <v>100233</v>
      </c>
      <c r="BV334" s="2">
        <v>8.3500000000000005E-2</v>
      </c>
    </row>
    <row r="335" spans="1:74">
      <c r="A335">
        <v>4.5037689199999998E-3</v>
      </c>
      <c r="B335">
        <f t="shared" si="101"/>
        <v>4503.7689199999995</v>
      </c>
      <c r="C335" s="1" t="s">
        <v>337</v>
      </c>
      <c r="D335">
        <v>23.23</v>
      </c>
      <c r="E335">
        <v>50.02</v>
      </c>
      <c r="F335">
        <v>1003.43</v>
      </c>
      <c r="G335">
        <f t="shared" si="102"/>
        <v>100343</v>
      </c>
      <c r="H335" s="2">
        <v>7.6999999999999999E-2</v>
      </c>
      <c r="I335">
        <v>4.5144414899999999E-3</v>
      </c>
      <c r="J335">
        <f t="shared" si="103"/>
        <v>4514.4414900000002</v>
      </c>
      <c r="K335" s="1" t="s">
        <v>877</v>
      </c>
      <c r="L335">
        <v>23.1</v>
      </c>
      <c r="M335">
        <v>53.42</v>
      </c>
      <c r="N335">
        <v>1003.49</v>
      </c>
      <c r="O335">
        <f t="shared" si="104"/>
        <v>100349</v>
      </c>
      <c r="P335" s="2">
        <v>7.6999999999999999E-2</v>
      </c>
      <c r="Q335">
        <v>4.5346164699999999E-3</v>
      </c>
      <c r="R335">
        <f t="shared" si="105"/>
        <v>4534.6164699999999</v>
      </c>
      <c r="S335" s="1" t="s">
        <v>879</v>
      </c>
      <c r="T335">
        <v>22.92</v>
      </c>
      <c r="U335">
        <v>51.02</v>
      </c>
      <c r="V335">
        <v>1003.33</v>
      </c>
      <c r="W335">
        <f t="shared" si="106"/>
        <v>100333</v>
      </c>
      <c r="X335" s="2">
        <v>6.0999999999999999E-2</v>
      </c>
      <c r="Y335">
        <v>4.4938030200000001E-3</v>
      </c>
      <c r="Z335">
        <f t="shared" si="107"/>
        <v>4493.8030200000003</v>
      </c>
      <c r="AA335" s="1" t="s">
        <v>1780</v>
      </c>
      <c r="AB335">
        <v>23.11</v>
      </c>
      <c r="AC335">
        <v>47.54</v>
      </c>
      <c r="AD335">
        <v>1003.17</v>
      </c>
      <c r="AE335">
        <f t="shared" si="108"/>
        <v>100317</v>
      </c>
      <c r="AF335" s="2">
        <v>7.0599999999999996E-2</v>
      </c>
      <c r="AG335">
        <v>4.4925584699999997E-3</v>
      </c>
      <c r="AH335">
        <f t="shared" si="109"/>
        <v>4492.5584699999999</v>
      </c>
      <c r="AI335" s="1" t="s">
        <v>2216</v>
      </c>
      <c r="AJ335">
        <v>23.29</v>
      </c>
      <c r="AK335">
        <v>51.48</v>
      </c>
      <c r="AL335">
        <v>1002.37</v>
      </c>
      <c r="AM335">
        <f t="shared" si="110"/>
        <v>100237</v>
      </c>
      <c r="AN335" s="2">
        <v>7.3800000000000004E-2</v>
      </c>
      <c r="AO335">
        <v>4.4429788500000003E-3</v>
      </c>
      <c r="AP335">
        <f t="shared" si="111"/>
        <v>4442.9788500000004</v>
      </c>
      <c r="AQ335" s="1" t="s">
        <v>2728</v>
      </c>
      <c r="AR335">
        <v>23.47</v>
      </c>
      <c r="AS335">
        <v>61.97</v>
      </c>
      <c r="AT335">
        <v>1002.95</v>
      </c>
      <c r="AU335">
        <f t="shared" si="100"/>
        <v>100295</v>
      </c>
      <c r="AV335">
        <f t="shared" si="112"/>
        <v>1.7600000000000005E-2</v>
      </c>
      <c r="AW335" s="2">
        <v>9.4899999999999998E-2</v>
      </c>
      <c r="AX335">
        <v>4.4715471199999997E-3</v>
      </c>
      <c r="AY335">
        <f t="shared" si="113"/>
        <v>4471.5471199999993</v>
      </c>
      <c r="AZ335" s="1" t="s">
        <v>3060</v>
      </c>
      <c r="BA335">
        <v>23.66</v>
      </c>
      <c r="BB335">
        <v>50.68</v>
      </c>
      <c r="BC335">
        <v>1003.09</v>
      </c>
      <c r="BD335">
        <f t="shared" si="114"/>
        <v>100309</v>
      </c>
      <c r="BE335">
        <f t="shared" si="115"/>
        <v>2.1499999999999991E-2</v>
      </c>
      <c r="BF335" s="2">
        <v>0.1036</v>
      </c>
      <c r="BG335">
        <v>4.4713740300000001E-3</v>
      </c>
      <c r="BH335">
        <f t="shared" si="116"/>
        <v>4471.3740299999999</v>
      </c>
      <c r="BI335" s="1" t="s">
        <v>3060</v>
      </c>
      <c r="BJ335">
        <v>22.78</v>
      </c>
      <c r="BK335">
        <v>51.06</v>
      </c>
      <c r="BL335">
        <v>1002.82</v>
      </c>
      <c r="BM335">
        <f t="shared" si="117"/>
        <v>100282</v>
      </c>
      <c r="BN335" s="2">
        <v>8.3500000000000005E-2</v>
      </c>
      <c r="BO335">
        <v>4.4512329100000001E-3</v>
      </c>
      <c r="BP335">
        <f t="shared" si="118"/>
        <v>4451.2329099999997</v>
      </c>
      <c r="BQ335" s="1" t="s">
        <v>3704</v>
      </c>
      <c r="BR335">
        <v>22.83</v>
      </c>
      <c r="BS335">
        <v>56.42</v>
      </c>
      <c r="BT335">
        <v>1002.33</v>
      </c>
      <c r="BU335">
        <f t="shared" si="119"/>
        <v>100233</v>
      </c>
      <c r="BV335" s="2">
        <v>8.3500000000000005E-2</v>
      </c>
    </row>
    <row r="336" spans="1:74">
      <c r="A336">
        <v>4.5138850200000004E-3</v>
      </c>
      <c r="B336">
        <f t="shared" si="101"/>
        <v>4513.8850200000006</v>
      </c>
      <c r="C336" s="1" t="s">
        <v>338</v>
      </c>
      <c r="D336">
        <v>23.22</v>
      </c>
      <c r="E336">
        <v>49.99</v>
      </c>
      <c r="F336">
        <v>1003.4</v>
      </c>
      <c r="G336">
        <f t="shared" si="102"/>
        <v>100340</v>
      </c>
      <c r="H336" s="2">
        <v>7.6999999999999999E-2</v>
      </c>
      <c r="I336">
        <v>4.5245580600000003E-3</v>
      </c>
      <c r="J336">
        <f t="shared" si="103"/>
        <v>4524.5580600000003</v>
      </c>
      <c r="K336" s="1" t="s">
        <v>878</v>
      </c>
      <c r="L336">
        <v>23.1</v>
      </c>
      <c r="M336">
        <v>53.4</v>
      </c>
      <c r="N336">
        <v>1003.49</v>
      </c>
      <c r="O336">
        <f t="shared" si="104"/>
        <v>100349</v>
      </c>
      <c r="P336" s="2">
        <v>7.6999999999999999E-2</v>
      </c>
      <c r="Q336">
        <v>4.5447320899999998E-3</v>
      </c>
      <c r="R336">
        <f t="shared" si="105"/>
        <v>4544.7320899999995</v>
      </c>
      <c r="S336" s="1" t="s">
        <v>880</v>
      </c>
      <c r="T336">
        <v>22.93</v>
      </c>
      <c r="U336">
        <v>51.04</v>
      </c>
      <c r="V336">
        <v>1003.34</v>
      </c>
      <c r="W336">
        <f t="shared" si="106"/>
        <v>100334</v>
      </c>
      <c r="X336" s="2">
        <v>6.0999999999999999E-2</v>
      </c>
      <c r="Y336">
        <v>4.5039176900000004E-3</v>
      </c>
      <c r="Z336">
        <f t="shared" si="107"/>
        <v>4503.9176900000002</v>
      </c>
      <c r="AA336" s="1" t="s">
        <v>1781</v>
      </c>
      <c r="AB336">
        <v>23.11</v>
      </c>
      <c r="AC336">
        <v>47.63</v>
      </c>
      <c r="AD336">
        <v>1003.21</v>
      </c>
      <c r="AE336">
        <f t="shared" si="108"/>
        <v>100321</v>
      </c>
      <c r="AF336" s="2">
        <v>7.0599999999999996E-2</v>
      </c>
      <c r="AG336">
        <v>4.5026741000000004E-3</v>
      </c>
      <c r="AH336">
        <f t="shared" si="109"/>
        <v>4502.6741000000002</v>
      </c>
      <c r="AI336" s="1" t="s">
        <v>2217</v>
      </c>
      <c r="AJ336">
        <v>23.29</v>
      </c>
      <c r="AK336">
        <v>51.67</v>
      </c>
      <c r="AL336">
        <v>1002.42</v>
      </c>
      <c r="AM336">
        <f t="shared" si="110"/>
        <v>100242</v>
      </c>
      <c r="AN336" s="2">
        <v>7.3800000000000004E-2</v>
      </c>
      <c r="AO336">
        <v>4.4530954299999998E-3</v>
      </c>
      <c r="AP336">
        <f t="shared" si="111"/>
        <v>4453.0954299999994</v>
      </c>
      <c r="AQ336" s="1" t="s">
        <v>333</v>
      </c>
      <c r="AR336">
        <v>23.47</v>
      </c>
      <c r="AS336">
        <v>61.94</v>
      </c>
      <c r="AT336">
        <v>1002.96</v>
      </c>
      <c r="AU336">
        <f t="shared" si="100"/>
        <v>100296</v>
      </c>
      <c r="AV336">
        <f t="shared" si="112"/>
        <v>1.7600000000000005E-2</v>
      </c>
      <c r="AW336" s="2">
        <v>9.4899999999999998E-2</v>
      </c>
      <c r="AX336">
        <v>4.4816641799999999E-3</v>
      </c>
      <c r="AY336">
        <f t="shared" si="113"/>
        <v>4481.6641799999998</v>
      </c>
      <c r="AZ336" s="1" t="s">
        <v>3061</v>
      </c>
      <c r="BA336">
        <v>23.65</v>
      </c>
      <c r="BB336">
        <v>50.62</v>
      </c>
      <c r="BC336">
        <v>1003.05</v>
      </c>
      <c r="BD336">
        <f t="shared" si="114"/>
        <v>100305</v>
      </c>
      <c r="BE336">
        <f t="shared" si="115"/>
        <v>2.1499999999999991E-2</v>
      </c>
      <c r="BF336" s="2">
        <v>0.1036</v>
      </c>
      <c r="BG336">
        <v>4.4814901299999998E-3</v>
      </c>
      <c r="BH336">
        <f t="shared" si="116"/>
        <v>4481.4901300000001</v>
      </c>
      <c r="BI336" s="1" t="s">
        <v>3061</v>
      </c>
      <c r="BJ336">
        <v>22.78</v>
      </c>
      <c r="BK336">
        <v>51.58</v>
      </c>
      <c r="BL336">
        <v>1002.81</v>
      </c>
      <c r="BM336">
        <f t="shared" si="117"/>
        <v>100281</v>
      </c>
      <c r="BN336" s="2">
        <v>8.6699999999999999E-2</v>
      </c>
      <c r="BO336">
        <v>4.46134853E-3</v>
      </c>
      <c r="BP336">
        <f t="shared" si="118"/>
        <v>4461.3485300000002</v>
      </c>
      <c r="BQ336" s="1" t="s">
        <v>3705</v>
      </c>
      <c r="BR336">
        <v>22.83</v>
      </c>
      <c r="BS336">
        <v>56.43</v>
      </c>
      <c r="BT336">
        <v>1002.34</v>
      </c>
      <c r="BU336">
        <f t="shared" si="119"/>
        <v>100234</v>
      </c>
      <c r="BV336" s="2">
        <v>8.3500000000000005E-2</v>
      </c>
    </row>
    <row r="337" spans="1:74">
      <c r="A337">
        <v>4.5240011200000001E-3</v>
      </c>
      <c r="B337">
        <f t="shared" si="101"/>
        <v>4524.0011199999999</v>
      </c>
      <c r="C337" s="1" t="s">
        <v>339</v>
      </c>
      <c r="D337">
        <v>23.22</v>
      </c>
      <c r="E337">
        <v>49.97</v>
      </c>
      <c r="F337">
        <v>1003.4</v>
      </c>
      <c r="G337">
        <f t="shared" si="102"/>
        <v>100340</v>
      </c>
      <c r="H337" s="2">
        <v>7.6999999999999999E-2</v>
      </c>
      <c r="I337">
        <v>4.5346736900000002E-3</v>
      </c>
      <c r="J337">
        <f t="shared" si="103"/>
        <v>4534.6736900000005</v>
      </c>
      <c r="K337" s="1" t="s">
        <v>879</v>
      </c>
      <c r="L337">
        <v>23.1</v>
      </c>
      <c r="M337">
        <v>53.52</v>
      </c>
      <c r="N337">
        <v>1003.49</v>
      </c>
      <c r="O337">
        <f t="shared" si="104"/>
        <v>100349</v>
      </c>
      <c r="P337" s="2">
        <v>7.6999999999999999E-2</v>
      </c>
      <c r="Q337">
        <v>4.55484914E-3</v>
      </c>
      <c r="R337">
        <f t="shared" si="105"/>
        <v>4554.8491400000003</v>
      </c>
      <c r="S337" s="1" t="s">
        <v>881</v>
      </c>
      <c r="T337">
        <v>22.92</v>
      </c>
      <c r="U337">
        <v>51.05</v>
      </c>
      <c r="V337">
        <v>1003.32</v>
      </c>
      <c r="W337">
        <f t="shared" si="106"/>
        <v>100332</v>
      </c>
      <c r="X337" s="2">
        <v>5.7799999999999997E-2</v>
      </c>
      <c r="Y337">
        <v>4.5140342699999999E-3</v>
      </c>
      <c r="Z337">
        <f t="shared" si="107"/>
        <v>4514.0342700000001</v>
      </c>
      <c r="AA337" s="1" t="s">
        <v>1782</v>
      </c>
      <c r="AB337">
        <v>23.11</v>
      </c>
      <c r="AC337">
        <v>47.63</v>
      </c>
      <c r="AD337">
        <v>1003.15</v>
      </c>
      <c r="AE337">
        <f t="shared" si="108"/>
        <v>100315</v>
      </c>
      <c r="AF337" s="2">
        <v>7.0599999999999996E-2</v>
      </c>
      <c r="AG337">
        <v>4.5127902000000001E-3</v>
      </c>
      <c r="AH337">
        <f t="shared" si="109"/>
        <v>4512.7902000000004</v>
      </c>
      <c r="AI337" s="1" t="s">
        <v>2218</v>
      </c>
      <c r="AJ337">
        <v>23.29</v>
      </c>
      <c r="AK337">
        <v>51.43</v>
      </c>
      <c r="AL337">
        <v>1002.4</v>
      </c>
      <c r="AM337">
        <f t="shared" si="110"/>
        <v>100240</v>
      </c>
      <c r="AN337" s="2">
        <v>7.3800000000000004E-2</v>
      </c>
      <c r="AO337">
        <v>4.4632101E-3</v>
      </c>
      <c r="AP337">
        <f t="shared" si="111"/>
        <v>4463.2101000000002</v>
      </c>
      <c r="AQ337" s="1" t="s">
        <v>2729</v>
      </c>
      <c r="AR337">
        <v>23.47</v>
      </c>
      <c r="AS337">
        <v>61.99</v>
      </c>
      <c r="AT337">
        <v>1002.96</v>
      </c>
      <c r="AU337">
        <f t="shared" si="100"/>
        <v>100296</v>
      </c>
      <c r="AV337">
        <f t="shared" si="112"/>
        <v>1.7600000000000005E-2</v>
      </c>
      <c r="AW337" s="2">
        <v>9.4899999999999998E-2</v>
      </c>
      <c r="AX337">
        <v>4.4917797999999998E-3</v>
      </c>
      <c r="AY337">
        <f t="shared" si="113"/>
        <v>4491.7798000000003</v>
      </c>
      <c r="AZ337" s="1" t="s">
        <v>3062</v>
      </c>
      <c r="BA337">
        <v>23.66</v>
      </c>
      <c r="BB337">
        <v>50.62</v>
      </c>
      <c r="BC337">
        <v>1003.09</v>
      </c>
      <c r="BD337">
        <f t="shared" si="114"/>
        <v>100309</v>
      </c>
      <c r="BE337">
        <f t="shared" si="115"/>
        <v>2.1499999999999991E-2</v>
      </c>
      <c r="BF337" s="2">
        <v>0.1036</v>
      </c>
      <c r="BG337">
        <v>4.4916067100000002E-3</v>
      </c>
      <c r="BH337">
        <f t="shared" si="116"/>
        <v>4491.60671</v>
      </c>
      <c r="BI337" s="1" t="s">
        <v>3062</v>
      </c>
      <c r="BJ337">
        <v>22.78</v>
      </c>
      <c r="BK337">
        <v>51.6</v>
      </c>
      <c r="BL337">
        <v>1002.82</v>
      </c>
      <c r="BM337">
        <f t="shared" si="117"/>
        <v>100282</v>
      </c>
      <c r="BN337" s="2">
        <v>8.6699999999999999E-2</v>
      </c>
      <c r="BO337">
        <v>4.4714641499999999E-3</v>
      </c>
      <c r="BP337">
        <f t="shared" si="118"/>
        <v>4471.4641499999998</v>
      </c>
      <c r="BQ337" s="1" t="s">
        <v>3706</v>
      </c>
      <c r="BR337">
        <v>22.83</v>
      </c>
      <c r="BS337">
        <v>56.42</v>
      </c>
      <c r="BT337">
        <v>1002.33</v>
      </c>
      <c r="BU337">
        <f t="shared" si="119"/>
        <v>100233</v>
      </c>
      <c r="BV337" s="2">
        <v>8.3500000000000005E-2</v>
      </c>
    </row>
    <row r="338" spans="1:74">
      <c r="A338">
        <v>4.53411674E-3</v>
      </c>
      <c r="B338">
        <f t="shared" si="101"/>
        <v>4534.1167400000004</v>
      </c>
      <c r="C338" s="1" t="s">
        <v>340</v>
      </c>
      <c r="D338">
        <v>23.23</v>
      </c>
      <c r="E338">
        <v>49.87</v>
      </c>
      <c r="F338">
        <v>1003.4</v>
      </c>
      <c r="G338">
        <f t="shared" si="102"/>
        <v>100340</v>
      </c>
      <c r="H338" s="2">
        <v>7.6999999999999999E-2</v>
      </c>
      <c r="I338">
        <v>4.5447912200000003E-3</v>
      </c>
      <c r="J338">
        <f t="shared" si="103"/>
        <v>4544.7912200000001</v>
      </c>
      <c r="K338" s="1" t="s">
        <v>880</v>
      </c>
      <c r="L338">
        <v>23.1</v>
      </c>
      <c r="M338">
        <v>53.37</v>
      </c>
      <c r="N338">
        <v>1003.46</v>
      </c>
      <c r="O338">
        <f t="shared" si="104"/>
        <v>100346</v>
      </c>
      <c r="P338" s="2">
        <v>7.6999999999999999E-2</v>
      </c>
      <c r="Q338">
        <v>4.5649652399999997E-3</v>
      </c>
      <c r="R338">
        <f t="shared" si="105"/>
        <v>4564.9652399999995</v>
      </c>
      <c r="S338" s="1" t="s">
        <v>882</v>
      </c>
      <c r="T338">
        <v>22.92</v>
      </c>
      <c r="U338">
        <v>51.02</v>
      </c>
      <c r="V338">
        <v>1003.36</v>
      </c>
      <c r="W338">
        <f t="shared" si="106"/>
        <v>100336</v>
      </c>
      <c r="X338" s="2">
        <v>6.0999999999999999E-2</v>
      </c>
      <c r="Y338">
        <v>4.5241498899999998E-3</v>
      </c>
      <c r="Z338">
        <f t="shared" si="107"/>
        <v>4524.1498899999997</v>
      </c>
      <c r="AA338" s="1" t="s">
        <v>1783</v>
      </c>
      <c r="AB338">
        <v>23.1</v>
      </c>
      <c r="AC338">
        <v>47.53</v>
      </c>
      <c r="AD338">
        <v>1003.19</v>
      </c>
      <c r="AE338">
        <f t="shared" si="108"/>
        <v>100319</v>
      </c>
      <c r="AF338" s="2">
        <v>7.0599999999999996E-2</v>
      </c>
      <c r="AG338">
        <v>4.5229072500000004E-3</v>
      </c>
      <c r="AH338">
        <f t="shared" si="109"/>
        <v>4522.9072500000002</v>
      </c>
      <c r="AI338" s="1" t="s">
        <v>2219</v>
      </c>
      <c r="AJ338">
        <v>23.29</v>
      </c>
      <c r="AK338">
        <v>51.44</v>
      </c>
      <c r="AL338">
        <v>1002.4</v>
      </c>
      <c r="AM338">
        <f t="shared" si="110"/>
        <v>100240</v>
      </c>
      <c r="AN338" s="2">
        <v>7.3800000000000004E-2</v>
      </c>
      <c r="AO338">
        <v>4.4733271500000003E-3</v>
      </c>
      <c r="AP338">
        <f t="shared" si="111"/>
        <v>4473.3271500000001</v>
      </c>
      <c r="AQ338" s="1" t="s">
        <v>2730</v>
      </c>
      <c r="AR338">
        <v>23.47</v>
      </c>
      <c r="AS338">
        <v>61.95</v>
      </c>
      <c r="AT338">
        <v>1002.93</v>
      </c>
      <c r="AU338">
        <f t="shared" si="100"/>
        <v>100293</v>
      </c>
      <c r="AV338">
        <f t="shared" si="112"/>
        <v>1.7600000000000005E-2</v>
      </c>
      <c r="AW338" s="2">
        <v>9.4899999999999998E-2</v>
      </c>
      <c r="AX338">
        <v>4.5018959000000004E-3</v>
      </c>
      <c r="AY338">
        <f t="shared" si="113"/>
        <v>4501.8959000000004</v>
      </c>
      <c r="AZ338" s="1" t="s">
        <v>875</v>
      </c>
      <c r="BA338">
        <v>23.66</v>
      </c>
      <c r="BB338">
        <v>50.58</v>
      </c>
      <c r="BC338">
        <v>1003.06</v>
      </c>
      <c r="BD338">
        <f t="shared" si="114"/>
        <v>100306</v>
      </c>
      <c r="BE338">
        <f t="shared" si="115"/>
        <v>2.1499999999999991E-2</v>
      </c>
      <c r="BF338" s="2">
        <v>0.1036</v>
      </c>
      <c r="BG338">
        <v>4.5017218500000003E-3</v>
      </c>
      <c r="BH338">
        <f t="shared" si="116"/>
        <v>4501.7218499999999</v>
      </c>
      <c r="BI338" s="1" t="s">
        <v>875</v>
      </c>
      <c r="BJ338">
        <v>22.78</v>
      </c>
      <c r="BK338">
        <v>51.71</v>
      </c>
      <c r="BL338">
        <v>1002.82</v>
      </c>
      <c r="BM338">
        <f t="shared" si="117"/>
        <v>100282</v>
      </c>
      <c r="BN338" s="2">
        <v>8.3500000000000005E-2</v>
      </c>
      <c r="BO338">
        <v>4.4815807300000003E-3</v>
      </c>
      <c r="BP338">
        <f t="shared" si="118"/>
        <v>4481.5807300000006</v>
      </c>
      <c r="BQ338" s="1" t="s">
        <v>3707</v>
      </c>
      <c r="BR338">
        <v>22.83</v>
      </c>
      <c r="BS338">
        <v>56.47</v>
      </c>
      <c r="BT338">
        <v>1002.35</v>
      </c>
      <c r="BU338">
        <f t="shared" si="119"/>
        <v>100235</v>
      </c>
      <c r="BV338" s="2">
        <v>8.3500000000000005E-2</v>
      </c>
    </row>
    <row r="339" spans="1:74">
      <c r="A339">
        <v>4.5442318900000001E-3</v>
      </c>
      <c r="B339">
        <f t="shared" si="101"/>
        <v>4544.23189</v>
      </c>
      <c r="C339" s="1" t="s">
        <v>341</v>
      </c>
      <c r="D339">
        <v>23.22</v>
      </c>
      <c r="E339">
        <v>50.14</v>
      </c>
      <c r="F339">
        <v>1003.35</v>
      </c>
      <c r="G339">
        <f t="shared" si="102"/>
        <v>100335</v>
      </c>
      <c r="H339" s="2">
        <v>7.6999999999999999E-2</v>
      </c>
      <c r="I339">
        <v>4.5549068400000002E-3</v>
      </c>
      <c r="J339">
        <f t="shared" si="103"/>
        <v>4554.9068400000006</v>
      </c>
      <c r="K339" s="1" t="s">
        <v>881</v>
      </c>
      <c r="L339">
        <v>23.1</v>
      </c>
      <c r="M339">
        <v>53.42</v>
      </c>
      <c r="N339">
        <v>1003.47</v>
      </c>
      <c r="O339">
        <f t="shared" si="104"/>
        <v>100347</v>
      </c>
      <c r="P339" s="2">
        <v>7.6999999999999999E-2</v>
      </c>
      <c r="Q339">
        <v>4.5750813400000003E-3</v>
      </c>
      <c r="R339">
        <f t="shared" si="105"/>
        <v>4575.0813400000006</v>
      </c>
      <c r="S339" s="1" t="s">
        <v>883</v>
      </c>
      <c r="T339">
        <v>22.92</v>
      </c>
      <c r="U339">
        <v>51.07</v>
      </c>
      <c r="V339">
        <v>1003.35</v>
      </c>
      <c r="W339">
        <f t="shared" si="106"/>
        <v>100335</v>
      </c>
      <c r="X339" s="2">
        <v>6.0999999999999999E-2</v>
      </c>
      <c r="Y339">
        <v>4.5342659900000004E-3</v>
      </c>
      <c r="Z339">
        <f t="shared" si="107"/>
        <v>4534.2659900000008</v>
      </c>
      <c r="AA339" s="1" t="s">
        <v>1784</v>
      </c>
      <c r="AB339">
        <v>23.11</v>
      </c>
      <c r="AC339">
        <v>47.04</v>
      </c>
      <c r="AD339">
        <v>1003.18</v>
      </c>
      <c r="AE339">
        <f t="shared" si="108"/>
        <v>100318</v>
      </c>
      <c r="AF339" s="2">
        <v>7.0599999999999996E-2</v>
      </c>
      <c r="AG339">
        <v>4.5330228800000002E-3</v>
      </c>
      <c r="AH339">
        <f t="shared" si="109"/>
        <v>4533.0228800000004</v>
      </c>
      <c r="AI339" s="1" t="s">
        <v>2220</v>
      </c>
      <c r="AJ339">
        <v>23.29</v>
      </c>
      <c r="AK339">
        <v>51.46</v>
      </c>
      <c r="AL339">
        <v>1002.37</v>
      </c>
      <c r="AM339">
        <f t="shared" si="110"/>
        <v>100237</v>
      </c>
      <c r="AN339" s="2">
        <v>7.3800000000000004E-2</v>
      </c>
      <c r="AO339">
        <v>4.4834418199999997E-3</v>
      </c>
      <c r="AP339">
        <f t="shared" si="111"/>
        <v>4483.44182</v>
      </c>
      <c r="AQ339" s="1" t="s">
        <v>2731</v>
      </c>
      <c r="AR339">
        <v>23.47</v>
      </c>
      <c r="AS339">
        <v>61.96</v>
      </c>
      <c r="AT339">
        <v>1002.98</v>
      </c>
      <c r="AU339">
        <f t="shared" si="100"/>
        <v>100298</v>
      </c>
      <c r="AV339">
        <f t="shared" si="112"/>
        <v>1.7600000000000005E-2</v>
      </c>
      <c r="AW339" s="2">
        <v>9.4899999999999998E-2</v>
      </c>
      <c r="AX339">
        <v>4.51201248E-3</v>
      </c>
      <c r="AY339">
        <f t="shared" si="113"/>
        <v>4512.0124800000003</v>
      </c>
      <c r="AZ339" s="1" t="s">
        <v>876</v>
      </c>
      <c r="BA339">
        <v>23.66</v>
      </c>
      <c r="BB339">
        <v>50.68</v>
      </c>
      <c r="BC339">
        <v>1003.07</v>
      </c>
      <c r="BD339">
        <f t="shared" si="114"/>
        <v>100307</v>
      </c>
      <c r="BE339">
        <f t="shared" si="115"/>
        <v>2.1499999999999991E-2</v>
      </c>
      <c r="BF339" s="2">
        <v>0.1036</v>
      </c>
      <c r="BG339">
        <v>4.5118374800000001E-3</v>
      </c>
      <c r="BH339">
        <f t="shared" si="116"/>
        <v>4511.8374800000001</v>
      </c>
      <c r="BI339" s="1" t="s">
        <v>876</v>
      </c>
      <c r="BJ339">
        <v>22.78</v>
      </c>
      <c r="BK339">
        <v>51.67</v>
      </c>
      <c r="BL339">
        <v>1002.82</v>
      </c>
      <c r="BM339">
        <f t="shared" si="117"/>
        <v>100282</v>
      </c>
      <c r="BN339" s="2">
        <v>8.3500000000000005E-2</v>
      </c>
      <c r="BO339">
        <v>4.4916958800000004E-3</v>
      </c>
      <c r="BP339">
        <f t="shared" si="118"/>
        <v>4491.6958800000002</v>
      </c>
      <c r="BQ339" s="1" t="s">
        <v>3708</v>
      </c>
      <c r="BR339">
        <v>22.83</v>
      </c>
      <c r="BS339">
        <v>56.39</v>
      </c>
      <c r="BT339">
        <v>1002.35</v>
      </c>
      <c r="BU339">
        <f t="shared" si="119"/>
        <v>100235</v>
      </c>
      <c r="BV339" s="2">
        <v>8.3500000000000005E-2</v>
      </c>
    </row>
    <row r="340" spans="1:74">
      <c r="A340">
        <v>4.5543479899999998E-3</v>
      </c>
      <c r="B340">
        <f t="shared" si="101"/>
        <v>4554.3479900000002</v>
      </c>
      <c r="C340" s="1" t="s">
        <v>342</v>
      </c>
      <c r="D340">
        <v>23.22</v>
      </c>
      <c r="E340">
        <v>50.04</v>
      </c>
      <c r="F340">
        <v>1003.37</v>
      </c>
      <c r="G340">
        <f t="shared" si="102"/>
        <v>100337</v>
      </c>
      <c r="H340" s="2">
        <v>7.6999999999999999E-2</v>
      </c>
      <c r="I340">
        <v>4.5650229399999999E-3</v>
      </c>
      <c r="J340">
        <f t="shared" si="103"/>
        <v>4565.0229399999998</v>
      </c>
      <c r="K340" s="1" t="s">
        <v>882</v>
      </c>
      <c r="L340">
        <v>23.1</v>
      </c>
      <c r="M340">
        <v>53.42</v>
      </c>
      <c r="N340">
        <v>1003.52</v>
      </c>
      <c r="O340">
        <f t="shared" si="104"/>
        <v>100352</v>
      </c>
      <c r="P340" s="2">
        <v>7.6999999999999999E-2</v>
      </c>
      <c r="Q340">
        <v>4.58519744E-3</v>
      </c>
      <c r="R340">
        <f t="shared" si="105"/>
        <v>4585.1974399999999</v>
      </c>
      <c r="S340" s="1" t="s">
        <v>1268</v>
      </c>
      <c r="T340">
        <v>22.92</v>
      </c>
      <c r="U340">
        <v>51.1</v>
      </c>
      <c r="V340">
        <v>1003.33</v>
      </c>
      <c r="W340">
        <f t="shared" si="106"/>
        <v>100333</v>
      </c>
      <c r="X340" s="2">
        <v>6.0999999999999999E-2</v>
      </c>
      <c r="Y340">
        <v>4.5443811400000004E-3</v>
      </c>
      <c r="Z340">
        <f t="shared" si="107"/>
        <v>4544.3811400000004</v>
      </c>
      <c r="AA340" s="1" t="s">
        <v>1785</v>
      </c>
      <c r="AB340">
        <v>23.11</v>
      </c>
      <c r="AC340">
        <v>47.44</v>
      </c>
      <c r="AD340">
        <v>1003.16</v>
      </c>
      <c r="AE340">
        <f t="shared" si="108"/>
        <v>100316</v>
      </c>
      <c r="AF340" s="2">
        <v>7.0599999999999996E-2</v>
      </c>
      <c r="AG340">
        <v>4.5431389799999999E-3</v>
      </c>
      <c r="AH340">
        <f t="shared" si="109"/>
        <v>4543.1389799999997</v>
      </c>
      <c r="AI340" s="1" t="s">
        <v>2221</v>
      </c>
      <c r="AJ340">
        <v>23.29</v>
      </c>
      <c r="AK340">
        <v>51.48</v>
      </c>
      <c r="AL340">
        <v>1002.37</v>
      </c>
      <c r="AM340">
        <f t="shared" si="110"/>
        <v>100237</v>
      </c>
      <c r="AN340" s="2">
        <v>7.3800000000000004E-2</v>
      </c>
      <c r="AO340">
        <v>4.4935579200000002E-3</v>
      </c>
      <c r="AP340">
        <f t="shared" si="111"/>
        <v>4493.5579200000002</v>
      </c>
      <c r="AQ340" s="1" t="s">
        <v>2732</v>
      </c>
      <c r="AR340">
        <v>23.47</v>
      </c>
      <c r="AS340">
        <v>61.93</v>
      </c>
      <c r="AT340">
        <v>1002.95</v>
      </c>
      <c r="AU340">
        <f t="shared" si="100"/>
        <v>100295</v>
      </c>
      <c r="AV340">
        <f t="shared" si="112"/>
        <v>1.7600000000000005E-2</v>
      </c>
      <c r="AW340" s="2">
        <v>9.4899999999999998E-2</v>
      </c>
      <c r="AX340">
        <v>4.5221290500000004E-3</v>
      </c>
      <c r="AY340">
        <f t="shared" si="113"/>
        <v>4522.1290500000005</v>
      </c>
      <c r="AZ340" s="1" t="s">
        <v>877</v>
      </c>
      <c r="BA340">
        <v>23.66</v>
      </c>
      <c r="BB340">
        <v>50.54</v>
      </c>
      <c r="BC340">
        <v>1003.09</v>
      </c>
      <c r="BD340">
        <f t="shared" si="114"/>
        <v>100309</v>
      </c>
      <c r="BE340">
        <f t="shared" si="115"/>
        <v>2.1499999999999991E-2</v>
      </c>
      <c r="BF340" s="2">
        <v>0.1036</v>
      </c>
      <c r="BG340">
        <v>4.5219540499999997E-3</v>
      </c>
      <c r="BH340">
        <f t="shared" si="116"/>
        <v>4521.9540499999994</v>
      </c>
      <c r="BI340" s="1" t="s">
        <v>877</v>
      </c>
      <c r="BJ340">
        <v>22.78</v>
      </c>
      <c r="BK340">
        <v>51.6</v>
      </c>
      <c r="BL340">
        <v>1002.83</v>
      </c>
      <c r="BM340">
        <f t="shared" si="117"/>
        <v>100283</v>
      </c>
      <c r="BN340" s="2">
        <v>8.3500000000000005E-2</v>
      </c>
      <c r="BO340">
        <v>4.5018119800000001E-3</v>
      </c>
      <c r="BP340">
        <f t="shared" si="118"/>
        <v>4501.8119800000004</v>
      </c>
      <c r="BQ340" s="1" t="s">
        <v>1783</v>
      </c>
      <c r="BR340">
        <v>22.83</v>
      </c>
      <c r="BS340">
        <v>56.46</v>
      </c>
      <c r="BT340">
        <v>1002.35</v>
      </c>
      <c r="BU340">
        <f t="shared" si="119"/>
        <v>100235</v>
      </c>
      <c r="BV340" s="2">
        <v>8.3500000000000005E-2</v>
      </c>
    </row>
    <row r="341" spans="1:74">
      <c r="A341">
        <v>4.5644640900000004E-3</v>
      </c>
      <c r="B341">
        <f t="shared" si="101"/>
        <v>4564.4640900000004</v>
      </c>
      <c r="C341" s="1" t="s">
        <v>343</v>
      </c>
      <c r="D341">
        <v>23.22</v>
      </c>
      <c r="E341">
        <v>49.99</v>
      </c>
      <c r="F341">
        <v>1003.43</v>
      </c>
      <c r="G341">
        <f t="shared" si="102"/>
        <v>100343</v>
      </c>
      <c r="H341" s="2">
        <v>7.6999999999999999E-2</v>
      </c>
      <c r="I341">
        <v>4.5751390399999996E-3</v>
      </c>
      <c r="J341">
        <f t="shared" si="103"/>
        <v>4575.13904</v>
      </c>
      <c r="K341" s="1" t="s">
        <v>883</v>
      </c>
      <c r="L341">
        <v>23.1</v>
      </c>
      <c r="M341">
        <v>53.44</v>
      </c>
      <c r="N341">
        <v>1003.5</v>
      </c>
      <c r="O341">
        <f t="shared" si="104"/>
        <v>100350</v>
      </c>
      <c r="P341" s="2">
        <v>7.6999999999999999E-2</v>
      </c>
      <c r="Q341">
        <v>4.5953140199999996E-3</v>
      </c>
      <c r="R341">
        <f t="shared" si="105"/>
        <v>4595.3140199999998</v>
      </c>
      <c r="S341" s="1" t="s">
        <v>1269</v>
      </c>
      <c r="T341">
        <v>22.92</v>
      </c>
      <c r="U341">
        <v>51.09</v>
      </c>
      <c r="V341">
        <v>1003.34</v>
      </c>
      <c r="W341">
        <f t="shared" si="106"/>
        <v>100334</v>
      </c>
      <c r="X341" s="2">
        <v>5.7799999999999997E-2</v>
      </c>
      <c r="Y341">
        <v>4.5544981899999998E-3</v>
      </c>
      <c r="Z341">
        <f t="shared" si="107"/>
        <v>4554.4981900000002</v>
      </c>
      <c r="AA341" s="1" t="s">
        <v>1786</v>
      </c>
      <c r="AB341">
        <v>23.1</v>
      </c>
      <c r="AC341">
        <v>47.82</v>
      </c>
      <c r="AD341">
        <v>1003.15</v>
      </c>
      <c r="AE341">
        <f t="shared" si="108"/>
        <v>100315</v>
      </c>
      <c r="AF341" s="2">
        <v>7.0599999999999996E-2</v>
      </c>
      <c r="AG341">
        <v>4.5532550799999997E-3</v>
      </c>
      <c r="AH341">
        <f t="shared" si="109"/>
        <v>4553.2550799999999</v>
      </c>
      <c r="AI341" s="1" t="s">
        <v>2222</v>
      </c>
      <c r="AJ341">
        <v>23.28</v>
      </c>
      <c r="AK341">
        <v>51.56</v>
      </c>
      <c r="AL341">
        <v>1002.35</v>
      </c>
      <c r="AM341">
        <f t="shared" si="110"/>
        <v>100235</v>
      </c>
      <c r="AN341" s="2">
        <v>7.3800000000000004E-2</v>
      </c>
      <c r="AO341">
        <v>4.5036740299999999E-3</v>
      </c>
      <c r="AP341">
        <f t="shared" si="111"/>
        <v>4503.6740300000001</v>
      </c>
      <c r="AQ341" s="1" t="s">
        <v>2733</v>
      </c>
      <c r="AR341">
        <v>23.47</v>
      </c>
      <c r="AS341">
        <v>61.93</v>
      </c>
      <c r="AT341">
        <v>1002.92</v>
      </c>
      <c r="AU341">
        <f t="shared" si="100"/>
        <v>100292</v>
      </c>
      <c r="AV341">
        <f t="shared" si="112"/>
        <v>1.7600000000000005E-2</v>
      </c>
      <c r="AW341" s="2">
        <v>9.4899999999999998E-2</v>
      </c>
      <c r="AX341">
        <v>4.5322446800000003E-3</v>
      </c>
      <c r="AY341">
        <f t="shared" si="113"/>
        <v>4532.2446800000007</v>
      </c>
      <c r="AZ341" s="1" t="s">
        <v>878</v>
      </c>
      <c r="BA341">
        <v>23.66</v>
      </c>
      <c r="BB341">
        <v>50.66</v>
      </c>
      <c r="BC341">
        <v>1003.06</v>
      </c>
      <c r="BD341">
        <f t="shared" si="114"/>
        <v>100306</v>
      </c>
      <c r="BE341">
        <f t="shared" si="115"/>
        <v>2.1499999999999991E-2</v>
      </c>
      <c r="BF341" s="2">
        <v>0.1036</v>
      </c>
      <c r="BG341">
        <v>4.5320696800000004E-3</v>
      </c>
      <c r="BH341">
        <f t="shared" si="116"/>
        <v>4532.0696800000005</v>
      </c>
      <c r="BI341" s="1" t="s">
        <v>878</v>
      </c>
      <c r="BJ341">
        <v>22.78</v>
      </c>
      <c r="BK341">
        <v>51.48</v>
      </c>
      <c r="BL341">
        <v>1002.8</v>
      </c>
      <c r="BM341">
        <f t="shared" si="117"/>
        <v>100280</v>
      </c>
      <c r="BN341" s="2">
        <v>8.3500000000000005E-2</v>
      </c>
      <c r="BO341">
        <v>4.5119280799999998E-3</v>
      </c>
      <c r="BP341">
        <f t="shared" si="118"/>
        <v>4511.9280799999997</v>
      </c>
      <c r="BQ341" s="1" t="s">
        <v>3709</v>
      </c>
      <c r="BR341">
        <v>22.83</v>
      </c>
      <c r="BS341">
        <v>56.47</v>
      </c>
      <c r="BT341">
        <v>1002.3</v>
      </c>
      <c r="BU341">
        <f t="shared" si="119"/>
        <v>100230</v>
      </c>
      <c r="BV341" s="2">
        <v>8.3500000000000005E-2</v>
      </c>
    </row>
    <row r="342" spans="1:74">
      <c r="A342">
        <v>4.5745801900000001E-3</v>
      </c>
      <c r="B342">
        <f t="shared" si="101"/>
        <v>4574.5801899999997</v>
      </c>
      <c r="C342" s="1" t="s">
        <v>344</v>
      </c>
      <c r="D342">
        <v>23.22</v>
      </c>
      <c r="E342">
        <v>49.93</v>
      </c>
      <c r="F342">
        <v>1003.39</v>
      </c>
      <c r="G342">
        <f t="shared" si="102"/>
        <v>100339</v>
      </c>
      <c r="H342" s="2">
        <v>7.3800000000000004E-2</v>
      </c>
      <c r="I342">
        <v>4.5852546600000004E-3</v>
      </c>
      <c r="J342">
        <f t="shared" si="103"/>
        <v>4585.2546600000005</v>
      </c>
      <c r="K342" s="1" t="s">
        <v>884</v>
      </c>
      <c r="L342">
        <v>23.1</v>
      </c>
      <c r="M342">
        <v>53.38</v>
      </c>
      <c r="N342">
        <v>1003.49</v>
      </c>
      <c r="O342">
        <f t="shared" si="104"/>
        <v>100349</v>
      </c>
      <c r="P342" s="2">
        <v>7.6999999999999999E-2</v>
      </c>
      <c r="Q342">
        <v>4.6054306E-3</v>
      </c>
      <c r="R342">
        <f t="shared" si="105"/>
        <v>4605.4305999999997</v>
      </c>
      <c r="S342" s="1" t="s">
        <v>886</v>
      </c>
      <c r="T342">
        <v>22.92</v>
      </c>
      <c r="U342">
        <v>51.04</v>
      </c>
      <c r="V342">
        <v>1003.3</v>
      </c>
      <c r="W342">
        <f t="shared" si="106"/>
        <v>100330</v>
      </c>
      <c r="X342" s="2">
        <v>5.7799999999999997E-2</v>
      </c>
      <c r="Y342">
        <v>4.5646138099999997E-3</v>
      </c>
      <c r="Z342">
        <f t="shared" si="107"/>
        <v>4564.6138099999998</v>
      </c>
      <c r="AA342" s="1" t="s">
        <v>1787</v>
      </c>
      <c r="AB342">
        <v>23.1</v>
      </c>
      <c r="AC342">
        <v>47.53</v>
      </c>
      <c r="AD342">
        <v>1003.16</v>
      </c>
      <c r="AE342">
        <f t="shared" si="108"/>
        <v>100316</v>
      </c>
      <c r="AF342" s="2">
        <v>7.0599999999999996E-2</v>
      </c>
      <c r="AG342">
        <v>4.5633721299999999E-3</v>
      </c>
      <c r="AH342">
        <f t="shared" si="109"/>
        <v>4563.3721299999997</v>
      </c>
      <c r="AI342" s="1" t="s">
        <v>2223</v>
      </c>
      <c r="AJ342">
        <v>23.28</v>
      </c>
      <c r="AK342">
        <v>51.55</v>
      </c>
      <c r="AL342">
        <v>1002.37</v>
      </c>
      <c r="AM342">
        <f t="shared" si="110"/>
        <v>100237</v>
      </c>
      <c r="AN342" s="2">
        <v>7.3800000000000004E-2</v>
      </c>
      <c r="AO342">
        <v>4.5137887000000002E-3</v>
      </c>
      <c r="AP342">
        <f t="shared" si="111"/>
        <v>4513.7887000000001</v>
      </c>
      <c r="AQ342" s="1" t="s">
        <v>2734</v>
      </c>
      <c r="AR342">
        <v>23.47</v>
      </c>
      <c r="AS342">
        <v>61.97</v>
      </c>
      <c r="AT342">
        <v>1002.93</v>
      </c>
      <c r="AU342">
        <f t="shared" si="100"/>
        <v>100293</v>
      </c>
      <c r="AV342">
        <f t="shared" si="112"/>
        <v>2.47E-2</v>
      </c>
      <c r="AW342" s="2">
        <v>0.10199999999999999</v>
      </c>
      <c r="AX342">
        <v>4.5423612499999998E-3</v>
      </c>
      <c r="AY342">
        <f t="shared" si="113"/>
        <v>4542.3612499999999</v>
      </c>
      <c r="AZ342" s="1" t="s">
        <v>879</v>
      </c>
      <c r="BA342">
        <v>23.66</v>
      </c>
      <c r="BB342">
        <v>50.61</v>
      </c>
      <c r="BC342">
        <v>1003.08</v>
      </c>
      <c r="BD342">
        <f t="shared" si="114"/>
        <v>100308</v>
      </c>
      <c r="BE342">
        <f t="shared" si="115"/>
        <v>2.1499999999999991E-2</v>
      </c>
      <c r="BF342" s="2">
        <v>0.1036</v>
      </c>
      <c r="BG342">
        <v>4.5421848199999997E-3</v>
      </c>
      <c r="BH342">
        <f t="shared" si="116"/>
        <v>4542.1848199999995</v>
      </c>
      <c r="BI342" s="1" t="s">
        <v>3460</v>
      </c>
      <c r="BJ342">
        <v>22.78</v>
      </c>
      <c r="BK342">
        <v>52</v>
      </c>
      <c r="BL342">
        <v>1002.79</v>
      </c>
      <c r="BM342">
        <f t="shared" si="117"/>
        <v>100279</v>
      </c>
      <c r="BN342" s="2">
        <v>8.3500000000000005E-2</v>
      </c>
      <c r="BO342">
        <v>4.5220441800000004E-3</v>
      </c>
      <c r="BP342">
        <f t="shared" si="118"/>
        <v>4522.0441800000008</v>
      </c>
      <c r="BQ342" s="1" t="s">
        <v>3710</v>
      </c>
      <c r="BR342">
        <v>22.83</v>
      </c>
      <c r="BS342">
        <v>56.42</v>
      </c>
      <c r="BT342">
        <v>1002.31</v>
      </c>
      <c r="BU342">
        <f t="shared" si="119"/>
        <v>100231</v>
      </c>
      <c r="BV342" s="2">
        <v>8.3500000000000005E-2</v>
      </c>
    </row>
    <row r="343" spans="1:74">
      <c r="A343">
        <v>4.5846953300000002E-3</v>
      </c>
      <c r="B343">
        <f t="shared" si="101"/>
        <v>4584.6953300000005</v>
      </c>
      <c r="C343" s="1" t="s">
        <v>345</v>
      </c>
      <c r="D343">
        <v>23.22</v>
      </c>
      <c r="E343">
        <v>50.05</v>
      </c>
      <c r="F343">
        <v>1003.42</v>
      </c>
      <c r="G343">
        <f t="shared" si="102"/>
        <v>100342</v>
      </c>
      <c r="H343" s="2">
        <v>7.6999999999999999E-2</v>
      </c>
      <c r="I343">
        <v>4.5953722000000004E-3</v>
      </c>
      <c r="J343">
        <f t="shared" si="103"/>
        <v>4595.3722000000007</v>
      </c>
      <c r="K343" s="1" t="s">
        <v>885</v>
      </c>
      <c r="L343">
        <v>23.1</v>
      </c>
      <c r="M343">
        <v>53.47</v>
      </c>
      <c r="N343">
        <v>1003.51</v>
      </c>
      <c r="O343">
        <f t="shared" si="104"/>
        <v>100351</v>
      </c>
      <c r="P343" s="2">
        <v>7.6999999999999999E-2</v>
      </c>
      <c r="Q343">
        <v>4.6155457400000001E-3</v>
      </c>
      <c r="R343">
        <f t="shared" si="105"/>
        <v>4615.5457400000005</v>
      </c>
      <c r="S343" s="1" t="s">
        <v>887</v>
      </c>
      <c r="T343">
        <v>22.92</v>
      </c>
      <c r="U343">
        <v>51.12</v>
      </c>
      <c r="V343">
        <v>1003.34</v>
      </c>
      <c r="W343">
        <f t="shared" si="106"/>
        <v>100334</v>
      </c>
      <c r="X343" s="2">
        <v>6.0999999999999999E-2</v>
      </c>
      <c r="Y343">
        <v>4.5747303900000001E-3</v>
      </c>
      <c r="Z343">
        <f t="shared" si="107"/>
        <v>4574.7303899999997</v>
      </c>
      <c r="AA343" s="1" t="s">
        <v>1788</v>
      </c>
      <c r="AB343">
        <v>23.11</v>
      </c>
      <c r="AC343">
        <v>47.24</v>
      </c>
      <c r="AD343">
        <v>1003.21</v>
      </c>
      <c r="AE343">
        <f t="shared" si="108"/>
        <v>100321</v>
      </c>
      <c r="AF343" s="2">
        <v>7.0599999999999996E-2</v>
      </c>
      <c r="AG343">
        <v>4.5734882299999996E-3</v>
      </c>
      <c r="AH343">
        <f t="shared" si="109"/>
        <v>4573.4882299999999</v>
      </c>
      <c r="AI343" s="1" t="s">
        <v>2224</v>
      </c>
      <c r="AJ343">
        <v>23.28</v>
      </c>
      <c r="AK343">
        <v>51.56</v>
      </c>
      <c r="AL343">
        <v>1002.38</v>
      </c>
      <c r="AM343">
        <f t="shared" si="110"/>
        <v>100238</v>
      </c>
      <c r="AN343" s="2">
        <v>7.3800000000000004E-2</v>
      </c>
      <c r="AO343">
        <v>4.5239062300000002E-3</v>
      </c>
      <c r="AP343">
        <f t="shared" si="111"/>
        <v>4523.9062300000005</v>
      </c>
      <c r="AQ343" s="1" t="s">
        <v>2735</v>
      </c>
      <c r="AR343">
        <v>23.47</v>
      </c>
      <c r="AS343">
        <v>61.99</v>
      </c>
      <c r="AT343">
        <v>1002.94</v>
      </c>
      <c r="AU343">
        <f t="shared" si="100"/>
        <v>100294</v>
      </c>
      <c r="AV343">
        <f t="shared" si="112"/>
        <v>1.7600000000000005E-2</v>
      </c>
      <c r="AW343" s="2">
        <v>9.4899999999999998E-2</v>
      </c>
      <c r="AX343">
        <v>4.5524768799999997E-3</v>
      </c>
      <c r="AY343">
        <f t="shared" si="113"/>
        <v>4552.4768799999993</v>
      </c>
      <c r="AZ343" s="1" t="s">
        <v>3063</v>
      </c>
      <c r="BA343">
        <v>23.65</v>
      </c>
      <c r="BB343">
        <v>50.6</v>
      </c>
      <c r="BC343">
        <v>1003.04</v>
      </c>
      <c r="BD343">
        <f t="shared" si="114"/>
        <v>100304</v>
      </c>
      <c r="BE343">
        <f t="shared" si="115"/>
        <v>2.1499999999999991E-2</v>
      </c>
      <c r="BF343" s="2">
        <v>0.1036</v>
      </c>
      <c r="BG343">
        <v>4.5523014000000001E-3</v>
      </c>
      <c r="BH343">
        <f t="shared" si="116"/>
        <v>4552.3014000000003</v>
      </c>
      <c r="BI343" s="1" t="s">
        <v>3063</v>
      </c>
      <c r="BJ343">
        <v>22.78</v>
      </c>
      <c r="BK343">
        <v>51.57</v>
      </c>
      <c r="BL343">
        <v>1002.77</v>
      </c>
      <c r="BM343">
        <f t="shared" si="117"/>
        <v>100277</v>
      </c>
      <c r="BN343" s="2">
        <v>8.3500000000000005E-2</v>
      </c>
      <c r="BO343">
        <v>4.5321598000000003E-3</v>
      </c>
      <c r="BP343">
        <f t="shared" si="118"/>
        <v>4532.1598000000004</v>
      </c>
      <c r="BQ343" s="1" t="s">
        <v>3711</v>
      </c>
      <c r="BR343">
        <v>22.83</v>
      </c>
      <c r="BS343">
        <v>56.44</v>
      </c>
      <c r="BT343">
        <v>1002.27</v>
      </c>
      <c r="BU343">
        <f t="shared" si="119"/>
        <v>100227</v>
      </c>
      <c r="BV343" s="2">
        <v>8.3500000000000005E-2</v>
      </c>
    </row>
    <row r="344" spans="1:74">
      <c r="A344">
        <v>4.5948104800000002E-3</v>
      </c>
      <c r="B344">
        <f t="shared" si="101"/>
        <v>4594.8104800000001</v>
      </c>
      <c r="C344" s="1" t="s">
        <v>346</v>
      </c>
      <c r="D344">
        <v>23.22</v>
      </c>
      <c r="E344">
        <v>49.81</v>
      </c>
      <c r="F344">
        <v>1003.41</v>
      </c>
      <c r="G344">
        <f t="shared" si="102"/>
        <v>100341</v>
      </c>
      <c r="H344" s="2">
        <v>7.3800000000000004E-2</v>
      </c>
      <c r="I344">
        <v>4.60548877E-3</v>
      </c>
      <c r="J344">
        <f t="shared" si="103"/>
        <v>4605.4887699999999</v>
      </c>
      <c r="K344" s="1" t="s">
        <v>886</v>
      </c>
      <c r="L344">
        <v>23.11</v>
      </c>
      <c r="M344">
        <v>53.44</v>
      </c>
      <c r="N344">
        <v>1003.53</v>
      </c>
      <c r="O344">
        <f t="shared" si="104"/>
        <v>100353</v>
      </c>
      <c r="P344" s="2">
        <v>7.6999999999999999E-2</v>
      </c>
      <c r="Q344">
        <v>4.6256628000000003E-3</v>
      </c>
      <c r="R344">
        <f t="shared" si="105"/>
        <v>4625.6628000000001</v>
      </c>
      <c r="S344" s="1" t="s">
        <v>888</v>
      </c>
      <c r="T344">
        <v>22.92</v>
      </c>
      <c r="U344">
        <v>51.04</v>
      </c>
      <c r="V344">
        <v>1003.28</v>
      </c>
      <c r="W344">
        <f t="shared" si="106"/>
        <v>100328</v>
      </c>
      <c r="X344" s="2">
        <v>6.0999999999999999E-2</v>
      </c>
      <c r="Y344">
        <v>4.58484601E-3</v>
      </c>
      <c r="Z344">
        <f t="shared" si="107"/>
        <v>4584.8460100000002</v>
      </c>
      <c r="AA344" s="1" t="s">
        <v>1789</v>
      </c>
      <c r="AB344">
        <v>23.11</v>
      </c>
      <c r="AC344">
        <v>47.72</v>
      </c>
      <c r="AD344">
        <v>1003.23</v>
      </c>
      <c r="AE344">
        <f t="shared" si="108"/>
        <v>100323</v>
      </c>
      <c r="AF344" s="2">
        <v>7.0599999999999996E-2</v>
      </c>
      <c r="AG344">
        <v>4.5836043300000002E-3</v>
      </c>
      <c r="AH344">
        <f t="shared" si="109"/>
        <v>4583.6043300000001</v>
      </c>
      <c r="AI344" s="1" t="s">
        <v>2225</v>
      </c>
      <c r="AJ344">
        <v>23.28</v>
      </c>
      <c r="AK344">
        <v>51.43</v>
      </c>
      <c r="AL344">
        <v>1002.38</v>
      </c>
      <c r="AM344">
        <f t="shared" si="110"/>
        <v>100238</v>
      </c>
      <c r="AN344" s="2">
        <v>7.3800000000000004E-2</v>
      </c>
      <c r="AO344">
        <v>4.5340213700000003E-3</v>
      </c>
      <c r="AP344">
        <f t="shared" si="111"/>
        <v>4534.0213700000004</v>
      </c>
      <c r="AQ344" s="1" t="s">
        <v>341</v>
      </c>
      <c r="AR344">
        <v>23.47</v>
      </c>
      <c r="AS344">
        <v>61.96</v>
      </c>
      <c r="AT344">
        <v>1002.9</v>
      </c>
      <c r="AU344">
        <f t="shared" si="100"/>
        <v>100290</v>
      </c>
      <c r="AV344">
        <f t="shared" si="112"/>
        <v>1.7600000000000005E-2</v>
      </c>
      <c r="AW344" s="2">
        <v>9.4899999999999998E-2</v>
      </c>
      <c r="AX344">
        <v>4.5625929800000003E-3</v>
      </c>
      <c r="AY344">
        <f t="shared" si="113"/>
        <v>4562.5929800000004</v>
      </c>
      <c r="AZ344" s="1" t="s">
        <v>3064</v>
      </c>
      <c r="BA344">
        <v>23.66</v>
      </c>
      <c r="BB344">
        <v>50.62</v>
      </c>
      <c r="BC344">
        <v>1003.02</v>
      </c>
      <c r="BD344">
        <f t="shared" si="114"/>
        <v>100302</v>
      </c>
      <c r="BE344">
        <f t="shared" si="115"/>
        <v>2.1499999999999991E-2</v>
      </c>
      <c r="BF344" s="2">
        <v>0.1036</v>
      </c>
      <c r="BG344">
        <v>4.5624170299999999E-3</v>
      </c>
      <c r="BH344">
        <f t="shared" si="116"/>
        <v>4562.4170299999996</v>
      </c>
      <c r="BI344" s="1" t="s">
        <v>3064</v>
      </c>
      <c r="BJ344">
        <v>22.78</v>
      </c>
      <c r="BK344">
        <v>51.39</v>
      </c>
      <c r="BL344">
        <v>1002.76</v>
      </c>
      <c r="BM344">
        <f t="shared" si="117"/>
        <v>100276</v>
      </c>
      <c r="BN344" s="2">
        <v>8.3500000000000005E-2</v>
      </c>
      <c r="BO344">
        <v>4.5422749500000003E-3</v>
      </c>
      <c r="BP344">
        <f t="shared" si="118"/>
        <v>4542.27495</v>
      </c>
      <c r="BQ344" s="1" t="s">
        <v>3712</v>
      </c>
      <c r="BR344">
        <v>22.83</v>
      </c>
      <c r="BS344">
        <v>56.47</v>
      </c>
      <c r="BT344">
        <v>1002.32</v>
      </c>
      <c r="BU344">
        <f t="shared" si="119"/>
        <v>100232</v>
      </c>
      <c r="BV344" s="2">
        <v>8.3500000000000005E-2</v>
      </c>
    </row>
    <row r="345" spans="1:74">
      <c r="A345">
        <v>4.6049280100000003E-3</v>
      </c>
      <c r="B345">
        <f t="shared" si="101"/>
        <v>4604.9280100000005</v>
      </c>
      <c r="C345" s="1" t="s">
        <v>347</v>
      </c>
      <c r="D345">
        <v>23.22</v>
      </c>
      <c r="E345">
        <v>50.07</v>
      </c>
      <c r="F345">
        <v>1003.41</v>
      </c>
      <c r="G345">
        <f t="shared" si="102"/>
        <v>100341</v>
      </c>
      <c r="H345" s="2">
        <v>7.3800000000000004E-2</v>
      </c>
      <c r="I345">
        <v>4.6156048699999997E-3</v>
      </c>
      <c r="J345">
        <f t="shared" si="103"/>
        <v>4615.6048700000001</v>
      </c>
      <c r="K345" s="1" t="s">
        <v>887</v>
      </c>
      <c r="L345">
        <v>23.1</v>
      </c>
      <c r="M345">
        <v>53.51</v>
      </c>
      <c r="N345">
        <v>1003.5</v>
      </c>
      <c r="O345">
        <f t="shared" si="104"/>
        <v>100350</v>
      </c>
      <c r="P345" s="2">
        <v>7.6999999999999999E-2</v>
      </c>
      <c r="Q345">
        <v>4.6357803300000004E-3</v>
      </c>
      <c r="R345">
        <f t="shared" si="105"/>
        <v>4635.7803300000005</v>
      </c>
      <c r="S345" s="1" t="s">
        <v>889</v>
      </c>
      <c r="T345">
        <v>22.92</v>
      </c>
      <c r="U345">
        <v>51.02</v>
      </c>
      <c r="V345">
        <v>1003.3</v>
      </c>
      <c r="W345">
        <f t="shared" si="106"/>
        <v>100330</v>
      </c>
      <c r="X345" s="2">
        <v>5.7799999999999997E-2</v>
      </c>
      <c r="Y345">
        <v>4.5949611600000001E-3</v>
      </c>
      <c r="Z345">
        <f t="shared" si="107"/>
        <v>4594.9611599999998</v>
      </c>
      <c r="AA345" s="1" t="s">
        <v>1790</v>
      </c>
      <c r="AB345">
        <v>23.1</v>
      </c>
      <c r="AC345">
        <v>47.79</v>
      </c>
      <c r="AD345">
        <v>1003.17</v>
      </c>
      <c r="AE345">
        <f t="shared" si="108"/>
        <v>100317</v>
      </c>
      <c r="AF345" s="2">
        <v>7.0599999999999996E-2</v>
      </c>
      <c r="AG345">
        <v>4.5936241099999997E-3</v>
      </c>
      <c r="AH345">
        <f t="shared" si="109"/>
        <v>4593.6241099999997</v>
      </c>
      <c r="AI345" s="1" t="s">
        <v>2226</v>
      </c>
      <c r="AJ345">
        <v>23.28</v>
      </c>
      <c r="AK345">
        <v>51.43</v>
      </c>
      <c r="AL345">
        <v>1002.38</v>
      </c>
      <c r="AM345">
        <f t="shared" si="110"/>
        <v>100238</v>
      </c>
      <c r="AN345" s="2">
        <v>7.3800000000000004E-2</v>
      </c>
      <c r="AO345">
        <v>4.5441370000000002E-3</v>
      </c>
      <c r="AP345">
        <f t="shared" si="111"/>
        <v>4544.1370000000006</v>
      </c>
      <c r="AQ345" s="1" t="s">
        <v>342</v>
      </c>
      <c r="AR345">
        <v>23.47</v>
      </c>
      <c r="AS345">
        <v>61.95</v>
      </c>
      <c r="AT345">
        <v>1002.91</v>
      </c>
      <c r="AU345">
        <f t="shared" si="100"/>
        <v>100291</v>
      </c>
      <c r="AV345">
        <f t="shared" si="112"/>
        <v>1.7600000000000005E-2</v>
      </c>
      <c r="AW345" s="2">
        <v>9.4899999999999998E-2</v>
      </c>
      <c r="AX345">
        <v>4.57270908E-3</v>
      </c>
      <c r="AY345">
        <f t="shared" si="113"/>
        <v>4572.7090799999996</v>
      </c>
      <c r="AZ345" s="1" t="s">
        <v>3065</v>
      </c>
      <c r="BA345">
        <v>23.66</v>
      </c>
      <c r="BB345">
        <v>50.62</v>
      </c>
      <c r="BC345">
        <v>1003.08</v>
      </c>
      <c r="BD345">
        <f t="shared" si="114"/>
        <v>100308</v>
      </c>
      <c r="BE345">
        <f t="shared" si="115"/>
        <v>2.1499999999999991E-2</v>
      </c>
      <c r="BF345" s="2">
        <v>0.1036</v>
      </c>
      <c r="BG345">
        <v>4.5725331299999996E-3</v>
      </c>
      <c r="BH345">
        <f t="shared" si="116"/>
        <v>4572.5331299999998</v>
      </c>
      <c r="BI345" s="1" t="s">
        <v>3065</v>
      </c>
      <c r="BJ345">
        <v>22.78</v>
      </c>
      <c r="BK345">
        <v>51.67</v>
      </c>
      <c r="BL345">
        <v>1002.78</v>
      </c>
      <c r="BM345">
        <f t="shared" si="117"/>
        <v>100278</v>
      </c>
      <c r="BN345" s="2">
        <v>8.3500000000000005E-2</v>
      </c>
      <c r="BO345">
        <v>4.5523910500000001E-3</v>
      </c>
      <c r="BP345">
        <f t="shared" si="118"/>
        <v>4552.3910500000002</v>
      </c>
      <c r="BQ345" s="1" t="s">
        <v>3713</v>
      </c>
      <c r="BR345">
        <v>22.83</v>
      </c>
      <c r="BS345">
        <v>56.46</v>
      </c>
      <c r="BT345">
        <v>1002.33</v>
      </c>
      <c r="BU345">
        <f t="shared" si="119"/>
        <v>100233</v>
      </c>
      <c r="BV345" s="2">
        <v>8.3500000000000005E-2</v>
      </c>
    </row>
    <row r="346" spans="1:74">
      <c r="A346">
        <v>4.61504411E-3</v>
      </c>
      <c r="B346">
        <f t="shared" si="101"/>
        <v>4615.0441099999998</v>
      </c>
      <c r="C346" s="1" t="s">
        <v>348</v>
      </c>
      <c r="D346">
        <v>23.22</v>
      </c>
      <c r="E346">
        <v>50.36</v>
      </c>
      <c r="F346">
        <v>1003.38</v>
      </c>
      <c r="G346">
        <f t="shared" si="102"/>
        <v>100338</v>
      </c>
      <c r="H346" s="2">
        <v>7.3800000000000004E-2</v>
      </c>
      <c r="I346">
        <v>4.6257209700000003E-3</v>
      </c>
      <c r="J346">
        <f t="shared" si="103"/>
        <v>4625.7209700000003</v>
      </c>
      <c r="K346" s="1" t="s">
        <v>888</v>
      </c>
      <c r="L346">
        <v>23.1</v>
      </c>
      <c r="M346">
        <v>53.51</v>
      </c>
      <c r="N346">
        <v>1003.45</v>
      </c>
      <c r="O346">
        <f t="shared" si="104"/>
        <v>100345</v>
      </c>
      <c r="P346" s="2">
        <v>7.6999999999999999E-2</v>
      </c>
      <c r="Q346">
        <v>4.6458959500000003E-3</v>
      </c>
      <c r="R346">
        <f t="shared" si="105"/>
        <v>4645.8959500000001</v>
      </c>
      <c r="S346" s="1" t="s">
        <v>890</v>
      </c>
      <c r="T346">
        <v>22.92</v>
      </c>
      <c r="U346">
        <v>51.1</v>
      </c>
      <c r="V346">
        <v>1003.32</v>
      </c>
      <c r="W346">
        <f t="shared" si="106"/>
        <v>100332</v>
      </c>
      <c r="X346" s="2">
        <v>5.7799999999999997E-2</v>
      </c>
      <c r="Y346">
        <v>4.6050772599999998E-3</v>
      </c>
      <c r="Z346">
        <f t="shared" si="107"/>
        <v>4605.07726</v>
      </c>
      <c r="AA346" s="1" t="s">
        <v>1791</v>
      </c>
      <c r="AB346">
        <v>23.1</v>
      </c>
      <c r="AC346">
        <v>47.51</v>
      </c>
      <c r="AD346">
        <v>1003.17</v>
      </c>
      <c r="AE346">
        <f t="shared" si="108"/>
        <v>100317</v>
      </c>
      <c r="AF346" s="2">
        <v>7.0599999999999996E-2</v>
      </c>
      <c r="AG346">
        <v>4.6037397299999996E-3</v>
      </c>
      <c r="AH346">
        <f t="shared" si="109"/>
        <v>4603.7397299999993</v>
      </c>
      <c r="AI346" s="1" t="s">
        <v>2227</v>
      </c>
      <c r="AJ346">
        <v>23.28</v>
      </c>
      <c r="AK346">
        <v>51.53</v>
      </c>
      <c r="AL346">
        <v>1002.42</v>
      </c>
      <c r="AM346">
        <f t="shared" si="110"/>
        <v>100242</v>
      </c>
      <c r="AN346" s="2">
        <v>7.3800000000000004E-2</v>
      </c>
      <c r="AO346">
        <v>4.5542530999999999E-3</v>
      </c>
      <c r="AP346">
        <f t="shared" si="111"/>
        <v>4554.2530999999999</v>
      </c>
      <c r="AQ346" s="1" t="s">
        <v>2736</v>
      </c>
      <c r="AR346">
        <v>23.47</v>
      </c>
      <c r="AS346">
        <v>61.88</v>
      </c>
      <c r="AT346">
        <v>1002.96</v>
      </c>
      <c r="AU346">
        <f t="shared" si="100"/>
        <v>100296</v>
      </c>
      <c r="AV346">
        <f t="shared" si="112"/>
        <v>2.47E-2</v>
      </c>
      <c r="AW346" s="2">
        <v>0.10199999999999999</v>
      </c>
      <c r="AX346">
        <v>4.5828266100000001E-3</v>
      </c>
      <c r="AY346">
        <f t="shared" si="113"/>
        <v>4582.8266100000001</v>
      </c>
      <c r="AZ346" s="1" t="s">
        <v>3066</v>
      </c>
      <c r="BA346">
        <v>23.65</v>
      </c>
      <c r="BB346">
        <v>50.57</v>
      </c>
      <c r="BC346">
        <v>1003.07</v>
      </c>
      <c r="BD346">
        <f t="shared" si="114"/>
        <v>100307</v>
      </c>
      <c r="BE346">
        <f t="shared" si="115"/>
        <v>2.1499999999999991E-2</v>
      </c>
      <c r="BF346" s="2">
        <v>0.1036</v>
      </c>
      <c r="BG346">
        <v>4.5826492300000002E-3</v>
      </c>
      <c r="BH346">
        <f t="shared" si="116"/>
        <v>4582.64923</v>
      </c>
      <c r="BI346" s="1" t="s">
        <v>3066</v>
      </c>
      <c r="BJ346">
        <v>22.78</v>
      </c>
      <c r="BK346">
        <v>51.56</v>
      </c>
      <c r="BL346">
        <v>1002.81</v>
      </c>
      <c r="BM346">
        <f t="shared" si="117"/>
        <v>100281</v>
      </c>
      <c r="BN346" s="2">
        <v>8.3500000000000005E-2</v>
      </c>
      <c r="BO346">
        <v>4.56250667E-3</v>
      </c>
      <c r="BP346">
        <f t="shared" si="118"/>
        <v>4562.5066699999998</v>
      </c>
      <c r="BQ346" s="1" t="s">
        <v>3714</v>
      </c>
      <c r="BR346">
        <v>22.83</v>
      </c>
      <c r="BS346">
        <v>56.43</v>
      </c>
      <c r="BT346">
        <v>1002.36</v>
      </c>
      <c r="BU346">
        <f t="shared" si="119"/>
        <v>100236</v>
      </c>
      <c r="BV346" s="2">
        <v>8.3500000000000005E-2</v>
      </c>
    </row>
    <row r="347" spans="1:74">
      <c r="A347">
        <v>4.6251587800000002E-3</v>
      </c>
      <c r="B347">
        <f t="shared" si="101"/>
        <v>4625.1587800000007</v>
      </c>
      <c r="C347" s="1" t="s">
        <v>349</v>
      </c>
      <c r="D347">
        <v>23.22</v>
      </c>
      <c r="E347">
        <v>50.4</v>
      </c>
      <c r="F347">
        <v>1003.35</v>
      </c>
      <c r="G347">
        <f t="shared" si="102"/>
        <v>100335</v>
      </c>
      <c r="H347" s="2">
        <v>7.3800000000000004E-2</v>
      </c>
      <c r="I347">
        <v>4.63583707E-3</v>
      </c>
      <c r="J347">
        <f t="shared" si="103"/>
        <v>4635.8370699999996</v>
      </c>
      <c r="K347" s="1" t="s">
        <v>889</v>
      </c>
      <c r="L347">
        <v>23.1</v>
      </c>
      <c r="M347">
        <v>53.43</v>
      </c>
      <c r="N347">
        <v>1003.45</v>
      </c>
      <c r="O347">
        <f t="shared" si="104"/>
        <v>100345</v>
      </c>
      <c r="P347" s="2">
        <v>7.6999999999999999E-2</v>
      </c>
      <c r="Q347">
        <v>4.6560125299999998E-3</v>
      </c>
      <c r="R347">
        <f t="shared" si="105"/>
        <v>4656.01253</v>
      </c>
      <c r="S347" s="1" t="s">
        <v>891</v>
      </c>
      <c r="T347">
        <v>22.93</v>
      </c>
      <c r="U347">
        <v>51.1</v>
      </c>
      <c r="V347">
        <v>1003.29</v>
      </c>
      <c r="W347">
        <f t="shared" si="106"/>
        <v>100329</v>
      </c>
      <c r="X347" s="2">
        <v>5.7799999999999997E-2</v>
      </c>
      <c r="Y347">
        <v>4.6151928899999996E-3</v>
      </c>
      <c r="Z347">
        <f t="shared" si="107"/>
        <v>4615.1928899999994</v>
      </c>
      <c r="AA347" s="1" t="s">
        <v>1792</v>
      </c>
      <c r="AB347">
        <v>23.11</v>
      </c>
      <c r="AC347">
        <v>47.94</v>
      </c>
      <c r="AD347">
        <v>1003.19</v>
      </c>
      <c r="AE347">
        <f t="shared" si="108"/>
        <v>100319</v>
      </c>
      <c r="AF347" s="2">
        <v>7.0599999999999996E-2</v>
      </c>
      <c r="AG347">
        <v>4.6138558300000002E-3</v>
      </c>
      <c r="AH347">
        <f t="shared" si="109"/>
        <v>4613.8558300000004</v>
      </c>
      <c r="AI347" s="1" t="s">
        <v>2228</v>
      </c>
      <c r="AJ347">
        <v>23.28</v>
      </c>
      <c r="AK347">
        <v>51.54</v>
      </c>
      <c r="AL347">
        <v>1002.37</v>
      </c>
      <c r="AM347">
        <f t="shared" si="110"/>
        <v>100237</v>
      </c>
      <c r="AN347" s="2">
        <v>7.3800000000000004E-2</v>
      </c>
      <c r="AO347">
        <v>4.5643691999999996E-3</v>
      </c>
      <c r="AP347">
        <f t="shared" si="111"/>
        <v>4564.3691999999992</v>
      </c>
      <c r="AQ347" s="1" t="s">
        <v>2737</v>
      </c>
      <c r="AR347">
        <v>23.47</v>
      </c>
      <c r="AS347">
        <v>61.93</v>
      </c>
      <c r="AT347">
        <v>1002.97</v>
      </c>
      <c r="AU347">
        <f t="shared" si="100"/>
        <v>100297</v>
      </c>
      <c r="AV347">
        <f t="shared" si="112"/>
        <v>2.47E-2</v>
      </c>
      <c r="AW347" s="2">
        <v>0.10199999999999999</v>
      </c>
      <c r="AX347">
        <v>4.5929431899999996E-3</v>
      </c>
      <c r="AY347">
        <f t="shared" si="113"/>
        <v>4592.94319</v>
      </c>
      <c r="AZ347" s="1" t="s">
        <v>884</v>
      </c>
      <c r="BA347">
        <v>23.66</v>
      </c>
      <c r="BB347">
        <v>50.72</v>
      </c>
      <c r="BC347">
        <v>1003.08</v>
      </c>
      <c r="BD347">
        <f t="shared" si="114"/>
        <v>100308</v>
      </c>
      <c r="BE347">
        <f t="shared" si="115"/>
        <v>2.86E-2</v>
      </c>
      <c r="BF347" s="2">
        <v>0.11070000000000001</v>
      </c>
      <c r="BG347">
        <v>4.5927643700000003E-3</v>
      </c>
      <c r="BH347">
        <f t="shared" si="116"/>
        <v>4592.7643699999999</v>
      </c>
      <c r="BI347" s="1" t="s">
        <v>884</v>
      </c>
      <c r="BJ347">
        <v>22.78</v>
      </c>
      <c r="BK347">
        <v>51.88</v>
      </c>
      <c r="BL347">
        <v>1002.79</v>
      </c>
      <c r="BM347">
        <f t="shared" si="117"/>
        <v>100279</v>
      </c>
      <c r="BN347" s="2">
        <v>8.3500000000000005E-2</v>
      </c>
      <c r="BO347">
        <v>4.5726222899999999E-3</v>
      </c>
      <c r="BP347">
        <f t="shared" si="118"/>
        <v>4572.6222900000002</v>
      </c>
      <c r="BQ347" s="1" t="s">
        <v>3715</v>
      </c>
      <c r="BR347">
        <v>22.83</v>
      </c>
      <c r="BS347">
        <v>56.46</v>
      </c>
      <c r="BT347">
        <v>1002.35</v>
      </c>
      <c r="BU347">
        <f t="shared" si="119"/>
        <v>100235</v>
      </c>
      <c r="BV347" s="2">
        <v>8.3500000000000005E-2</v>
      </c>
    </row>
    <row r="348" spans="1:74">
      <c r="A348">
        <v>4.6352748799999999E-3</v>
      </c>
      <c r="B348">
        <f t="shared" si="101"/>
        <v>4635.2748799999999</v>
      </c>
      <c r="C348" s="1" t="s">
        <v>350</v>
      </c>
      <c r="D348">
        <v>23.22</v>
      </c>
      <c r="E348">
        <v>50.1</v>
      </c>
      <c r="F348">
        <v>1003.35</v>
      </c>
      <c r="G348">
        <f t="shared" si="102"/>
        <v>100335</v>
      </c>
      <c r="H348" s="2">
        <v>7.3800000000000004E-2</v>
      </c>
      <c r="I348">
        <v>4.6459526999999999E-3</v>
      </c>
      <c r="J348">
        <f t="shared" si="103"/>
        <v>4645.9526999999998</v>
      </c>
      <c r="K348" s="1" t="s">
        <v>890</v>
      </c>
      <c r="L348">
        <v>23.1</v>
      </c>
      <c r="M348">
        <v>53.46</v>
      </c>
      <c r="N348">
        <v>1003.47</v>
      </c>
      <c r="O348">
        <f t="shared" si="104"/>
        <v>100347</v>
      </c>
      <c r="P348" s="2">
        <v>7.6999999999999999E-2</v>
      </c>
      <c r="Q348">
        <v>4.6661281499999997E-3</v>
      </c>
      <c r="R348">
        <f t="shared" si="105"/>
        <v>4666.1281499999996</v>
      </c>
      <c r="S348" s="1" t="s">
        <v>892</v>
      </c>
      <c r="T348">
        <v>22.92</v>
      </c>
      <c r="U348">
        <v>51.06</v>
      </c>
      <c r="V348">
        <v>1003.29</v>
      </c>
      <c r="W348">
        <f t="shared" si="106"/>
        <v>100329</v>
      </c>
      <c r="X348" s="2">
        <v>5.7799999999999997E-2</v>
      </c>
      <c r="Y348">
        <v>4.6253089900000002E-3</v>
      </c>
      <c r="Z348">
        <f t="shared" si="107"/>
        <v>4625.3089900000004</v>
      </c>
      <c r="AA348" s="1" t="s">
        <v>1793</v>
      </c>
      <c r="AB348">
        <v>23.1</v>
      </c>
      <c r="AC348">
        <v>47.66</v>
      </c>
      <c r="AD348">
        <v>1003.16</v>
      </c>
      <c r="AE348">
        <f t="shared" si="108"/>
        <v>100316</v>
      </c>
      <c r="AF348" s="2">
        <v>7.0599999999999996E-2</v>
      </c>
      <c r="AG348">
        <v>4.6239719299999999E-3</v>
      </c>
      <c r="AH348">
        <f t="shared" si="109"/>
        <v>4623.9719299999997</v>
      </c>
      <c r="AI348" s="1" t="s">
        <v>2229</v>
      </c>
      <c r="AJ348">
        <v>23.28</v>
      </c>
      <c r="AK348">
        <v>51.62</v>
      </c>
      <c r="AL348">
        <v>1002.35</v>
      </c>
      <c r="AM348">
        <f t="shared" si="110"/>
        <v>100235</v>
      </c>
      <c r="AN348" s="2">
        <v>7.3800000000000004E-2</v>
      </c>
      <c r="AO348">
        <v>4.5744853000000002E-3</v>
      </c>
      <c r="AP348">
        <f t="shared" si="111"/>
        <v>4574.4853000000003</v>
      </c>
      <c r="AQ348" s="1" t="s">
        <v>2738</v>
      </c>
      <c r="AR348">
        <v>23.47</v>
      </c>
      <c r="AS348">
        <v>61.95</v>
      </c>
      <c r="AT348">
        <v>1002.95</v>
      </c>
      <c r="AU348">
        <f t="shared" si="100"/>
        <v>100295</v>
      </c>
      <c r="AV348">
        <f t="shared" si="112"/>
        <v>1.7600000000000005E-2</v>
      </c>
      <c r="AW348" s="2">
        <v>9.4899999999999998E-2</v>
      </c>
      <c r="AX348">
        <v>4.6030588100000004E-3</v>
      </c>
      <c r="AY348">
        <f t="shared" si="113"/>
        <v>4603.0588100000004</v>
      </c>
      <c r="AZ348" s="1" t="s">
        <v>885</v>
      </c>
      <c r="BA348">
        <v>23.66</v>
      </c>
      <c r="BB348">
        <v>50.59</v>
      </c>
      <c r="BC348">
        <v>1003.09</v>
      </c>
      <c r="BD348">
        <f t="shared" si="114"/>
        <v>100309</v>
      </c>
      <c r="BE348">
        <f t="shared" si="115"/>
        <v>2.1499999999999991E-2</v>
      </c>
      <c r="BF348" s="2">
        <v>0.1036</v>
      </c>
      <c r="BG348">
        <v>4.6028809499999998E-3</v>
      </c>
      <c r="BH348">
        <f t="shared" si="116"/>
        <v>4602.8809499999998</v>
      </c>
      <c r="BI348" s="1" t="s">
        <v>885</v>
      </c>
      <c r="BJ348">
        <v>22.78</v>
      </c>
      <c r="BK348">
        <v>52.05</v>
      </c>
      <c r="BL348">
        <v>1002.79</v>
      </c>
      <c r="BM348">
        <f t="shared" si="117"/>
        <v>100279</v>
      </c>
      <c r="BN348" s="2">
        <v>8.3500000000000005E-2</v>
      </c>
      <c r="BO348">
        <v>4.5827383899999996E-3</v>
      </c>
      <c r="BP348">
        <f t="shared" si="118"/>
        <v>4582.7383899999995</v>
      </c>
      <c r="BQ348" s="1" t="s">
        <v>1791</v>
      </c>
      <c r="BR348">
        <v>22.83</v>
      </c>
      <c r="BS348">
        <v>56.45</v>
      </c>
      <c r="BT348">
        <v>1002.35</v>
      </c>
      <c r="BU348">
        <f t="shared" si="119"/>
        <v>100235</v>
      </c>
      <c r="BV348" s="2">
        <v>8.3500000000000005E-2</v>
      </c>
    </row>
    <row r="349" spans="1:74">
      <c r="A349">
        <v>4.6453909799999997E-3</v>
      </c>
      <c r="B349">
        <f t="shared" si="101"/>
        <v>4645.3909799999992</v>
      </c>
      <c r="C349" s="1" t="s">
        <v>351</v>
      </c>
      <c r="D349">
        <v>23.22</v>
      </c>
      <c r="E349">
        <v>49.98</v>
      </c>
      <c r="F349">
        <v>1003.38</v>
      </c>
      <c r="G349">
        <f t="shared" si="102"/>
        <v>100338</v>
      </c>
      <c r="H349" s="2">
        <v>7.3800000000000004E-2</v>
      </c>
      <c r="I349">
        <v>4.6560687999999996E-3</v>
      </c>
      <c r="J349">
        <f t="shared" si="103"/>
        <v>4656.0688</v>
      </c>
      <c r="K349" s="1" t="s">
        <v>891</v>
      </c>
      <c r="L349">
        <v>23.11</v>
      </c>
      <c r="M349">
        <v>53.42</v>
      </c>
      <c r="N349">
        <v>1003.46</v>
      </c>
      <c r="O349">
        <f t="shared" si="104"/>
        <v>100346</v>
      </c>
      <c r="P349" s="2">
        <v>7.6999999999999999E-2</v>
      </c>
      <c r="Q349">
        <v>4.6762442500000003E-3</v>
      </c>
      <c r="R349">
        <f t="shared" si="105"/>
        <v>4676.2442500000006</v>
      </c>
      <c r="S349" s="1" t="s">
        <v>1270</v>
      </c>
      <c r="T349">
        <v>22.92</v>
      </c>
      <c r="U349">
        <v>51.17</v>
      </c>
      <c r="V349">
        <v>1003.31</v>
      </c>
      <c r="W349">
        <f t="shared" si="106"/>
        <v>100331</v>
      </c>
      <c r="X349" s="2">
        <v>5.7799999999999997E-2</v>
      </c>
      <c r="Y349">
        <v>4.6354236599999996E-3</v>
      </c>
      <c r="Z349">
        <f t="shared" si="107"/>
        <v>4635.4236599999995</v>
      </c>
      <c r="AA349" s="1" t="s">
        <v>1794</v>
      </c>
      <c r="AB349">
        <v>23.1</v>
      </c>
      <c r="AC349">
        <v>47.54</v>
      </c>
      <c r="AD349">
        <v>1003.15</v>
      </c>
      <c r="AE349">
        <f t="shared" si="108"/>
        <v>100315</v>
      </c>
      <c r="AF349" s="2">
        <v>7.0599999999999996E-2</v>
      </c>
      <c r="AG349">
        <v>4.6340880299999996E-3</v>
      </c>
      <c r="AH349">
        <f t="shared" si="109"/>
        <v>4634.0880299999999</v>
      </c>
      <c r="AI349" s="1" t="s">
        <v>2230</v>
      </c>
      <c r="AJ349">
        <v>23.28</v>
      </c>
      <c r="AK349">
        <v>51.46</v>
      </c>
      <c r="AL349">
        <v>1002.36</v>
      </c>
      <c r="AM349">
        <f t="shared" si="110"/>
        <v>100236</v>
      </c>
      <c r="AN349" s="2">
        <v>7.3800000000000004E-2</v>
      </c>
      <c r="AO349">
        <v>4.5845999700000004E-3</v>
      </c>
      <c r="AP349">
        <f t="shared" si="111"/>
        <v>4584.5999700000002</v>
      </c>
      <c r="AQ349" s="1" t="s">
        <v>2739</v>
      </c>
      <c r="AR349">
        <v>23.47</v>
      </c>
      <c r="AS349">
        <v>61.93</v>
      </c>
      <c r="AT349">
        <v>1002.96</v>
      </c>
      <c r="AU349">
        <f t="shared" si="100"/>
        <v>100296</v>
      </c>
      <c r="AV349">
        <f t="shared" si="112"/>
        <v>1.7600000000000005E-2</v>
      </c>
      <c r="AW349" s="2">
        <v>9.4899999999999998E-2</v>
      </c>
      <c r="AX349">
        <v>4.6131753899999999E-3</v>
      </c>
      <c r="AY349">
        <f t="shared" si="113"/>
        <v>4613.1753900000003</v>
      </c>
      <c r="AZ349" s="1" t="s">
        <v>886</v>
      </c>
      <c r="BA349">
        <v>23.66</v>
      </c>
      <c r="BB349">
        <v>50.54</v>
      </c>
      <c r="BC349">
        <v>1003.11</v>
      </c>
      <c r="BD349">
        <f t="shared" si="114"/>
        <v>100311</v>
      </c>
      <c r="BE349">
        <f t="shared" si="115"/>
        <v>2.1499999999999991E-2</v>
      </c>
      <c r="BF349" s="2">
        <v>0.1036</v>
      </c>
      <c r="BG349">
        <v>4.6129970500000004E-3</v>
      </c>
      <c r="BH349">
        <f t="shared" si="116"/>
        <v>4612.9970500000009</v>
      </c>
      <c r="BI349" s="1" t="s">
        <v>886</v>
      </c>
      <c r="BJ349">
        <v>22.78</v>
      </c>
      <c r="BK349">
        <v>51.93</v>
      </c>
      <c r="BL349">
        <v>1002.78</v>
      </c>
      <c r="BM349">
        <f t="shared" si="117"/>
        <v>100278</v>
      </c>
      <c r="BN349" s="2">
        <v>8.3500000000000005E-2</v>
      </c>
      <c r="BO349">
        <v>4.59285497E-3</v>
      </c>
      <c r="BP349">
        <f t="shared" si="118"/>
        <v>4592.8549700000003</v>
      </c>
      <c r="BQ349" s="1" t="s">
        <v>3716</v>
      </c>
      <c r="BR349">
        <v>22.83</v>
      </c>
      <c r="BS349">
        <v>56.47</v>
      </c>
      <c r="BT349">
        <v>1002.31</v>
      </c>
      <c r="BU349">
        <f t="shared" si="119"/>
        <v>100231</v>
      </c>
      <c r="BV349" s="2">
        <v>8.3500000000000005E-2</v>
      </c>
    </row>
    <row r="350" spans="1:74">
      <c r="A350">
        <v>4.6555070800000002E-3</v>
      </c>
      <c r="B350">
        <f t="shared" si="101"/>
        <v>4655.5070800000003</v>
      </c>
      <c r="C350" s="1" t="s">
        <v>352</v>
      </c>
      <c r="D350">
        <v>23.22</v>
      </c>
      <c r="E350">
        <v>50.14</v>
      </c>
      <c r="F350">
        <v>1003.36</v>
      </c>
      <c r="G350">
        <f t="shared" si="102"/>
        <v>100336</v>
      </c>
      <c r="H350" s="2">
        <v>7.3800000000000004E-2</v>
      </c>
      <c r="I350">
        <v>4.6661849000000002E-3</v>
      </c>
      <c r="J350">
        <f t="shared" si="103"/>
        <v>4666.1849000000002</v>
      </c>
      <c r="K350" s="1" t="s">
        <v>892</v>
      </c>
      <c r="L350">
        <v>23.1</v>
      </c>
      <c r="M350">
        <v>53.37</v>
      </c>
      <c r="N350">
        <v>1003.45</v>
      </c>
      <c r="O350">
        <f t="shared" si="104"/>
        <v>100345</v>
      </c>
      <c r="P350" s="2">
        <v>7.6999999999999999E-2</v>
      </c>
      <c r="Q350">
        <v>4.6863613099999996E-3</v>
      </c>
      <c r="R350">
        <f t="shared" si="105"/>
        <v>4686.3613099999993</v>
      </c>
      <c r="S350" s="1" t="s">
        <v>1271</v>
      </c>
      <c r="T350">
        <v>22.92</v>
      </c>
      <c r="U350">
        <v>51.15</v>
      </c>
      <c r="V350">
        <v>1003.32</v>
      </c>
      <c r="W350">
        <f t="shared" si="106"/>
        <v>100332</v>
      </c>
      <c r="X350" s="2">
        <v>5.7799999999999997E-2</v>
      </c>
      <c r="Y350">
        <v>4.6455397600000002E-3</v>
      </c>
      <c r="Z350">
        <f t="shared" si="107"/>
        <v>4645.5397600000006</v>
      </c>
      <c r="AA350" s="1" t="s">
        <v>1795</v>
      </c>
      <c r="AB350">
        <v>23.1</v>
      </c>
      <c r="AC350">
        <v>47.79</v>
      </c>
      <c r="AD350">
        <v>1003.17</v>
      </c>
      <c r="AE350">
        <f t="shared" si="108"/>
        <v>100317</v>
      </c>
      <c r="AF350" s="2">
        <v>7.0599999999999996E-2</v>
      </c>
      <c r="AG350">
        <v>4.64420461E-3</v>
      </c>
      <c r="AH350">
        <f t="shared" si="109"/>
        <v>4644.2046099999998</v>
      </c>
      <c r="AI350" s="1" t="s">
        <v>2231</v>
      </c>
      <c r="AJ350">
        <v>23.28</v>
      </c>
      <c r="AK350">
        <v>51.5</v>
      </c>
      <c r="AL350">
        <v>1002.35</v>
      </c>
      <c r="AM350">
        <f t="shared" si="110"/>
        <v>100235</v>
      </c>
      <c r="AN350" s="2">
        <v>7.3800000000000004E-2</v>
      </c>
      <c r="AO350">
        <v>4.5947160700000001E-3</v>
      </c>
      <c r="AP350">
        <f t="shared" si="111"/>
        <v>4594.7160700000004</v>
      </c>
      <c r="AQ350" s="1" t="s">
        <v>2740</v>
      </c>
      <c r="AR350">
        <v>23.47</v>
      </c>
      <c r="AS350">
        <v>61.93</v>
      </c>
      <c r="AT350">
        <v>1002.91</v>
      </c>
      <c r="AU350">
        <f t="shared" si="100"/>
        <v>100291</v>
      </c>
      <c r="AV350">
        <f t="shared" si="112"/>
        <v>1.7600000000000005E-2</v>
      </c>
      <c r="AW350" s="2">
        <v>9.4899999999999998E-2</v>
      </c>
      <c r="AX350">
        <v>4.6232910099999998E-3</v>
      </c>
      <c r="AY350">
        <f t="shared" si="113"/>
        <v>4623.2910099999999</v>
      </c>
      <c r="AZ350" s="1" t="s">
        <v>887</v>
      </c>
      <c r="BA350">
        <v>23.66</v>
      </c>
      <c r="BB350">
        <v>50.57</v>
      </c>
      <c r="BC350">
        <v>1003.06</v>
      </c>
      <c r="BD350">
        <f t="shared" si="114"/>
        <v>100306</v>
      </c>
      <c r="BE350">
        <f t="shared" si="115"/>
        <v>2.86E-2</v>
      </c>
      <c r="BF350" s="2">
        <v>0.11070000000000001</v>
      </c>
      <c r="BG350">
        <v>4.6231131500000001E-3</v>
      </c>
      <c r="BH350">
        <f t="shared" si="116"/>
        <v>4623.1131500000001</v>
      </c>
      <c r="BI350" s="1" t="s">
        <v>3461</v>
      </c>
      <c r="BJ350">
        <v>22.77</v>
      </c>
      <c r="BK350">
        <v>51.49</v>
      </c>
      <c r="BL350">
        <v>1002.75</v>
      </c>
      <c r="BM350">
        <f t="shared" si="117"/>
        <v>100275</v>
      </c>
      <c r="BN350" s="2">
        <v>8.3500000000000005E-2</v>
      </c>
      <c r="BO350">
        <v>4.60297012E-3</v>
      </c>
      <c r="BP350">
        <f t="shared" si="118"/>
        <v>4602.97012</v>
      </c>
      <c r="BQ350" s="1" t="s">
        <v>3717</v>
      </c>
      <c r="BR350">
        <v>22.83</v>
      </c>
      <c r="BS350">
        <v>56.47</v>
      </c>
      <c r="BT350">
        <v>1002.29</v>
      </c>
      <c r="BU350">
        <f t="shared" si="119"/>
        <v>100229</v>
      </c>
      <c r="BV350" s="2">
        <v>8.3500000000000005E-2</v>
      </c>
    </row>
    <row r="351" spans="1:74">
      <c r="A351">
        <v>4.6656222300000003E-3</v>
      </c>
      <c r="B351">
        <f t="shared" si="101"/>
        <v>4665.6222299999999</v>
      </c>
      <c r="C351" s="1" t="s">
        <v>353</v>
      </c>
      <c r="D351">
        <v>23.22</v>
      </c>
      <c r="E351">
        <v>50.21</v>
      </c>
      <c r="F351">
        <v>1003.32</v>
      </c>
      <c r="G351">
        <f t="shared" si="102"/>
        <v>100332</v>
      </c>
      <c r="H351" s="2">
        <v>7.3800000000000004E-2</v>
      </c>
      <c r="I351">
        <v>4.6763019499999996E-3</v>
      </c>
      <c r="J351">
        <f t="shared" si="103"/>
        <v>4676.3019499999991</v>
      </c>
      <c r="K351" s="1" t="s">
        <v>893</v>
      </c>
      <c r="L351">
        <v>23.1</v>
      </c>
      <c r="M351">
        <v>53.41</v>
      </c>
      <c r="N351">
        <v>1003.46</v>
      </c>
      <c r="O351">
        <f t="shared" si="104"/>
        <v>100346</v>
      </c>
      <c r="P351" s="2">
        <v>7.6999999999999999E-2</v>
      </c>
      <c r="Q351">
        <v>4.6964769300000004E-3</v>
      </c>
      <c r="R351">
        <f t="shared" si="105"/>
        <v>4696.4769300000007</v>
      </c>
      <c r="S351" s="1" t="s">
        <v>895</v>
      </c>
      <c r="T351">
        <v>22.92</v>
      </c>
      <c r="U351">
        <v>51.13</v>
      </c>
      <c r="V351">
        <v>1003.28</v>
      </c>
      <c r="W351">
        <f t="shared" si="106"/>
        <v>100328</v>
      </c>
      <c r="X351" s="2">
        <v>5.7799999999999997E-2</v>
      </c>
      <c r="Y351">
        <v>4.6556558599999999E-3</v>
      </c>
      <c r="Z351">
        <f t="shared" si="107"/>
        <v>4655.6558599999998</v>
      </c>
      <c r="AA351" s="1" t="s">
        <v>1796</v>
      </c>
      <c r="AB351">
        <v>23.1</v>
      </c>
      <c r="AC351">
        <v>47.64</v>
      </c>
      <c r="AD351">
        <v>1003.14</v>
      </c>
      <c r="AE351">
        <f t="shared" si="108"/>
        <v>100314</v>
      </c>
      <c r="AF351" s="2">
        <v>7.0599999999999996E-2</v>
      </c>
      <c r="AG351">
        <v>4.6543211899999996E-3</v>
      </c>
      <c r="AH351">
        <f t="shared" si="109"/>
        <v>4654.3211899999997</v>
      </c>
      <c r="AI351" s="1" t="s">
        <v>2232</v>
      </c>
      <c r="AJ351">
        <v>23.27</v>
      </c>
      <c r="AK351">
        <v>51.54</v>
      </c>
      <c r="AL351">
        <v>1002.36</v>
      </c>
      <c r="AM351">
        <f t="shared" si="110"/>
        <v>100236</v>
      </c>
      <c r="AN351" s="2">
        <v>7.3800000000000004E-2</v>
      </c>
      <c r="AO351">
        <v>4.60483169E-3</v>
      </c>
      <c r="AP351">
        <f t="shared" si="111"/>
        <v>4604.83169</v>
      </c>
      <c r="AQ351" s="1" t="s">
        <v>2741</v>
      </c>
      <c r="AR351">
        <v>23.47</v>
      </c>
      <c r="AS351">
        <v>61.97</v>
      </c>
      <c r="AT351">
        <v>1002.92</v>
      </c>
      <c r="AU351">
        <f t="shared" si="100"/>
        <v>100292</v>
      </c>
      <c r="AV351">
        <f t="shared" si="112"/>
        <v>2.47E-2</v>
      </c>
      <c r="AW351" s="2">
        <v>0.10199999999999999</v>
      </c>
      <c r="AX351">
        <v>4.6334071100000004E-3</v>
      </c>
      <c r="AY351">
        <f t="shared" si="113"/>
        <v>4633.4071100000001</v>
      </c>
      <c r="AZ351" s="1" t="s">
        <v>3067</v>
      </c>
      <c r="BA351">
        <v>23.66</v>
      </c>
      <c r="BB351">
        <v>50.61</v>
      </c>
      <c r="BC351">
        <v>1003.04</v>
      </c>
      <c r="BD351">
        <f t="shared" si="114"/>
        <v>100304</v>
      </c>
      <c r="BE351">
        <f t="shared" si="115"/>
        <v>2.1499999999999991E-2</v>
      </c>
      <c r="BF351" s="2">
        <v>0.1036</v>
      </c>
      <c r="BG351">
        <v>4.6332273399999997E-3</v>
      </c>
      <c r="BH351">
        <f t="shared" si="116"/>
        <v>4633.2273399999995</v>
      </c>
      <c r="BI351" s="1" t="s">
        <v>3067</v>
      </c>
      <c r="BJ351">
        <v>22.77</v>
      </c>
      <c r="BK351">
        <v>51.58</v>
      </c>
      <c r="BL351">
        <v>1002.74</v>
      </c>
      <c r="BM351">
        <f t="shared" si="117"/>
        <v>100274</v>
      </c>
      <c r="BN351" s="2">
        <v>8.3500000000000005E-2</v>
      </c>
      <c r="BO351">
        <v>4.6130862199999997E-3</v>
      </c>
      <c r="BP351">
        <f t="shared" si="118"/>
        <v>4613.0862200000001</v>
      </c>
      <c r="BQ351" s="1" t="s">
        <v>3718</v>
      </c>
      <c r="BR351">
        <v>22.83</v>
      </c>
      <c r="BS351">
        <v>56.47</v>
      </c>
      <c r="BT351">
        <v>1002.27</v>
      </c>
      <c r="BU351">
        <f t="shared" si="119"/>
        <v>100227</v>
      </c>
      <c r="BV351" s="2">
        <v>8.3500000000000005E-2</v>
      </c>
    </row>
    <row r="352" spans="1:74">
      <c r="A352">
        <v>4.67573833E-3</v>
      </c>
      <c r="B352">
        <f t="shared" si="101"/>
        <v>4675.7383300000001</v>
      </c>
      <c r="C352" s="1" t="s">
        <v>354</v>
      </c>
      <c r="D352">
        <v>23.22</v>
      </c>
      <c r="E352">
        <v>50.37</v>
      </c>
      <c r="F352">
        <v>1003.37</v>
      </c>
      <c r="G352">
        <f t="shared" si="102"/>
        <v>100337</v>
      </c>
      <c r="H352" s="2">
        <v>7.3800000000000004E-2</v>
      </c>
      <c r="I352">
        <v>4.6864180500000002E-3</v>
      </c>
      <c r="J352">
        <f t="shared" si="103"/>
        <v>4686.4180500000002</v>
      </c>
      <c r="K352" s="1" t="s">
        <v>894</v>
      </c>
      <c r="L352">
        <v>23.11</v>
      </c>
      <c r="M352">
        <v>53.49</v>
      </c>
      <c r="N352">
        <v>1003.46</v>
      </c>
      <c r="O352">
        <f t="shared" si="104"/>
        <v>100346</v>
      </c>
      <c r="P352" s="2">
        <v>7.6999999999999999E-2</v>
      </c>
      <c r="Q352">
        <v>4.7065930300000001E-3</v>
      </c>
      <c r="R352">
        <f t="shared" si="105"/>
        <v>4706.59303</v>
      </c>
      <c r="S352" s="1" t="s">
        <v>896</v>
      </c>
      <c r="T352">
        <v>22.92</v>
      </c>
      <c r="U352">
        <v>51.1</v>
      </c>
      <c r="V352">
        <v>1003.3</v>
      </c>
      <c r="W352">
        <f t="shared" si="106"/>
        <v>100330</v>
      </c>
      <c r="X352" s="2">
        <v>5.7799999999999997E-2</v>
      </c>
      <c r="Y352">
        <v>4.6657729100000002E-3</v>
      </c>
      <c r="Z352">
        <f t="shared" si="107"/>
        <v>4665.7729100000006</v>
      </c>
      <c r="AA352" s="1" t="s">
        <v>1797</v>
      </c>
      <c r="AB352">
        <v>23.1</v>
      </c>
      <c r="AC352">
        <v>47.46</v>
      </c>
      <c r="AD352">
        <v>1003.11</v>
      </c>
      <c r="AE352">
        <f t="shared" si="108"/>
        <v>100311</v>
      </c>
      <c r="AF352" s="2">
        <v>7.0599999999999996E-2</v>
      </c>
      <c r="AG352">
        <v>4.6644363399999996E-3</v>
      </c>
      <c r="AH352">
        <f t="shared" si="109"/>
        <v>4664.4363399999993</v>
      </c>
      <c r="AI352" s="1" t="s">
        <v>2233</v>
      </c>
      <c r="AJ352">
        <v>23.27</v>
      </c>
      <c r="AK352">
        <v>51.42</v>
      </c>
      <c r="AL352">
        <v>1002.3</v>
      </c>
      <c r="AM352">
        <f t="shared" si="110"/>
        <v>100230</v>
      </c>
      <c r="AN352" s="2">
        <v>7.3800000000000004E-2</v>
      </c>
      <c r="AO352">
        <v>4.6149468400000001E-3</v>
      </c>
      <c r="AP352">
        <f t="shared" si="111"/>
        <v>4614.9468400000005</v>
      </c>
      <c r="AQ352" s="1" t="s">
        <v>349</v>
      </c>
      <c r="AR352">
        <v>23.47</v>
      </c>
      <c r="AS352">
        <v>61.93</v>
      </c>
      <c r="AT352">
        <v>1002.89</v>
      </c>
      <c r="AU352">
        <f t="shared" si="100"/>
        <v>100289</v>
      </c>
      <c r="AV352">
        <f t="shared" si="112"/>
        <v>2.47E-2</v>
      </c>
      <c r="AW352" s="2">
        <v>0.10199999999999999</v>
      </c>
      <c r="AX352">
        <v>4.6435241599999998E-3</v>
      </c>
      <c r="AY352">
        <f t="shared" si="113"/>
        <v>4643.5241599999999</v>
      </c>
      <c r="AZ352" s="1" t="s">
        <v>3068</v>
      </c>
      <c r="BA352">
        <v>23.65</v>
      </c>
      <c r="BB352">
        <v>50.62</v>
      </c>
      <c r="BC352">
        <v>1002.99</v>
      </c>
      <c r="BD352">
        <f t="shared" si="114"/>
        <v>100299</v>
      </c>
      <c r="BE352">
        <f t="shared" si="115"/>
        <v>2.1499999999999991E-2</v>
      </c>
      <c r="BF352" s="2">
        <v>0.1036</v>
      </c>
      <c r="BG352">
        <v>4.6433439200000001E-3</v>
      </c>
      <c r="BH352">
        <f t="shared" si="116"/>
        <v>4643.3439200000003</v>
      </c>
      <c r="BI352" s="1" t="s">
        <v>3068</v>
      </c>
      <c r="BJ352">
        <v>22.77</v>
      </c>
      <c r="BK352">
        <v>51.22</v>
      </c>
      <c r="BL352">
        <v>1002.72</v>
      </c>
      <c r="BM352">
        <f t="shared" si="117"/>
        <v>100272</v>
      </c>
      <c r="BN352" s="2">
        <v>8.3500000000000005E-2</v>
      </c>
      <c r="BO352">
        <v>4.6232023200000003E-3</v>
      </c>
      <c r="BP352">
        <f t="shared" si="118"/>
        <v>4623.2023200000003</v>
      </c>
      <c r="BQ352" s="1" t="s">
        <v>3719</v>
      </c>
      <c r="BR352">
        <v>22.83</v>
      </c>
      <c r="BS352">
        <v>56.46</v>
      </c>
      <c r="BT352">
        <v>1002.28</v>
      </c>
      <c r="BU352">
        <f t="shared" si="119"/>
        <v>100228</v>
      </c>
      <c r="BV352" s="2">
        <v>8.3500000000000005E-2</v>
      </c>
    </row>
    <row r="353" spans="1:74">
      <c r="A353">
        <v>4.6858544299999997E-3</v>
      </c>
      <c r="B353">
        <f t="shared" si="101"/>
        <v>4685.8544299999994</v>
      </c>
      <c r="C353" s="1" t="s">
        <v>355</v>
      </c>
      <c r="D353">
        <v>23.22</v>
      </c>
      <c r="E353">
        <v>50.3</v>
      </c>
      <c r="F353">
        <v>1003.36</v>
      </c>
      <c r="G353">
        <f t="shared" si="102"/>
        <v>100336</v>
      </c>
      <c r="H353" s="2">
        <v>7.3800000000000004E-2</v>
      </c>
      <c r="I353">
        <v>4.6965351100000004E-3</v>
      </c>
      <c r="J353">
        <f t="shared" si="103"/>
        <v>4696.5351100000007</v>
      </c>
      <c r="K353" s="1" t="s">
        <v>895</v>
      </c>
      <c r="L353">
        <v>23.1</v>
      </c>
      <c r="M353">
        <v>53.53</v>
      </c>
      <c r="N353">
        <v>1003.46</v>
      </c>
      <c r="O353">
        <f t="shared" si="104"/>
        <v>100346</v>
      </c>
      <c r="P353" s="2">
        <v>7.6999999999999999E-2</v>
      </c>
      <c r="Q353">
        <v>4.7167091299999998E-3</v>
      </c>
      <c r="R353">
        <f t="shared" si="105"/>
        <v>4716.7091300000002</v>
      </c>
      <c r="S353" s="1" t="s">
        <v>897</v>
      </c>
      <c r="T353">
        <v>22.92</v>
      </c>
      <c r="U353">
        <v>51.06</v>
      </c>
      <c r="V353">
        <v>1003.28</v>
      </c>
      <c r="W353">
        <f t="shared" si="106"/>
        <v>100328</v>
      </c>
      <c r="X353" s="2">
        <v>6.0999999999999999E-2</v>
      </c>
      <c r="Y353">
        <v>4.6758880600000002E-3</v>
      </c>
      <c r="Z353">
        <f t="shared" si="107"/>
        <v>4675.8880600000002</v>
      </c>
      <c r="AA353" s="1" t="s">
        <v>1798</v>
      </c>
      <c r="AB353">
        <v>23.09</v>
      </c>
      <c r="AC353">
        <v>47.78</v>
      </c>
      <c r="AD353">
        <v>1003.11</v>
      </c>
      <c r="AE353">
        <f t="shared" si="108"/>
        <v>100311</v>
      </c>
      <c r="AF353" s="2">
        <v>7.0599999999999996E-2</v>
      </c>
      <c r="AG353">
        <v>4.6745533899999999E-3</v>
      </c>
      <c r="AH353">
        <f t="shared" si="109"/>
        <v>4674.55339</v>
      </c>
      <c r="AI353" s="1" t="s">
        <v>2234</v>
      </c>
      <c r="AJ353">
        <v>23.27</v>
      </c>
      <c r="AK353">
        <v>51.61</v>
      </c>
      <c r="AL353">
        <v>1002.28</v>
      </c>
      <c r="AM353">
        <f t="shared" si="110"/>
        <v>100228</v>
      </c>
      <c r="AN353" s="2">
        <v>7.3800000000000004E-2</v>
      </c>
      <c r="AO353">
        <v>4.6250629399999998E-3</v>
      </c>
      <c r="AP353">
        <f t="shared" si="111"/>
        <v>4625.0629399999998</v>
      </c>
      <c r="AQ353" s="1" t="s">
        <v>350</v>
      </c>
      <c r="AR353">
        <v>23.47</v>
      </c>
      <c r="AS353">
        <v>61.92</v>
      </c>
      <c r="AT353">
        <v>1002.9</v>
      </c>
      <c r="AU353">
        <f t="shared" si="100"/>
        <v>100290</v>
      </c>
      <c r="AV353">
        <f t="shared" si="112"/>
        <v>1.7600000000000005E-2</v>
      </c>
      <c r="AW353" s="2">
        <v>9.4899999999999998E-2</v>
      </c>
      <c r="AX353">
        <v>4.6536402700000003E-3</v>
      </c>
      <c r="AY353">
        <f t="shared" si="113"/>
        <v>4653.6402700000008</v>
      </c>
      <c r="AZ353" s="1" t="s">
        <v>3069</v>
      </c>
      <c r="BA353">
        <v>23.66</v>
      </c>
      <c r="BB353">
        <v>50.63</v>
      </c>
      <c r="BC353">
        <v>1003.06</v>
      </c>
      <c r="BD353">
        <f t="shared" si="114"/>
        <v>100306</v>
      </c>
      <c r="BE353">
        <f t="shared" si="115"/>
        <v>2.1499999999999991E-2</v>
      </c>
      <c r="BF353" s="2">
        <v>0.1036</v>
      </c>
      <c r="BG353">
        <v>4.65345954E-3</v>
      </c>
      <c r="BH353">
        <f t="shared" si="116"/>
        <v>4653.4595399999998</v>
      </c>
      <c r="BI353" s="1" t="s">
        <v>3069</v>
      </c>
      <c r="BJ353">
        <v>22.78</v>
      </c>
      <c r="BK353">
        <v>51.92</v>
      </c>
      <c r="BL353">
        <v>1002.76</v>
      </c>
      <c r="BM353">
        <f t="shared" si="117"/>
        <v>100276</v>
      </c>
      <c r="BN353" s="2">
        <v>8.3500000000000005E-2</v>
      </c>
      <c r="BO353">
        <v>4.6333179400000002E-3</v>
      </c>
      <c r="BP353">
        <f t="shared" si="118"/>
        <v>4633.3179399999999</v>
      </c>
      <c r="BQ353" s="1" t="s">
        <v>3720</v>
      </c>
      <c r="BR353">
        <v>22.83</v>
      </c>
      <c r="BS353">
        <v>56.47</v>
      </c>
      <c r="BT353">
        <v>1002.28</v>
      </c>
      <c r="BU353">
        <f t="shared" si="119"/>
        <v>100228</v>
      </c>
      <c r="BV353" s="2">
        <v>8.3500000000000005E-2</v>
      </c>
    </row>
    <row r="354" spans="1:74">
      <c r="A354">
        <v>4.6959700499999996E-3</v>
      </c>
      <c r="B354">
        <f t="shared" si="101"/>
        <v>4695.9700499999999</v>
      </c>
      <c r="C354" s="1" t="s">
        <v>356</v>
      </c>
      <c r="D354">
        <v>23.22</v>
      </c>
      <c r="E354">
        <v>49.64</v>
      </c>
      <c r="F354">
        <v>1003.36</v>
      </c>
      <c r="G354">
        <f t="shared" si="102"/>
        <v>100336</v>
      </c>
      <c r="H354" s="2">
        <v>7.3800000000000004E-2</v>
      </c>
      <c r="I354">
        <v>4.7066507300000003E-3</v>
      </c>
      <c r="J354">
        <f t="shared" si="103"/>
        <v>4706.6507300000003</v>
      </c>
      <c r="K354" s="1" t="s">
        <v>896</v>
      </c>
      <c r="L354">
        <v>23.1</v>
      </c>
      <c r="M354">
        <v>53.46</v>
      </c>
      <c r="N354">
        <v>1003.45</v>
      </c>
      <c r="O354">
        <f t="shared" si="104"/>
        <v>100345</v>
      </c>
      <c r="P354" s="2">
        <v>7.6999999999999999E-2</v>
      </c>
      <c r="Q354">
        <v>4.7268247599999997E-3</v>
      </c>
      <c r="R354">
        <f t="shared" si="105"/>
        <v>4726.8247599999995</v>
      </c>
      <c r="S354" s="1" t="s">
        <v>898</v>
      </c>
      <c r="T354">
        <v>22.92</v>
      </c>
      <c r="U354">
        <v>51.09</v>
      </c>
      <c r="V354">
        <v>1003.3</v>
      </c>
      <c r="W354">
        <f t="shared" si="106"/>
        <v>100330</v>
      </c>
      <c r="X354" s="2">
        <v>5.7799999999999997E-2</v>
      </c>
      <c r="Y354">
        <v>4.6860036800000001E-3</v>
      </c>
      <c r="Z354">
        <f t="shared" si="107"/>
        <v>4686.0036799999998</v>
      </c>
      <c r="AA354" s="1" t="s">
        <v>1799</v>
      </c>
      <c r="AB354">
        <v>23.1</v>
      </c>
      <c r="AC354">
        <v>47.77</v>
      </c>
      <c r="AD354">
        <v>1003.17</v>
      </c>
      <c r="AE354">
        <f t="shared" si="108"/>
        <v>100317</v>
      </c>
      <c r="AF354" s="2">
        <v>7.0599999999999996E-2</v>
      </c>
      <c r="AG354">
        <v>4.6846685399999999E-3</v>
      </c>
      <c r="AH354">
        <f t="shared" si="109"/>
        <v>4684.6685399999997</v>
      </c>
      <c r="AI354" s="1" t="s">
        <v>2235</v>
      </c>
      <c r="AJ354">
        <v>23.28</v>
      </c>
      <c r="AK354">
        <v>51.56</v>
      </c>
      <c r="AL354">
        <v>1002.35</v>
      </c>
      <c r="AM354">
        <f t="shared" si="110"/>
        <v>100235</v>
      </c>
      <c r="AN354" s="2">
        <v>7.3800000000000004E-2</v>
      </c>
      <c r="AO354">
        <v>4.6351795100000003E-3</v>
      </c>
      <c r="AP354">
        <f t="shared" si="111"/>
        <v>4635.1795099999999</v>
      </c>
      <c r="AQ354" s="1" t="s">
        <v>2742</v>
      </c>
      <c r="AR354">
        <v>23.47</v>
      </c>
      <c r="AS354">
        <v>62.01</v>
      </c>
      <c r="AT354">
        <v>1002.94</v>
      </c>
      <c r="AU354">
        <f t="shared" si="100"/>
        <v>100294</v>
      </c>
      <c r="AV354">
        <f t="shared" si="112"/>
        <v>1.7600000000000005E-2</v>
      </c>
      <c r="AW354" s="2">
        <v>9.4899999999999998E-2</v>
      </c>
      <c r="AX354">
        <v>4.6637563700000001E-3</v>
      </c>
      <c r="AY354">
        <f t="shared" si="113"/>
        <v>4663.7563700000001</v>
      </c>
      <c r="AZ354" s="1" t="s">
        <v>3070</v>
      </c>
      <c r="BA354">
        <v>23.65</v>
      </c>
      <c r="BB354">
        <v>50.74</v>
      </c>
      <c r="BC354">
        <v>1003.02</v>
      </c>
      <c r="BD354">
        <f t="shared" si="114"/>
        <v>100302</v>
      </c>
      <c r="BE354">
        <f t="shared" si="115"/>
        <v>2.1499999999999991E-2</v>
      </c>
      <c r="BF354" s="2">
        <v>0.1036</v>
      </c>
      <c r="BG354">
        <v>4.6635761200000004E-3</v>
      </c>
      <c r="BH354">
        <f t="shared" si="116"/>
        <v>4663.5761200000006</v>
      </c>
      <c r="BI354" s="1" t="s">
        <v>3070</v>
      </c>
      <c r="BJ354">
        <v>22.78</v>
      </c>
      <c r="BK354">
        <v>51.69</v>
      </c>
      <c r="BL354">
        <v>1002.73</v>
      </c>
      <c r="BM354">
        <f t="shared" si="117"/>
        <v>100273</v>
      </c>
      <c r="BN354" s="2">
        <v>8.3500000000000005E-2</v>
      </c>
      <c r="BO354">
        <v>4.6434326099999996E-3</v>
      </c>
      <c r="BP354">
        <f t="shared" si="118"/>
        <v>4643.4326099999998</v>
      </c>
      <c r="BQ354" s="1" t="s">
        <v>3721</v>
      </c>
      <c r="BR354">
        <v>22.83</v>
      </c>
      <c r="BS354">
        <v>56.48</v>
      </c>
      <c r="BT354">
        <v>1002.28</v>
      </c>
      <c r="BU354">
        <f t="shared" si="119"/>
        <v>100228</v>
      </c>
      <c r="BV354" s="2">
        <v>8.3500000000000005E-2</v>
      </c>
    </row>
    <row r="355" spans="1:74">
      <c r="A355">
        <v>4.7060851999999997E-3</v>
      </c>
      <c r="B355">
        <f t="shared" si="101"/>
        <v>4706.0851999999995</v>
      </c>
      <c r="C355" s="1" t="s">
        <v>357</v>
      </c>
      <c r="D355">
        <v>23.21</v>
      </c>
      <c r="E355">
        <v>50.32</v>
      </c>
      <c r="F355">
        <v>1003.39</v>
      </c>
      <c r="G355">
        <f t="shared" si="102"/>
        <v>100339</v>
      </c>
      <c r="H355" s="2">
        <v>7.3800000000000004E-2</v>
      </c>
      <c r="I355">
        <v>4.7167673099999998E-3</v>
      </c>
      <c r="J355">
        <f t="shared" si="103"/>
        <v>4716.7673100000002</v>
      </c>
      <c r="K355" s="1" t="s">
        <v>897</v>
      </c>
      <c r="L355">
        <v>23.1</v>
      </c>
      <c r="M355">
        <v>53.54</v>
      </c>
      <c r="N355">
        <v>1003.46</v>
      </c>
      <c r="O355">
        <f t="shared" si="104"/>
        <v>100346</v>
      </c>
      <c r="P355" s="2">
        <v>7.6999999999999999E-2</v>
      </c>
      <c r="Q355">
        <v>4.7369432400000003E-3</v>
      </c>
      <c r="R355">
        <f t="shared" si="105"/>
        <v>4736.9432400000005</v>
      </c>
      <c r="S355" s="1" t="s">
        <v>899</v>
      </c>
      <c r="T355">
        <v>22.92</v>
      </c>
      <c r="U355">
        <v>51.1</v>
      </c>
      <c r="V355">
        <v>1003.32</v>
      </c>
      <c r="W355">
        <f t="shared" si="106"/>
        <v>100332</v>
      </c>
      <c r="X355" s="2">
        <v>6.0999999999999999E-2</v>
      </c>
      <c r="Y355">
        <v>4.6961202599999996E-3</v>
      </c>
      <c r="Z355">
        <f t="shared" si="107"/>
        <v>4696.1202599999997</v>
      </c>
      <c r="AA355" s="1" t="s">
        <v>1800</v>
      </c>
      <c r="AB355">
        <v>23.1</v>
      </c>
      <c r="AC355">
        <v>47.69</v>
      </c>
      <c r="AD355">
        <v>1003.13</v>
      </c>
      <c r="AE355">
        <f t="shared" si="108"/>
        <v>100313</v>
      </c>
      <c r="AF355" s="2">
        <v>7.0599999999999996E-2</v>
      </c>
      <c r="AG355">
        <v>4.69478607E-3</v>
      </c>
      <c r="AH355">
        <f t="shared" si="109"/>
        <v>4694.7860700000001</v>
      </c>
      <c r="AI355" s="1" t="s">
        <v>2236</v>
      </c>
      <c r="AJ355">
        <v>23.27</v>
      </c>
      <c r="AK355">
        <v>51.53</v>
      </c>
      <c r="AL355">
        <v>1002.34</v>
      </c>
      <c r="AM355">
        <f t="shared" si="110"/>
        <v>100234</v>
      </c>
      <c r="AN355" s="2">
        <v>7.3800000000000004E-2</v>
      </c>
      <c r="AO355">
        <v>4.6452951400000001E-3</v>
      </c>
      <c r="AP355">
        <f t="shared" si="111"/>
        <v>4645.2951400000002</v>
      </c>
      <c r="AQ355" s="1" t="s">
        <v>2743</v>
      </c>
      <c r="AR355">
        <v>23.47</v>
      </c>
      <c r="AS355">
        <v>61.96</v>
      </c>
      <c r="AT355">
        <v>1002.87</v>
      </c>
      <c r="AU355">
        <f t="shared" si="100"/>
        <v>100287</v>
      </c>
      <c r="AV355">
        <f t="shared" si="112"/>
        <v>1.7600000000000005E-2</v>
      </c>
      <c r="AW355" s="2">
        <v>9.4899999999999998E-2</v>
      </c>
      <c r="AX355">
        <v>4.67387199E-3</v>
      </c>
      <c r="AY355">
        <f t="shared" si="113"/>
        <v>4673.8719899999996</v>
      </c>
      <c r="AZ355" s="1" t="s">
        <v>3071</v>
      </c>
      <c r="BA355">
        <v>23.65</v>
      </c>
      <c r="BB355">
        <v>50.59</v>
      </c>
      <c r="BC355">
        <v>1003</v>
      </c>
      <c r="BD355">
        <f t="shared" si="114"/>
        <v>100300</v>
      </c>
      <c r="BE355">
        <f t="shared" si="115"/>
        <v>2.86E-2</v>
      </c>
      <c r="BF355" s="2">
        <v>0.11070000000000001</v>
      </c>
      <c r="BG355">
        <v>4.6736912699999996E-3</v>
      </c>
      <c r="BH355">
        <f t="shared" si="116"/>
        <v>4673.6912699999993</v>
      </c>
      <c r="BI355" s="1" t="s">
        <v>3071</v>
      </c>
      <c r="BJ355">
        <v>22.78</v>
      </c>
      <c r="BK355">
        <v>51.52</v>
      </c>
      <c r="BL355">
        <v>1002.72</v>
      </c>
      <c r="BM355">
        <f t="shared" si="117"/>
        <v>100272</v>
      </c>
      <c r="BN355" s="2">
        <v>8.3500000000000005E-2</v>
      </c>
      <c r="BO355">
        <v>4.6535487100000002E-3</v>
      </c>
      <c r="BP355">
        <f t="shared" si="118"/>
        <v>4653.54871</v>
      </c>
      <c r="BQ355" s="1" t="s">
        <v>3722</v>
      </c>
      <c r="BR355">
        <v>22.83</v>
      </c>
      <c r="BS355">
        <v>56.48</v>
      </c>
      <c r="BT355">
        <v>1002.28</v>
      </c>
      <c r="BU355">
        <f t="shared" si="119"/>
        <v>100228</v>
      </c>
      <c r="BV355" s="2">
        <v>8.3500000000000005E-2</v>
      </c>
    </row>
    <row r="356" spans="1:74">
      <c r="A356">
        <v>4.7162013000000003E-3</v>
      </c>
      <c r="B356">
        <f t="shared" si="101"/>
        <v>4716.2013000000006</v>
      </c>
      <c r="C356" s="1" t="s">
        <v>358</v>
      </c>
      <c r="D356">
        <v>23.21</v>
      </c>
      <c r="E356">
        <v>49.85</v>
      </c>
      <c r="F356">
        <v>1003.37</v>
      </c>
      <c r="G356">
        <f t="shared" si="102"/>
        <v>100337</v>
      </c>
      <c r="H356" s="2">
        <v>7.3800000000000004E-2</v>
      </c>
      <c r="I356">
        <v>4.7268829299999997E-3</v>
      </c>
      <c r="J356">
        <f t="shared" si="103"/>
        <v>4726.8829299999998</v>
      </c>
      <c r="K356" s="1" t="s">
        <v>898</v>
      </c>
      <c r="L356">
        <v>23.11</v>
      </c>
      <c r="M356">
        <v>53.49</v>
      </c>
      <c r="N356">
        <v>1003.46</v>
      </c>
      <c r="O356">
        <f t="shared" si="104"/>
        <v>100346</v>
      </c>
      <c r="P356" s="2">
        <v>7.6999999999999999E-2</v>
      </c>
      <c r="Q356">
        <v>4.74705934E-3</v>
      </c>
      <c r="R356">
        <f t="shared" si="105"/>
        <v>4747.0593399999998</v>
      </c>
      <c r="S356" s="1" t="s">
        <v>900</v>
      </c>
      <c r="T356">
        <v>22.92</v>
      </c>
      <c r="U356">
        <v>51.06</v>
      </c>
      <c r="V356">
        <v>1003.32</v>
      </c>
      <c r="W356">
        <f t="shared" si="106"/>
        <v>100332</v>
      </c>
      <c r="X356" s="2">
        <v>5.7799999999999997E-2</v>
      </c>
      <c r="Y356">
        <v>4.7062358800000004E-3</v>
      </c>
      <c r="Z356">
        <f t="shared" si="107"/>
        <v>4706.2358800000002</v>
      </c>
      <c r="AA356" s="1" t="s">
        <v>1801</v>
      </c>
      <c r="AB356">
        <v>23.1</v>
      </c>
      <c r="AC356">
        <v>47.49</v>
      </c>
      <c r="AD356">
        <v>1003.15</v>
      </c>
      <c r="AE356">
        <f t="shared" si="108"/>
        <v>100315</v>
      </c>
      <c r="AF356" s="2">
        <v>7.0599999999999996E-2</v>
      </c>
      <c r="AG356">
        <v>4.7049016899999999E-3</v>
      </c>
      <c r="AH356">
        <f t="shared" si="109"/>
        <v>4704.9016899999997</v>
      </c>
      <c r="AI356" s="1" t="s">
        <v>2237</v>
      </c>
      <c r="AJ356">
        <v>23.27</v>
      </c>
      <c r="AK356">
        <v>51.49</v>
      </c>
      <c r="AL356">
        <v>1002.34</v>
      </c>
      <c r="AM356">
        <f t="shared" si="110"/>
        <v>100234</v>
      </c>
      <c r="AN356" s="2">
        <v>7.3800000000000004E-2</v>
      </c>
      <c r="AO356">
        <v>4.6554112399999998E-3</v>
      </c>
      <c r="AP356">
        <f t="shared" si="111"/>
        <v>4655.4112399999995</v>
      </c>
      <c r="AQ356" s="1" t="s">
        <v>2744</v>
      </c>
      <c r="AR356">
        <v>23.47</v>
      </c>
      <c r="AS356">
        <v>61.98</v>
      </c>
      <c r="AT356">
        <v>1002.86</v>
      </c>
      <c r="AU356">
        <f t="shared" si="100"/>
        <v>100286</v>
      </c>
      <c r="AV356">
        <f t="shared" si="112"/>
        <v>1.7600000000000005E-2</v>
      </c>
      <c r="AW356" s="2">
        <v>9.4899999999999998E-2</v>
      </c>
      <c r="AX356">
        <v>4.6839880899999997E-3</v>
      </c>
      <c r="AY356">
        <f t="shared" si="113"/>
        <v>4683.9880899999998</v>
      </c>
      <c r="AZ356" s="1" t="s">
        <v>893</v>
      </c>
      <c r="BA356">
        <v>23.66</v>
      </c>
      <c r="BB356">
        <v>50.57</v>
      </c>
      <c r="BC356">
        <v>1003.03</v>
      </c>
      <c r="BD356">
        <f t="shared" si="114"/>
        <v>100303</v>
      </c>
      <c r="BE356">
        <f t="shared" si="115"/>
        <v>2.86E-2</v>
      </c>
      <c r="BF356" s="2">
        <v>0.11070000000000001</v>
      </c>
      <c r="BG356">
        <v>4.6838073700000002E-3</v>
      </c>
      <c r="BH356">
        <f t="shared" si="116"/>
        <v>4683.8073700000004</v>
      </c>
      <c r="BI356" s="1" t="s">
        <v>893</v>
      </c>
      <c r="BJ356">
        <v>22.78</v>
      </c>
      <c r="BK356">
        <v>51.55</v>
      </c>
      <c r="BL356">
        <v>1002.72</v>
      </c>
      <c r="BM356">
        <f t="shared" si="117"/>
        <v>100272</v>
      </c>
      <c r="BN356" s="2">
        <v>8.3500000000000005E-2</v>
      </c>
      <c r="BO356">
        <v>4.6636648099999999E-3</v>
      </c>
      <c r="BP356">
        <f t="shared" si="118"/>
        <v>4663.6648100000002</v>
      </c>
      <c r="BQ356" s="1" t="s">
        <v>3723</v>
      </c>
      <c r="BR356">
        <v>22.83</v>
      </c>
      <c r="BS356">
        <v>56.44</v>
      </c>
      <c r="BT356">
        <v>1002.3</v>
      </c>
      <c r="BU356">
        <f t="shared" si="119"/>
        <v>100230</v>
      </c>
      <c r="BV356" s="2">
        <v>8.3500000000000005E-2</v>
      </c>
    </row>
    <row r="357" spans="1:74">
      <c r="A357">
        <v>4.7263183499999997E-3</v>
      </c>
      <c r="B357">
        <f t="shared" si="101"/>
        <v>4726.3183499999996</v>
      </c>
      <c r="C357" s="1" t="s">
        <v>359</v>
      </c>
      <c r="D357">
        <v>23.21</v>
      </c>
      <c r="E357">
        <v>50.02</v>
      </c>
      <c r="F357">
        <v>1003.36</v>
      </c>
      <c r="G357">
        <f t="shared" si="102"/>
        <v>100336</v>
      </c>
      <c r="H357" s="2">
        <v>7.3800000000000004E-2</v>
      </c>
      <c r="I357">
        <v>4.7369990300000003E-3</v>
      </c>
      <c r="J357">
        <f t="shared" si="103"/>
        <v>4736.9990299999999</v>
      </c>
      <c r="K357" s="1" t="s">
        <v>899</v>
      </c>
      <c r="L357">
        <v>23.11</v>
      </c>
      <c r="M357">
        <v>53.45</v>
      </c>
      <c r="N357">
        <v>1003.49</v>
      </c>
      <c r="O357">
        <f t="shared" si="104"/>
        <v>100349</v>
      </c>
      <c r="P357" s="2">
        <v>7.6999999999999999E-2</v>
      </c>
      <c r="Q357">
        <v>4.7571749599999999E-3</v>
      </c>
      <c r="R357">
        <f t="shared" si="105"/>
        <v>4757.1749600000003</v>
      </c>
      <c r="S357" s="1" t="s">
        <v>901</v>
      </c>
      <c r="T357">
        <v>22.92</v>
      </c>
      <c r="U357">
        <v>51.12</v>
      </c>
      <c r="V357">
        <v>1003.3</v>
      </c>
      <c r="W357">
        <f t="shared" si="106"/>
        <v>100330</v>
      </c>
      <c r="X357" s="2">
        <v>6.0999999999999999E-2</v>
      </c>
      <c r="Y357">
        <v>4.7163515000000003E-3</v>
      </c>
      <c r="Z357">
        <f t="shared" si="107"/>
        <v>4716.3515000000007</v>
      </c>
      <c r="AA357" s="1" t="s">
        <v>1802</v>
      </c>
      <c r="AB357">
        <v>23.1</v>
      </c>
      <c r="AC357">
        <v>47.41</v>
      </c>
      <c r="AD357">
        <v>1003.12</v>
      </c>
      <c r="AE357">
        <f t="shared" si="108"/>
        <v>100312</v>
      </c>
      <c r="AF357" s="2">
        <v>7.0599999999999996E-2</v>
      </c>
      <c r="AG357">
        <v>4.7150177899999996E-3</v>
      </c>
      <c r="AH357">
        <f t="shared" si="109"/>
        <v>4715.0177899999999</v>
      </c>
      <c r="AI357" s="1" t="s">
        <v>2238</v>
      </c>
      <c r="AJ357">
        <v>23.26</v>
      </c>
      <c r="AK357">
        <v>51.56</v>
      </c>
      <c r="AL357">
        <v>1002.33</v>
      </c>
      <c r="AM357">
        <f t="shared" si="110"/>
        <v>100233</v>
      </c>
      <c r="AN357" s="2">
        <v>7.3800000000000004E-2</v>
      </c>
      <c r="AO357">
        <v>4.6655268599999997E-3</v>
      </c>
      <c r="AP357">
        <f t="shared" si="111"/>
        <v>4665.5268599999999</v>
      </c>
      <c r="AQ357" s="1" t="s">
        <v>2745</v>
      </c>
      <c r="AR357">
        <v>23.47</v>
      </c>
      <c r="AS357">
        <v>61.99</v>
      </c>
      <c r="AT357">
        <v>1002.89</v>
      </c>
      <c r="AU357">
        <f t="shared" si="100"/>
        <v>100289</v>
      </c>
      <c r="AV357">
        <f t="shared" si="112"/>
        <v>1.7600000000000005E-2</v>
      </c>
      <c r="AW357" s="2">
        <v>9.4899999999999998E-2</v>
      </c>
      <c r="AX357">
        <v>4.6941046700000001E-3</v>
      </c>
      <c r="AY357">
        <f t="shared" si="113"/>
        <v>4694.1046699999997</v>
      </c>
      <c r="AZ357" s="1" t="s">
        <v>894</v>
      </c>
      <c r="BA357">
        <v>23.65</v>
      </c>
      <c r="BB357">
        <v>50.65</v>
      </c>
      <c r="BC357">
        <v>1003.03</v>
      </c>
      <c r="BD357">
        <f t="shared" si="114"/>
        <v>100303</v>
      </c>
      <c r="BE357">
        <f t="shared" si="115"/>
        <v>2.1499999999999991E-2</v>
      </c>
      <c r="BF357" s="2">
        <v>0.1036</v>
      </c>
      <c r="BG357">
        <v>4.6939229900000001E-3</v>
      </c>
      <c r="BH357">
        <f t="shared" si="116"/>
        <v>4693.92299</v>
      </c>
      <c r="BI357" s="1" t="s">
        <v>894</v>
      </c>
      <c r="BJ357">
        <v>22.78</v>
      </c>
      <c r="BK357">
        <v>51.58</v>
      </c>
      <c r="BL357">
        <v>1002.77</v>
      </c>
      <c r="BM357">
        <f t="shared" si="117"/>
        <v>100277</v>
      </c>
      <c r="BN357" s="2">
        <v>8.3500000000000005E-2</v>
      </c>
      <c r="BO357">
        <v>4.6737794800000001E-3</v>
      </c>
      <c r="BP357">
        <f t="shared" si="118"/>
        <v>4673.7794800000001</v>
      </c>
      <c r="BQ357" s="1" t="s">
        <v>3724</v>
      </c>
      <c r="BR357">
        <v>22.83</v>
      </c>
      <c r="BS357">
        <v>56.38</v>
      </c>
      <c r="BT357">
        <v>1002.3</v>
      </c>
      <c r="BU357">
        <f t="shared" si="119"/>
        <v>100230</v>
      </c>
      <c r="BV357" s="2">
        <v>8.3500000000000005E-2</v>
      </c>
    </row>
    <row r="358" spans="1:74">
      <c r="A358">
        <v>4.7364339800000004E-3</v>
      </c>
      <c r="B358">
        <f t="shared" si="101"/>
        <v>4736.4339800000007</v>
      </c>
      <c r="C358" s="1" t="s">
        <v>360</v>
      </c>
      <c r="D358">
        <v>23.22</v>
      </c>
      <c r="E358">
        <v>49.96</v>
      </c>
      <c r="F358">
        <v>1003.37</v>
      </c>
      <c r="G358">
        <f t="shared" si="102"/>
        <v>100337</v>
      </c>
      <c r="H358" s="2">
        <v>7.3800000000000004E-2</v>
      </c>
      <c r="I358">
        <v>4.7471160799999997E-3</v>
      </c>
      <c r="J358">
        <f t="shared" si="103"/>
        <v>4747.1160799999998</v>
      </c>
      <c r="K358" s="1" t="s">
        <v>900</v>
      </c>
      <c r="L358">
        <v>23.11</v>
      </c>
      <c r="M358">
        <v>53.41</v>
      </c>
      <c r="N358">
        <v>1003.48</v>
      </c>
      <c r="O358">
        <f t="shared" si="104"/>
        <v>100348</v>
      </c>
      <c r="P358" s="2">
        <v>7.6999999999999999E-2</v>
      </c>
      <c r="Q358">
        <v>4.7672910599999997E-3</v>
      </c>
      <c r="R358">
        <f t="shared" si="105"/>
        <v>4767.2910599999996</v>
      </c>
      <c r="S358" s="1" t="s">
        <v>1272</v>
      </c>
      <c r="T358">
        <v>22.92</v>
      </c>
      <c r="U358">
        <v>51.04</v>
      </c>
      <c r="V358">
        <v>1003.27</v>
      </c>
      <c r="W358">
        <f t="shared" si="106"/>
        <v>100327</v>
      </c>
      <c r="X358" s="2">
        <v>5.7799999999999997E-2</v>
      </c>
      <c r="Y358">
        <v>4.7264671300000002E-3</v>
      </c>
      <c r="Z358">
        <f t="shared" si="107"/>
        <v>4726.46713</v>
      </c>
      <c r="AA358" s="1" t="s">
        <v>1803</v>
      </c>
      <c r="AB358">
        <v>23.1</v>
      </c>
      <c r="AC358">
        <v>47.72</v>
      </c>
      <c r="AD358">
        <v>1003.15</v>
      </c>
      <c r="AE358">
        <f t="shared" si="108"/>
        <v>100315</v>
      </c>
      <c r="AF358" s="2">
        <v>7.0599999999999996E-2</v>
      </c>
      <c r="AG358">
        <v>4.7251338900000002E-3</v>
      </c>
      <c r="AH358">
        <f t="shared" si="109"/>
        <v>4725.1338900000001</v>
      </c>
      <c r="AI358" s="1" t="s">
        <v>2239</v>
      </c>
      <c r="AJ358">
        <v>23.27</v>
      </c>
      <c r="AK358">
        <v>51.49</v>
      </c>
      <c r="AL358">
        <v>1002.34</v>
      </c>
      <c r="AM358">
        <f t="shared" si="110"/>
        <v>100234</v>
      </c>
      <c r="AN358" s="2">
        <v>7.3800000000000004E-2</v>
      </c>
      <c r="AO358">
        <v>4.6756429600000003E-3</v>
      </c>
      <c r="AP358">
        <f t="shared" si="111"/>
        <v>4675.6429600000001</v>
      </c>
      <c r="AQ358" s="1" t="s">
        <v>2746</v>
      </c>
      <c r="AR358">
        <v>23.47</v>
      </c>
      <c r="AS358">
        <v>61.94</v>
      </c>
      <c r="AT358">
        <v>1002.93</v>
      </c>
      <c r="AU358">
        <f t="shared" si="100"/>
        <v>100293</v>
      </c>
      <c r="AV358">
        <f t="shared" si="112"/>
        <v>1.7600000000000005E-2</v>
      </c>
      <c r="AW358" s="2">
        <v>9.4899999999999998E-2</v>
      </c>
      <c r="AX358">
        <v>4.7042222000000002E-3</v>
      </c>
      <c r="AY358">
        <f t="shared" si="113"/>
        <v>4704.2222000000002</v>
      </c>
      <c r="AZ358" s="1" t="s">
        <v>895</v>
      </c>
      <c r="BA358">
        <v>23.66</v>
      </c>
      <c r="BB358">
        <v>50.62</v>
      </c>
      <c r="BC358">
        <v>1003.05</v>
      </c>
      <c r="BD358">
        <f t="shared" si="114"/>
        <v>100305</v>
      </c>
      <c r="BE358">
        <f t="shared" si="115"/>
        <v>2.1499999999999991E-2</v>
      </c>
      <c r="BF358" s="2">
        <v>0.1036</v>
      </c>
      <c r="BG358">
        <v>4.7040390899999998E-3</v>
      </c>
      <c r="BH358">
        <f t="shared" si="116"/>
        <v>4704.0390900000002</v>
      </c>
      <c r="BI358" s="1" t="s">
        <v>3462</v>
      </c>
      <c r="BJ358">
        <v>22.77</v>
      </c>
      <c r="BK358">
        <v>51.12</v>
      </c>
      <c r="BL358">
        <v>1002.8</v>
      </c>
      <c r="BM358">
        <f t="shared" si="117"/>
        <v>100280</v>
      </c>
      <c r="BN358" s="2">
        <v>8.3500000000000005E-2</v>
      </c>
      <c r="BO358">
        <v>4.6838960599999997E-3</v>
      </c>
      <c r="BP358">
        <f t="shared" si="118"/>
        <v>4683.89606</v>
      </c>
      <c r="BQ358" s="1" t="s">
        <v>3725</v>
      </c>
      <c r="BR358">
        <v>22.83</v>
      </c>
      <c r="BS358">
        <v>56.47</v>
      </c>
      <c r="BT358">
        <v>1002.31</v>
      </c>
      <c r="BU358">
        <f t="shared" si="119"/>
        <v>100231</v>
      </c>
      <c r="BV358" s="2">
        <v>8.3500000000000005E-2</v>
      </c>
    </row>
    <row r="359" spans="1:74">
      <c r="A359">
        <v>4.7465486499999997E-3</v>
      </c>
      <c r="B359">
        <f t="shared" si="101"/>
        <v>4746.5486499999997</v>
      </c>
      <c r="C359" s="1" t="s">
        <v>361</v>
      </c>
      <c r="D359">
        <v>23.21</v>
      </c>
      <c r="E359">
        <v>50.57</v>
      </c>
      <c r="F359">
        <v>1003.35</v>
      </c>
      <c r="G359">
        <f t="shared" si="102"/>
        <v>100335</v>
      </c>
      <c r="H359" s="2">
        <v>7.3800000000000004E-2</v>
      </c>
      <c r="I359">
        <v>4.7572321800000003E-3</v>
      </c>
      <c r="J359">
        <f t="shared" si="103"/>
        <v>4757.23218</v>
      </c>
      <c r="K359" s="1" t="s">
        <v>901</v>
      </c>
      <c r="L359">
        <v>23.11</v>
      </c>
      <c r="M359">
        <v>53.54</v>
      </c>
      <c r="N359">
        <v>1003.44</v>
      </c>
      <c r="O359">
        <f t="shared" si="104"/>
        <v>100344</v>
      </c>
      <c r="P359" s="2">
        <v>7.6999999999999999E-2</v>
      </c>
      <c r="Q359">
        <v>4.7774071600000002E-3</v>
      </c>
      <c r="R359">
        <f t="shared" si="105"/>
        <v>4777.4071600000007</v>
      </c>
      <c r="S359" s="1" t="s">
        <v>1273</v>
      </c>
      <c r="T359">
        <v>22.92</v>
      </c>
      <c r="U359">
        <v>51.12</v>
      </c>
      <c r="V359">
        <v>1003.3</v>
      </c>
      <c r="W359">
        <f t="shared" si="106"/>
        <v>100330</v>
      </c>
      <c r="X359" s="2">
        <v>5.7799999999999997E-2</v>
      </c>
      <c r="Y359">
        <v>4.7365832299999999E-3</v>
      </c>
      <c r="Z359">
        <f t="shared" si="107"/>
        <v>4736.5832300000002</v>
      </c>
      <c r="AA359" s="1" t="s">
        <v>1804</v>
      </c>
      <c r="AB359">
        <v>23.1</v>
      </c>
      <c r="AC359">
        <v>47.76</v>
      </c>
      <c r="AD359">
        <v>1003.16</v>
      </c>
      <c r="AE359">
        <f t="shared" si="108"/>
        <v>100316</v>
      </c>
      <c r="AF359" s="2">
        <v>7.0599999999999996E-2</v>
      </c>
      <c r="AG359">
        <v>4.7352499899999999E-3</v>
      </c>
      <c r="AH359">
        <f t="shared" si="109"/>
        <v>4735.2499900000003</v>
      </c>
      <c r="AI359" s="1" t="s">
        <v>2240</v>
      </c>
      <c r="AJ359">
        <v>23.27</v>
      </c>
      <c r="AK359">
        <v>51.44</v>
      </c>
      <c r="AL359">
        <v>1002.35</v>
      </c>
      <c r="AM359">
        <f t="shared" si="110"/>
        <v>100235</v>
      </c>
      <c r="AN359" s="2">
        <v>7.3800000000000004E-2</v>
      </c>
      <c r="AO359">
        <v>4.6857581100000004E-3</v>
      </c>
      <c r="AP359">
        <f t="shared" si="111"/>
        <v>4685.7581100000007</v>
      </c>
      <c r="AQ359" s="1" t="s">
        <v>2747</v>
      </c>
      <c r="AR359">
        <v>23.47</v>
      </c>
      <c r="AS359">
        <v>61.96</v>
      </c>
      <c r="AT359">
        <v>1002.92</v>
      </c>
      <c r="AU359">
        <f t="shared" si="100"/>
        <v>100292</v>
      </c>
      <c r="AV359">
        <f t="shared" si="112"/>
        <v>2.47E-2</v>
      </c>
      <c r="AW359" s="2">
        <v>0.10199999999999999</v>
      </c>
      <c r="AX359">
        <v>4.7143382999999999E-3</v>
      </c>
      <c r="AY359">
        <f t="shared" si="113"/>
        <v>4714.3382999999994</v>
      </c>
      <c r="AZ359" s="1" t="s">
        <v>3072</v>
      </c>
      <c r="BA359">
        <v>23.65</v>
      </c>
      <c r="BB359">
        <v>50.62</v>
      </c>
      <c r="BC359">
        <v>1003.01</v>
      </c>
      <c r="BD359">
        <f t="shared" si="114"/>
        <v>100301</v>
      </c>
      <c r="BE359">
        <f t="shared" si="115"/>
        <v>2.1499999999999991E-2</v>
      </c>
      <c r="BF359" s="2">
        <v>0.1036</v>
      </c>
      <c r="BG359">
        <v>4.7141551900000004E-3</v>
      </c>
      <c r="BH359">
        <f t="shared" si="116"/>
        <v>4714.1551900000004</v>
      </c>
      <c r="BI359" s="1" t="s">
        <v>3072</v>
      </c>
      <c r="BJ359">
        <v>22.78</v>
      </c>
      <c r="BK359">
        <v>51.6</v>
      </c>
      <c r="BL359">
        <v>1002.76</v>
      </c>
      <c r="BM359">
        <f t="shared" si="117"/>
        <v>100276</v>
      </c>
      <c r="BN359" s="2">
        <v>8.3500000000000005E-2</v>
      </c>
      <c r="BO359">
        <v>4.6940116800000004E-3</v>
      </c>
      <c r="BP359">
        <f t="shared" si="118"/>
        <v>4694.0116800000005</v>
      </c>
      <c r="BQ359" s="1" t="s">
        <v>3726</v>
      </c>
      <c r="BR359">
        <v>22.83</v>
      </c>
      <c r="BS359">
        <v>56.51</v>
      </c>
      <c r="BT359">
        <v>1002.26</v>
      </c>
      <c r="BU359">
        <f t="shared" si="119"/>
        <v>100226</v>
      </c>
      <c r="BV359" s="2">
        <v>8.3500000000000005E-2</v>
      </c>
    </row>
    <row r="360" spans="1:74">
      <c r="A360">
        <v>4.7566647500000003E-3</v>
      </c>
      <c r="B360">
        <f t="shared" si="101"/>
        <v>4756.6647499999999</v>
      </c>
      <c r="C360" s="1" t="s">
        <v>362</v>
      </c>
      <c r="D360">
        <v>23.21</v>
      </c>
      <c r="E360">
        <v>50.1</v>
      </c>
      <c r="F360">
        <v>1003.33</v>
      </c>
      <c r="G360">
        <f t="shared" si="102"/>
        <v>100333</v>
      </c>
      <c r="H360" s="2">
        <v>7.3800000000000004E-2</v>
      </c>
      <c r="I360">
        <v>4.7673478100000001E-3</v>
      </c>
      <c r="J360">
        <f t="shared" si="103"/>
        <v>4767.3478100000002</v>
      </c>
      <c r="K360" s="1" t="s">
        <v>902</v>
      </c>
      <c r="L360">
        <v>23.11</v>
      </c>
      <c r="M360">
        <v>53.47</v>
      </c>
      <c r="N360">
        <v>1003.42</v>
      </c>
      <c r="O360">
        <f t="shared" si="104"/>
        <v>100342</v>
      </c>
      <c r="P360" s="2">
        <v>7.6999999999999999E-2</v>
      </c>
      <c r="Q360">
        <v>4.7875227900000001E-3</v>
      </c>
      <c r="R360">
        <f t="shared" si="105"/>
        <v>4787.52279</v>
      </c>
      <c r="S360" s="1" t="s">
        <v>904</v>
      </c>
      <c r="T360">
        <v>22.92</v>
      </c>
      <c r="U360">
        <v>51.07</v>
      </c>
      <c r="V360">
        <v>1003.27</v>
      </c>
      <c r="W360">
        <f t="shared" si="106"/>
        <v>100327</v>
      </c>
      <c r="X360" s="2">
        <v>5.7799999999999997E-2</v>
      </c>
      <c r="Y360">
        <v>4.7466988499999998E-3</v>
      </c>
      <c r="Z360">
        <f t="shared" si="107"/>
        <v>4746.6988499999998</v>
      </c>
      <c r="AA360" s="1" t="s">
        <v>1805</v>
      </c>
      <c r="AB360">
        <v>23.1</v>
      </c>
      <c r="AC360">
        <v>47.55</v>
      </c>
      <c r="AD360">
        <v>1003.16</v>
      </c>
      <c r="AE360">
        <f t="shared" si="108"/>
        <v>100316</v>
      </c>
      <c r="AF360" s="2">
        <v>7.0599999999999996E-2</v>
      </c>
      <c r="AG360">
        <v>4.7453660899999996E-3</v>
      </c>
      <c r="AH360">
        <f t="shared" si="109"/>
        <v>4745.3660899999995</v>
      </c>
      <c r="AI360" s="1" t="s">
        <v>2241</v>
      </c>
      <c r="AJ360">
        <v>23.26</v>
      </c>
      <c r="AK360">
        <v>51.47</v>
      </c>
      <c r="AL360">
        <v>1002.34</v>
      </c>
      <c r="AM360">
        <f t="shared" si="110"/>
        <v>100234</v>
      </c>
      <c r="AN360" s="2">
        <v>7.3800000000000004E-2</v>
      </c>
      <c r="AO360">
        <v>4.6958742100000001E-3</v>
      </c>
      <c r="AP360">
        <f t="shared" si="111"/>
        <v>4695.8742099999999</v>
      </c>
      <c r="AQ360" s="1" t="s">
        <v>357</v>
      </c>
      <c r="AR360">
        <v>23.48</v>
      </c>
      <c r="AS360">
        <v>61.98</v>
      </c>
      <c r="AT360">
        <v>1002.9</v>
      </c>
      <c r="AU360">
        <f t="shared" si="100"/>
        <v>100290</v>
      </c>
      <c r="AV360">
        <f t="shared" si="112"/>
        <v>1.7600000000000005E-2</v>
      </c>
      <c r="AW360" s="2">
        <v>9.4899999999999998E-2</v>
      </c>
      <c r="AX360">
        <v>4.7244543999999996E-3</v>
      </c>
      <c r="AY360">
        <f t="shared" si="113"/>
        <v>4724.4543999999996</v>
      </c>
      <c r="AZ360" s="1" t="s">
        <v>3073</v>
      </c>
      <c r="BA360">
        <v>23.66</v>
      </c>
      <c r="BB360">
        <v>50.61</v>
      </c>
      <c r="BC360">
        <v>1003.05</v>
      </c>
      <c r="BD360">
        <f t="shared" si="114"/>
        <v>100305</v>
      </c>
      <c r="BE360">
        <f t="shared" si="115"/>
        <v>2.86E-2</v>
      </c>
      <c r="BF360" s="2">
        <v>0.11070000000000001</v>
      </c>
      <c r="BG360">
        <v>4.7242712900000001E-3</v>
      </c>
      <c r="BH360">
        <f t="shared" si="116"/>
        <v>4724.2712899999997</v>
      </c>
      <c r="BI360" s="1" t="s">
        <v>3073</v>
      </c>
      <c r="BJ360">
        <v>22.77</v>
      </c>
      <c r="BK360">
        <v>51.56</v>
      </c>
      <c r="BL360">
        <v>1002.76</v>
      </c>
      <c r="BM360">
        <f t="shared" si="117"/>
        <v>100276</v>
      </c>
      <c r="BN360" s="2">
        <v>8.3500000000000005E-2</v>
      </c>
      <c r="BO360">
        <v>4.7041292099999996E-3</v>
      </c>
      <c r="BP360">
        <f t="shared" si="118"/>
        <v>4704.1292100000001</v>
      </c>
      <c r="BQ360" s="1" t="s">
        <v>3727</v>
      </c>
      <c r="BR360">
        <v>22.83</v>
      </c>
      <c r="BS360">
        <v>56.47</v>
      </c>
      <c r="BT360">
        <v>1002.29</v>
      </c>
      <c r="BU360">
        <f t="shared" si="119"/>
        <v>100229</v>
      </c>
      <c r="BV360" s="2">
        <v>8.3500000000000005E-2</v>
      </c>
    </row>
    <row r="361" spans="1:74">
      <c r="A361">
        <v>4.76678085E-3</v>
      </c>
      <c r="B361">
        <f t="shared" si="101"/>
        <v>4766.7808500000001</v>
      </c>
      <c r="C361" s="1" t="s">
        <v>363</v>
      </c>
      <c r="D361">
        <v>23.21</v>
      </c>
      <c r="E361">
        <v>50.05</v>
      </c>
      <c r="F361">
        <v>1003.29</v>
      </c>
      <c r="G361">
        <f t="shared" si="102"/>
        <v>100329</v>
      </c>
      <c r="H361" s="2">
        <v>7.3800000000000004E-2</v>
      </c>
      <c r="I361">
        <v>4.7774643799999997E-3</v>
      </c>
      <c r="J361">
        <f t="shared" si="103"/>
        <v>4777.4643799999994</v>
      </c>
      <c r="K361" s="1" t="s">
        <v>903</v>
      </c>
      <c r="L361">
        <v>23.1</v>
      </c>
      <c r="M361">
        <v>53.44</v>
      </c>
      <c r="N361">
        <v>1003.46</v>
      </c>
      <c r="O361">
        <f t="shared" si="104"/>
        <v>100346</v>
      </c>
      <c r="P361" s="2">
        <v>7.6999999999999999E-2</v>
      </c>
      <c r="Q361">
        <v>4.7976398400000004E-3</v>
      </c>
      <c r="R361">
        <f t="shared" si="105"/>
        <v>4797.6398400000007</v>
      </c>
      <c r="S361" s="1" t="s">
        <v>905</v>
      </c>
      <c r="T361">
        <v>22.92</v>
      </c>
      <c r="U361">
        <v>51.06</v>
      </c>
      <c r="V361">
        <v>1003.28</v>
      </c>
      <c r="W361">
        <f t="shared" si="106"/>
        <v>100328</v>
      </c>
      <c r="X361" s="2">
        <v>6.0999999999999999E-2</v>
      </c>
      <c r="Y361">
        <v>4.7568139999999998E-3</v>
      </c>
      <c r="Z361">
        <f t="shared" si="107"/>
        <v>4756.8139999999994</v>
      </c>
      <c r="AA361" s="1" t="s">
        <v>1806</v>
      </c>
      <c r="AB361">
        <v>23.09</v>
      </c>
      <c r="AC361">
        <v>48.12</v>
      </c>
      <c r="AD361">
        <v>1003.1</v>
      </c>
      <c r="AE361">
        <f t="shared" si="108"/>
        <v>100310</v>
      </c>
      <c r="AF361" s="2">
        <v>7.0599999999999996E-2</v>
      </c>
      <c r="AG361">
        <v>4.75548267E-3</v>
      </c>
      <c r="AH361">
        <f t="shared" si="109"/>
        <v>4755.4826700000003</v>
      </c>
      <c r="AI361" s="1" t="s">
        <v>2242</v>
      </c>
      <c r="AJ361">
        <v>23.26</v>
      </c>
      <c r="AK361">
        <v>51.55</v>
      </c>
      <c r="AL361">
        <v>1002.3</v>
      </c>
      <c r="AM361">
        <f t="shared" si="110"/>
        <v>100230</v>
      </c>
      <c r="AN361" s="2">
        <v>7.3800000000000004E-2</v>
      </c>
      <c r="AO361">
        <v>4.70598983E-3</v>
      </c>
      <c r="AP361">
        <f t="shared" si="111"/>
        <v>4705.9898300000004</v>
      </c>
      <c r="AQ361" s="1" t="s">
        <v>358</v>
      </c>
      <c r="AR361">
        <v>23.48</v>
      </c>
      <c r="AS361">
        <v>61.94</v>
      </c>
      <c r="AT361">
        <v>1002.9</v>
      </c>
      <c r="AU361">
        <f t="shared" si="100"/>
        <v>100290</v>
      </c>
      <c r="AV361">
        <f t="shared" si="112"/>
        <v>1.7600000000000005E-2</v>
      </c>
      <c r="AW361" s="2">
        <v>9.4899999999999998E-2</v>
      </c>
      <c r="AX361">
        <v>4.7345700200000004E-3</v>
      </c>
      <c r="AY361">
        <f t="shared" si="113"/>
        <v>4734.5700200000001</v>
      </c>
      <c r="AZ361" s="1" t="s">
        <v>3074</v>
      </c>
      <c r="BA361">
        <v>23.65</v>
      </c>
      <c r="BB361">
        <v>50.59</v>
      </c>
      <c r="BC361">
        <v>1003.03</v>
      </c>
      <c r="BD361">
        <f t="shared" si="114"/>
        <v>100303</v>
      </c>
      <c r="BE361">
        <f t="shared" si="115"/>
        <v>2.86E-2</v>
      </c>
      <c r="BF361" s="2">
        <v>0.11070000000000001</v>
      </c>
      <c r="BG361">
        <v>4.7343873899999998E-3</v>
      </c>
      <c r="BH361">
        <f t="shared" si="116"/>
        <v>4734.3873899999999</v>
      </c>
      <c r="BI361" s="1" t="s">
        <v>3074</v>
      </c>
      <c r="BJ361">
        <v>22.77</v>
      </c>
      <c r="BK361">
        <v>51.41</v>
      </c>
      <c r="BL361">
        <v>1002.75</v>
      </c>
      <c r="BM361">
        <f t="shared" si="117"/>
        <v>100275</v>
      </c>
      <c r="BN361" s="2">
        <v>8.3500000000000005E-2</v>
      </c>
      <c r="BO361">
        <v>4.7142438799999999E-3</v>
      </c>
      <c r="BP361">
        <f t="shared" si="118"/>
        <v>4714.24388</v>
      </c>
      <c r="BQ361" s="1" t="s">
        <v>3728</v>
      </c>
      <c r="BR361">
        <v>22.83</v>
      </c>
      <c r="BS361">
        <v>56.49</v>
      </c>
      <c r="BT361">
        <v>1002.25</v>
      </c>
      <c r="BU361">
        <f t="shared" si="119"/>
        <v>100225</v>
      </c>
      <c r="BV361" s="2">
        <v>8.3500000000000005E-2</v>
      </c>
    </row>
    <row r="362" spans="1:74">
      <c r="A362">
        <v>4.7768969499999998E-3</v>
      </c>
      <c r="B362">
        <f t="shared" si="101"/>
        <v>4776.8969499999994</v>
      </c>
      <c r="C362" s="1" t="s">
        <v>364</v>
      </c>
      <c r="D362">
        <v>23.21</v>
      </c>
      <c r="E362">
        <v>49.71</v>
      </c>
      <c r="F362">
        <v>1003.35</v>
      </c>
      <c r="G362">
        <f t="shared" si="102"/>
        <v>100335</v>
      </c>
      <c r="H362" s="2">
        <v>7.3800000000000004E-2</v>
      </c>
      <c r="I362">
        <v>4.7875795299999998E-3</v>
      </c>
      <c r="J362">
        <f t="shared" si="103"/>
        <v>4787.57953</v>
      </c>
      <c r="K362" s="1" t="s">
        <v>904</v>
      </c>
      <c r="L362">
        <v>23.1</v>
      </c>
      <c r="M362">
        <v>53.49</v>
      </c>
      <c r="N362">
        <v>1003.43</v>
      </c>
      <c r="O362">
        <f t="shared" si="104"/>
        <v>100343</v>
      </c>
      <c r="P362" s="2">
        <v>7.6999999999999999E-2</v>
      </c>
      <c r="Q362">
        <v>4.8077554700000002E-3</v>
      </c>
      <c r="R362">
        <f t="shared" si="105"/>
        <v>4807.7554700000001</v>
      </c>
      <c r="S362" s="1" t="s">
        <v>906</v>
      </c>
      <c r="T362">
        <v>22.92</v>
      </c>
      <c r="U362">
        <v>51.08</v>
      </c>
      <c r="V362">
        <v>1003.28</v>
      </c>
      <c r="W362">
        <f t="shared" si="106"/>
        <v>100328</v>
      </c>
      <c r="X362" s="2">
        <v>6.0999999999999999E-2</v>
      </c>
      <c r="Y362">
        <v>4.7669296199999997E-3</v>
      </c>
      <c r="Z362">
        <f t="shared" si="107"/>
        <v>4766.9296199999999</v>
      </c>
      <c r="AA362" s="1" t="s">
        <v>1807</v>
      </c>
      <c r="AB362">
        <v>23.1</v>
      </c>
      <c r="AC362">
        <v>47.55</v>
      </c>
      <c r="AD362">
        <v>1003.09</v>
      </c>
      <c r="AE362">
        <f t="shared" si="108"/>
        <v>100309</v>
      </c>
      <c r="AF362" s="2">
        <v>7.0599999999999996E-2</v>
      </c>
      <c r="AG362">
        <v>4.7655992499999996E-3</v>
      </c>
      <c r="AH362">
        <f t="shared" si="109"/>
        <v>4765.5992499999993</v>
      </c>
      <c r="AI362" s="1" t="s">
        <v>2243</v>
      </c>
      <c r="AJ362">
        <v>23.26</v>
      </c>
      <c r="AK362">
        <v>51.38</v>
      </c>
      <c r="AL362">
        <v>1002.29</v>
      </c>
      <c r="AM362">
        <f t="shared" si="110"/>
        <v>100229</v>
      </c>
      <c r="AN362" s="2">
        <v>7.3800000000000004E-2</v>
      </c>
      <c r="AO362">
        <v>4.71610498E-3</v>
      </c>
      <c r="AP362">
        <f t="shared" si="111"/>
        <v>4716.1049800000001</v>
      </c>
      <c r="AQ362" s="1" t="s">
        <v>359</v>
      </c>
      <c r="AR362">
        <v>23.47</v>
      </c>
      <c r="AS362">
        <v>61.92</v>
      </c>
      <c r="AT362">
        <v>1002.89</v>
      </c>
      <c r="AU362">
        <f t="shared" si="100"/>
        <v>100289</v>
      </c>
      <c r="AV362">
        <f t="shared" si="112"/>
        <v>1.7600000000000005E-2</v>
      </c>
      <c r="AW362" s="2">
        <v>9.4899999999999998E-2</v>
      </c>
      <c r="AX362">
        <v>4.7446861200000001E-3</v>
      </c>
      <c r="AY362">
        <f t="shared" si="113"/>
        <v>4744.6861200000003</v>
      </c>
      <c r="AZ362" s="1" t="s">
        <v>3075</v>
      </c>
      <c r="BA362">
        <v>23.65</v>
      </c>
      <c r="BB362">
        <v>50.57</v>
      </c>
      <c r="BC362">
        <v>1003.03</v>
      </c>
      <c r="BD362">
        <f t="shared" si="114"/>
        <v>100303</v>
      </c>
      <c r="BE362">
        <f t="shared" si="115"/>
        <v>3.2199999999999993E-2</v>
      </c>
      <c r="BF362" s="2">
        <v>0.1143</v>
      </c>
      <c r="BG362">
        <v>4.7445030199999997E-3</v>
      </c>
      <c r="BH362">
        <f t="shared" si="116"/>
        <v>4744.5030200000001</v>
      </c>
      <c r="BI362" s="1" t="s">
        <v>3075</v>
      </c>
      <c r="BJ362">
        <v>22.77</v>
      </c>
      <c r="BK362">
        <v>51.61</v>
      </c>
      <c r="BL362">
        <v>1002.77</v>
      </c>
      <c r="BM362">
        <f t="shared" si="117"/>
        <v>100277</v>
      </c>
      <c r="BN362" s="2">
        <v>8.3500000000000005E-2</v>
      </c>
      <c r="BO362">
        <v>4.7243599799999996E-3</v>
      </c>
      <c r="BP362">
        <f t="shared" si="118"/>
        <v>4724.3599799999993</v>
      </c>
      <c r="BQ362" s="1" t="s">
        <v>3729</v>
      </c>
      <c r="BR362">
        <v>22.83</v>
      </c>
      <c r="BS362">
        <v>56.43</v>
      </c>
      <c r="BT362">
        <v>1002.29</v>
      </c>
      <c r="BU362">
        <f t="shared" si="119"/>
        <v>100229</v>
      </c>
      <c r="BV362" s="2">
        <v>8.3500000000000005E-2</v>
      </c>
    </row>
    <row r="363" spans="1:74">
      <c r="A363">
        <v>4.7870120999999998E-3</v>
      </c>
      <c r="B363">
        <f t="shared" si="101"/>
        <v>4787.0120999999999</v>
      </c>
      <c r="C363" s="1" t="s">
        <v>365</v>
      </c>
      <c r="D363">
        <v>23.21</v>
      </c>
      <c r="E363">
        <v>49.96</v>
      </c>
      <c r="F363">
        <v>1003.32</v>
      </c>
      <c r="G363">
        <f t="shared" si="102"/>
        <v>100332</v>
      </c>
      <c r="H363" s="2">
        <v>7.3800000000000004E-2</v>
      </c>
      <c r="I363">
        <v>4.7976970599999998E-3</v>
      </c>
      <c r="J363">
        <f t="shared" si="103"/>
        <v>4797.6970599999995</v>
      </c>
      <c r="K363" s="1" t="s">
        <v>905</v>
      </c>
      <c r="L363">
        <v>23.1</v>
      </c>
      <c r="M363">
        <v>53.53</v>
      </c>
      <c r="N363">
        <v>1003.44</v>
      </c>
      <c r="O363">
        <f t="shared" si="104"/>
        <v>100344</v>
      </c>
      <c r="P363" s="2">
        <v>7.6999999999999999E-2</v>
      </c>
      <c r="Q363">
        <v>4.8178715699999999E-3</v>
      </c>
      <c r="R363">
        <f t="shared" si="105"/>
        <v>4817.8715700000002</v>
      </c>
      <c r="S363" s="1" t="s">
        <v>907</v>
      </c>
      <c r="T363">
        <v>22.92</v>
      </c>
      <c r="U363">
        <v>51.21</v>
      </c>
      <c r="V363">
        <v>1003.29</v>
      </c>
      <c r="W363">
        <f t="shared" si="106"/>
        <v>100329</v>
      </c>
      <c r="X363" s="2">
        <v>5.7799999999999997E-2</v>
      </c>
      <c r="Y363">
        <v>4.7770471499999998E-3</v>
      </c>
      <c r="Z363">
        <f t="shared" si="107"/>
        <v>4777.0471499999994</v>
      </c>
      <c r="AA363" s="1" t="s">
        <v>1808</v>
      </c>
      <c r="AB363">
        <v>23.1</v>
      </c>
      <c r="AC363">
        <v>47.99</v>
      </c>
      <c r="AD363">
        <v>1003.12</v>
      </c>
      <c r="AE363">
        <f t="shared" si="108"/>
        <v>100312</v>
      </c>
      <c r="AF363" s="2">
        <v>7.0599999999999996E-2</v>
      </c>
      <c r="AG363">
        <v>4.7757148700000003E-3</v>
      </c>
      <c r="AH363">
        <f t="shared" si="109"/>
        <v>4775.7148700000007</v>
      </c>
      <c r="AI363" s="1" t="s">
        <v>2244</v>
      </c>
      <c r="AJ363">
        <v>23.26</v>
      </c>
      <c r="AK363">
        <v>51.46</v>
      </c>
      <c r="AL363">
        <v>1002.3</v>
      </c>
      <c r="AM363">
        <f t="shared" si="110"/>
        <v>100230</v>
      </c>
      <c r="AN363" s="2">
        <v>7.3800000000000004E-2</v>
      </c>
      <c r="AO363">
        <v>4.7262205999999999E-3</v>
      </c>
      <c r="AP363">
        <f t="shared" si="111"/>
        <v>4726.2205999999996</v>
      </c>
      <c r="AQ363" s="1" t="s">
        <v>2748</v>
      </c>
      <c r="AR363">
        <v>23.47</v>
      </c>
      <c r="AS363">
        <v>61.91</v>
      </c>
      <c r="AT363">
        <v>1002.91</v>
      </c>
      <c r="AU363">
        <f t="shared" si="100"/>
        <v>100291</v>
      </c>
      <c r="AV363">
        <f t="shared" si="112"/>
        <v>2.47E-2</v>
      </c>
      <c r="AW363" s="2">
        <v>0.10199999999999999</v>
      </c>
      <c r="AX363">
        <v>4.7548022199999998E-3</v>
      </c>
      <c r="AY363">
        <f t="shared" si="113"/>
        <v>4754.8022199999996</v>
      </c>
      <c r="AZ363" s="1" t="s">
        <v>3076</v>
      </c>
      <c r="BA363">
        <v>23.65</v>
      </c>
      <c r="BB363">
        <v>50.62</v>
      </c>
      <c r="BC363">
        <v>1003.03</v>
      </c>
      <c r="BD363">
        <f t="shared" si="114"/>
        <v>100303</v>
      </c>
      <c r="BE363">
        <f t="shared" si="115"/>
        <v>2.1499999999999991E-2</v>
      </c>
      <c r="BF363" s="2">
        <v>0.1036</v>
      </c>
      <c r="BG363">
        <v>4.7546176899999999E-3</v>
      </c>
      <c r="BH363">
        <f t="shared" si="116"/>
        <v>4754.61769</v>
      </c>
      <c r="BI363" s="1" t="s">
        <v>3076</v>
      </c>
      <c r="BJ363">
        <v>22.77</v>
      </c>
      <c r="BK363">
        <v>51.65</v>
      </c>
      <c r="BL363">
        <v>1002.77</v>
      </c>
      <c r="BM363">
        <f t="shared" si="117"/>
        <v>100277</v>
      </c>
      <c r="BN363" s="2">
        <v>8.3500000000000005E-2</v>
      </c>
      <c r="BO363">
        <v>4.7344760800000002E-3</v>
      </c>
      <c r="BP363">
        <f t="shared" si="118"/>
        <v>4734.4760800000004</v>
      </c>
      <c r="BQ363" s="1" t="s">
        <v>3730</v>
      </c>
      <c r="BR363">
        <v>22.83</v>
      </c>
      <c r="BS363">
        <v>56.46</v>
      </c>
      <c r="BT363">
        <v>1002.28</v>
      </c>
      <c r="BU363">
        <f t="shared" si="119"/>
        <v>100228</v>
      </c>
      <c r="BV363" s="2">
        <v>8.6699999999999999E-2</v>
      </c>
    </row>
    <row r="364" spans="1:74">
      <c r="A364">
        <v>4.7971277199999997E-3</v>
      </c>
      <c r="B364">
        <f t="shared" si="101"/>
        <v>4797.1277199999995</v>
      </c>
      <c r="C364" s="1" t="s">
        <v>366</v>
      </c>
      <c r="D364">
        <v>23.21</v>
      </c>
      <c r="E364">
        <v>49.98</v>
      </c>
      <c r="F364">
        <v>1003.34</v>
      </c>
      <c r="G364">
        <f t="shared" si="102"/>
        <v>100334</v>
      </c>
      <c r="H364" s="2">
        <v>7.3800000000000004E-2</v>
      </c>
      <c r="I364">
        <v>4.8078145899999999E-3</v>
      </c>
      <c r="J364">
        <f t="shared" si="103"/>
        <v>4807.81459</v>
      </c>
      <c r="K364" s="1" t="s">
        <v>906</v>
      </c>
      <c r="L364">
        <v>23.11</v>
      </c>
      <c r="M364">
        <v>53.43</v>
      </c>
      <c r="N364">
        <v>1003.45</v>
      </c>
      <c r="O364">
        <f t="shared" si="104"/>
        <v>100345</v>
      </c>
      <c r="P364" s="2">
        <v>7.6999999999999999E-2</v>
      </c>
      <c r="Q364">
        <v>4.8279876699999997E-3</v>
      </c>
      <c r="R364">
        <f t="shared" si="105"/>
        <v>4827.9876699999995</v>
      </c>
      <c r="S364" s="1" t="s">
        <v>908</v>
      </c>
      <c r="T364">
        <v>22.92</v>
      </c>
      <c r="U364">
        <v>51.16</v>
      </c>
      <c r="V364">
        <v>1003.26</v>
      </c>
      <c r="W364">
        <f t="shared" si="106"/>
        <v>100326</v>
      </c>
      <c r="X364" s="2">
        <v>5.7799999999999997E-2</v>
      </c>
      <c r="Y364">
        <v>4.7871627799999997E-3</v>
      </c>
      <c r="Z364">
        <f t="shared" si="107"/>
        <v>4787.1627799999997</v>
      </c>
      <c r="AA364" s="1" t="s">
        <v>1809</v>
      </c>
      <c r="AB364">
        <v>23.09</v>
      </c>
      <c r="AC364">
        <v>47.55</v>
      </c>
      <c r="AD364">
        <v>1003.08</v>
      </c>
      <c r="AE364">
        <f t="shared" si="108"/>
        <v>100308</v>
      </c>
      <c r="AF364" s="2">
        <v>7.0599999999999996E-2</v>
      </c>
      <c r="AG364">
        <v>4.7858314499999999E-3</v>
      </c>
      <c r="AH364">
        <f t="shared" si="109"/>
        <v>4785.8314499999997</v>
      </c>
      <c r="AI364" s="1" t="s">
        <v>2245</v>
      </c>
      <c r="AJ364">
        <v>23.25</v>
      </c>
      <c r="AK364">
        <v>51.61</v>
      </c>
      <c r="AL364">
        <v>1002.27</v>
      </c>
      <c r="AM364">
        <f t="shared" si="110"/>
        <v>100227</v>
      </c>
      <c r="AN364" s="2">
        <v>7.3800000000000004E-2</v>
      </c>
      <c r="AO364">
        <v>4.7363371800000003E-3</v>
      </c>
      <c r="AP364">
        <f t="shared" si="111"/>
        <v>4736.3371800000004</v>
      </c>
      <c r="AQ364" s="1" t="s">
        <v>2749</v>
      </c>
      <c r="AR364">
        <v>23.47</v>
      </c>
      <c r="AS364">
        <v>61.91</v>
      </c>
      <c r="AT364">
        <v>1002.91</v>
      </c>
      <c r="AU364">
        <f t="shared" si="100"/>
        <v>100291</v>
      </c>
      <c r="AV364">
        <f t="shared" si="112"/>
        <v>1.7600000000000005E-2</v>
      </c>
      <c r="AW364" s="2">
        <v>9.4899999999999998E-2</v>
      </c>
      <c r="AX364">
        <v>4.7649178499999997E-3</v>
      </c>
      <c r="AY364">
        <f t="shared" si="113"/>
        <v>4764.9178499999998</v>
      </c>
      <c r="AZ364" s="1" t="s">
        <v>3077</v>
      </c>
      <c r="BA364">
        <v>23.65</v>
      </c>
      <c r="BB364">
        <v>50.59</v>
      </c>
      <c r="BC364">
        <v>1003.03</v>
      </c>
      <c r="BD364">
        <f t="shared" si="114"/>
        <v>100303</v>
      </c>
      <c r="BE364">
        <f t="shared" si="115"/>
        <v>2.86E-2</v>
      </c>
      <c r="BF364" s="2">
        <v>0.11070000000000001</v>
      </c>
      <c r="BG364">
        <v>4.7647337899999996E-3</v>
      </c>
      <c r="BH364">
        <f t="shared" si="116"/>
        <v>4764.7337899999993</v>
      </c>
      <c r="BI364" s="1" t="s">
        <v>3077</v>
      </c>
      <c r="BJ364">
        <v>22.77</v>
      </c>
      <c r="BK364">
        <v>51.72</v>
      </c>
      <c r="BL364">
        <v>1002.74</v>
      </c>
      <c r="BM364">
        <f t="shared" si="117"/>
        <v>100274</v>
      </c>
      <c r="BN364" s="2">
        <v>8.3500000000000005E-2</v>
      </c>
      <c r="BO364">
        <v>4.7445912300000002E-3</v>
      </c>
      <c r="BP364">
        <f t="shared" si="118"/>
        <v>4744.59123</v>
      </c>
      <c r="BQ364" s="1" t="s">
        <v>3731</v>
      </c>
      <c r="BR364">
        <v>22.83</v>
      </c>
      <c r="BS364">
        <v>56.44</v>
      </c>
      <c r="BT364">
        <v>1002.26</v>
      </c>
      <c r="BU364">
        <f t="shared" si="119"/>
        <v>100226</v>
      </c>
      <c r="BV364" s="2">
        <v>8.3500000000000005E-2</v>
      </c>
    </row>
    <row r="365" spans="1:74">
      <c r="A365">
        <v>4.8072443000000001E-3</v>
      </c>
      <c r="B365">
        <f t="shared" si="101"/>
        <v>4807.2443000000003</v>
      </c>
      <c r="C365" s="1" t="s">
        <v>367</v>
      </c>
      <c r="D365">
        <v>23.21</v>
      </c>
      <c r="E365">
        <v>49.64</v>
      </c>
      <c r="F365">
        <v>1003.35</v>
      </c>
      <c r="G365">
        <f t="shared" si="102"/>
        <v>100335</v>
      </c>
      <c r="H365" s="2">
        <v>7.3800000000000004E-2</v>
      </c>
      <c r="I365">
        <v>4.81792974E-3</v>
      </c>
      <c r="J365">
        <f t="shared" si="103"/>
        <v>4817.9297399999996</v>
      </c>
      <c r="K365" s="1" t="s">
        <v>907</v>
      </c>
      <c r="L365">
        <v>23.1</v>
      </c>
      <c r="M365">
        <v>53.43</v>
      </c>
      <c r="N365">
        <v>1003.42</v>
      </c>
      <c r="O365">
        <f t="shared" si="104"/>
        <v>100342</v>
      </c>
      <c r="P365" s="2">
        <v>7.6999999999999999E-2</v>
      </c>
      <c r="Q365">
        <v>4.8381061500000003E-3</v>
      </c>
      <c r="R365">
        <f t="shared" si="105"/>
        <v>4838.1061500000005</v>
      </c>
      <c r="S365" s="1" t="s">
        <v>909</v>
      </c>
      <c r="T365">
        <v>22.92</v>
      </c>
      <c r="U365">
        <v>51.13</v>
      </c>
      <c r="V365">
        <v>1003.24</v>
      </c>
      <c r="W365">
        <f t="shared" si="106"/>
        <v>100324</v>
      </c>
      <c r="X365" s="2">
        <v>5.7799999999999997E-2</v>
      </c>
      <c r="Y365">
        <v>4.7972779199999998E-3</v>
      </c>
      <c r="Z365">
        <f t="shared" si="107"/>
        <v>4797.2779199999995</v>
      </c>
      <c r="AA365" s="1" t="s">
        <v>1810</v>
      </c>
      <c r="AB365">
        <v>23.1</v>
      </c>
      <c r="AC365">
        <v>47.87</v>
      </c>
      <c r="AD365">
        <v>1003.09</v>
      </c>
      <c r="AE365">
        <f t="shared" si="108"/>
        <v>100309</v>
      </c>
      <c r="AF365" s="2">
        <v>7.0599999999999996E-2</v>
      </c>
      <c r="AG365">
        <v>4.7959480200000003E-3</v>
      </c>
      <c r="AH365">
        <f t="shared" si="109"/>
        <v>4795.9480200000007</v>
      </c>
      <c r="AI365" s="1" t="s">
        <v>2246</v>
      </c>
      <c r="AJ365">
        <v>23.25</v>
      </c>
      <c r="AK365">
        <v>51.44</v>
      </c>
      <c r="AL365">
        <v>1002.29</v>
      </c>
      <c r="AM365">
        <f t="shared" si="110"/>
        <v>100229</v>
      </c>
      <c r="AN365" s="2">
        <v>7.3800000000000004E-2</v>
      </c>
      <c r="AO365">
        <v>4.7464537599999999E-3</v>
      </c>
      <c r="AP365">
        <f t="shared" si="111"/>
        <v>4746.4537599999994</v>
      </c>
      <c r="AQ365" s="1" t="s">
        <v>2750</v>
      </c>
      <c r="AR365">
        <v>23.47</v>
      </c>
      <c r="AS365">
        <v>61.93</v>
      </c>
      <c r="AT365">
        <v>1002.88</v>
      </c>
      <c r="AU365">
        <f t="shared" si="100"/>
        <v>100288</v>
      </c>
      <c r="AV365">
        <f t="shared" si="112"/>
        <v>2.47E-2</v>
      </c>
      <c r="AW365" s="2">
        <v>0.10199999999999999</v>
      </c>
      <c r="AX365">
        <v>4.7750353799999997E-3</v>
      </c>
      <c r="AY365">
        <f t="shared" si="113"/>
        <v>4775.0353799999993</v>
      </c>
      <c r="AZ365" s="1" t="s">
        <v>902</v>
      </c>
      <c r="BA365">
        <v>23.65</v>
      </c>
      <c r="BB365">
        <v>50.65</v>
      </c>
      <c r="BC365">
        <v>1002.94</v>
      </c>
      <c r="BD365">
        <f t="shared" si="114"/>
        <v>100294</v>
      </c>
      <c r="BE365">
        <f t="shared" si="115"/>
        <v>2.1499999999999991E-2</v>
      </c>
      <c r="BF365" s="2">
        <v>0.1036</v>
      </c>
      <c r="BG365">
        <v>4.7748498900000002E-3</v>
      </c>
      <c r="BH365">
        <f t="shared" si="116"/>
        <v>4774.8498900000004</v>
      </c>
      <c r="BI365" s="1" t="s">
        <v>902</v>
      </c>
      <c r="BJ365">
        <v>22.77</v>
      </c>
      <c r="BK365">
        <v>51.57</v>
      </c>
      <c r="BL365">
        <v>1002.71</v>
      </c>
      <c r="BM365">
        <f t="shared" si="117"/>
        <v>100271</v>
      </c>
      <c r="BN365" s="2">
        <v>8.3500000000000005E-2</v>
      </c>
      <c r="BO365">
        <v>4.7547073299999999E-3</v>
      </c>
      <c r="BP365">
        <f t="shared" si="118"/>
        <v>4754.7073300000002</v>
      </c>
      <c r="BQ365" s="1" t="s">
        <v>3732</v>
      </c>
      <c r="BR365">
        <v>22.82</v>
      </c>
      <c r="BS365">
        <v>56.45</v>
      </c>
      <c r="BT365">
        <v>1002.23</v>
      </c>
      <c r="BU365">
        <f t="shared" si="119"/>
        <v>100223</v>
      </c>
      <c r="BV365" s="2">
        <v>8.3500000000000005E-2</v>
      </c>
    </row>
    <row r="366" spans="1:74">
      <c r="A366">
        <v>4.81735992E-3</v>
      </c>
      <c r="B366">
        <f t="shared" si="101"/>
        <v>4817.3599199999999</v>
      </c>
      <c r="C366" s="1" t="s">
        <v>368</v>
      </c>
      <c r="D366">
        <v>23.21</v>
      </c>
      <c r="E366">
        <v>49.96</v>
      </c>
      <c r="F366">
        <v>1003.34</v>
      </c>
      <c r="G366">
        <f t="shared" si="102"/>
        <v>100334</v>
      </c>
      <c r="H366" s="2">
        <v>7.3800000000000004E-2</v>
      </c>
      <c r="I366">
        <v>4.8280463200000004E-3</v>
      </c>
      <c r="J366">
        <f t="shared" si="103"/>
        <v>4828.0463200000004</v>
      </c>
      <c r="K366" s="1" t="s">
        <v>908</v>
      </c>
      <c r="L366">
        <v>23.1</v>
      </c>
      <c r="M366">
        <v>53.4</v>
      </c>
      <c r="N366">
        <v>1003.41</v>
      </c>
      <c r="O366">
        <f t="shared" si="104"/>
        <v>100341</v>
      </c>
      <c r="P366" s="2">
        <v>7.6999999999999999E-2</v>
      </c>
      <c r="Q366">
        <v>4.8482217700000002E-3</v>
      </c>
      <c r="R366">
        <f t="shared" si="105"/>
        <v>4848.2217700000001</v>
      </c>
      <c r="S366" s="1" t="s">
        <v>1274</v>
      </c>
      <c r="T366">
        <v>22.92</v>
      </c>
      <c r="U366">
        <v>51.12</v>
      </c>
      <c r="V366">
        <v>1003.25</v>
      </c>
      <c r="W366">
        <f t="shared" si="106"/>
        <v>100325</v>
      </c>
      <c r="X366" s="2">
        <v>5.7799999999999997E-2</v>
      </c>
      <c r="Y366">
        <v>4.8073940200000003E-3</v>
      </c>
      <c r="Z366">
        <f t="shared" si="107"/>
        <v>4807.3940200000006</v>
      </c>
      <c r="AA366" s="1" t="s">
        <v>1811</v>
      </c>
      <c r="AB366">
        <v>23.09</v>
      </c>
      <c r="AC366">
        <v>47.84</v>
      </c>
      <c r="AD366">
        <v>1003.12</v>
      </c>
      <c r="AE366">
        <f t="shared" si="108"/>
        <v>100312</v>
      </c>
      <c r="AF366" s="2">
        <v>7.0599999999999996E-2</v>
      </c>
      <c r="AG366">
        <v>4.80606412E-3</v>
      </c>
      <c r="AH366">
        <f t="shared" si="109"/>
        <v>4806.06412</v>
      </c>
      <c r="AI366" s="1" t="s">
        <v>2247</v>
      </c>
      <c r="AJ366">
        <v>23.25</v>
      </c>
      <c r="AK366">
        <v>51.42</v>
      </c>
      <c r="AL366">
        <v>1002.31</v>
      </c>
      <c r="AM366">
        <f t="shared" si="110"/>
        <v>100231</v>
      </c>
      <c r="AN366" s="2">
        <v>7.3800000000000004E-2</v>
      </c>
      <c r="AO366">
        <v>4.7565693799999998E-3</v>
      </c>
      <c r="AP366">
        <f t="shared" si="111"/>
        <v>4756.5693799999999</v>
      </c>
      <c r="AQ366" s="1" t="s">
        <v>2751</v>
      </c>
      <c r="AR366">
        <v>23.47</v>
      </c>
      <c r="AS366">
        <v>62.01</v>
      </c>
      <c r="AT366">
        <v>1002.87</v>
      </c>
      <c r="AU366">
        <f t="shared" si="100"/>
        <v>100287</v>
      </c>
      <c r="AV366">
        <f t="shared" si="112"/>
        <v>2.47E-2</v>
      </c>
      <c r="AW366" s="2">
        <v>0.10199999999999999</v>
      </c>
      <c r="AX366">
        <v>4.7851519500000002E-3</v>
      </c>
      <c r="AY366">
        <f t="shared" si="113"/>
        <v>4785.1519500000004</v>
      </c>
      <c r="AZ366" s="1" t="s">
        <v>903</v>
      </c>
      <c r="BA366">
        <v>23.65</v>
      </c>
      <c r="BB366">
        <v>50.65</v>
      </c>
      <c r="BC366">
        <v>1003.04</v>
      </c>
      <c r="BD366">
        <f t="shared" si="114"/>
        <v>100304</v>
      </c>
      <c r="BE366">
        <f t="shared" si="115"/>
        <v>2.1499999999999991E-2</v>
      </c>
      <c r="BF366" s="2">
        <v>0.1036</v>
      </c>
      <c r="BG366">
        <v>4.7849659899999999E-3</v>
      </c>
      <c r="BH366">
        <f t="shared" si="116"/>
        <v>4784.9659899999997</v>
      </c>
      <c r="BI366" s="1" t="s">
        <v>3463</v>
      </c>
      <c r="BJ366">
        <v>22.77</v>
      </c>
      <c r="BK366">
        <v>51.63</v>
      </c>
      <c r="BL366">
        <v>1002.76</v>
      </c>
      <c r="BM366">
        <f t="shared" si="117"/>
        <v>100276</v>
      </c>
      <c r="BN366" s="2">
        <v>8.3500000000000005E-2</v>
      </c>
      <c r="BO366">
        <v>4.7648229499999998E-3</v>
      </c>
      <c r="BP366">
        <f t="shared" si="118"/>
        <v>4764.8229499999998</v>
      </c>
      <c r="BQ366" s="1" t="s">
        <v>3733</v>
      </c>
      <c r="BR366">
        <v>22.82</v>
      </c>
      <c r="BS366">
        <v>56.44</v>
      </c>
      <c r="BT366">
        <v>1002.24</v>
      </c>
      <c r="BU366">
        <f t="shared" si="119"/>
        <v>100224</v>
      </c>
      <c r="BV366" s="2">
        <v>8.3500000000000005E-2</v>
      </c>
    </row>
    <row r="367" spans="1:74">
      <c r="A367">
        <v>4.8274750700000001E-3</v>
      </c>
      <c r="B367">
        <f t="shared" si="101"/>
        <v>4827.4750700000004</v>
      </c>
      <c r="C367" s="1" t="s">
        <v>369</v>
      </c>
      <c r="D367">
        <v>23.21</v>
      </c>
      <c r="E367">
        <v>50.16</v>
      </c>
      <c r="F367">
        <v>1003.31</v>
      </c>
      <c r="G367">
        <f t="shared" si="102"/>
        <v>100331</v>
      </c>
      <c r="H367" s="2">
        <v>7.3800000000000004E-2</v>
      </c>
      <c r="I367">
        <v>4.8381619400000003E-3</v>
      </c>
      <c r="J367">
        <f t="shared" si="103"/>
        <v>4838.16194</v>
      </c>
      <c r="K367" s="1" t="s">
        <v>909</v>
      </c>
      <c r="L367">
        <v>23.11</v>
      </c>
      <c r="M367">
        <v>53.5</v>
      </c>
      <c r="N367">
        <v>1003.42</v>
      </c>
      <c r="O367">
        <f t="shared" si="104"/>
        <v>100342</v>
      </c>
      <c r="P367" s="2">
        <v>7.6999999999999999E-2</v>
      </c>
      <c r="Q367">
        <v>4.8583374E-3</v>
      </c>
      <c r="R367">
        <f t="shared" si="105"/>
        <v>4858.3374000000003</v>
      </c>
      <c r="S367" s="1" t="s">
        <v>1275</v>
      </c>
      <c r="T367">
        <v>22.93</v>
      </c>
      <c r="U367">
        <v>51.08</v>
      </c>
      <c r="V367">
        <v>1003.28</v>
      </c>
      <c r="W367">
        <f t="shared" si="106"/>
        <v>100328</v>
      </c>
      <c r="X367" s="2">
        <v>5.7799999999999997E-2</v>
      </c>
      <c r="Y367">
        <v>4.8175101200000001E-3</v>
      </c>
      <c r="Z367">
        <f t="shared" si="107"/>
        <v>4817.5101199999999</v>
      </c>
      <c r="AA367" s="1" t="s">
        <v>1812</v>
      </c>
      <c r="AB367">
        <v>23.1</v>
      </c>
      <c r="AC367">
        <v>47.36</v>
      </c>
      <c r="AD367">
        <v>1003.12</v>
      </c>
      <c r="AE367">
        <f t="shared" si="108"/>
        <v>100312</v>
      </c>
      <c r="AF367" s="2">
        <v>7.0599999999999996E-2</v>
      </c>
      <c r="AG367">
        <v>4.8161802199999998E-3</v>
      </c>
      <c r="AH367">
        <f t="shared" si="109"/>
        <v>4816.1802200000002</v>
      </c>
      <c r="AI367" s="1" t="s">
        <v>2248</v>
      </c>
      <c r="AJ367">
        <v>23.25</v>
      </c>
      <c r="AK367">
        <v>51.45</v>
      </c>
      <c r="AL367">
        <v>1002.3</v>
      </c>
      <c r="AM367">
        <f t="shared" si="110"/>
        <v>100230</v>
      </c>
      <c r="AN367" s="2">
        <v>7.3800000000000004E-2</v>
      </c>
      <c r="AO367">
        <v>4.7666845299999998E-3</v>
      </c>
      <c r="AP367">
        <f t="shared" si="111"/>
        <v>4766.6845299999995</v>
      </c>
      <c r="AQ367" s="1" t="s">
        <v>2752</v>
      </c>
      <c r="AR367">
        <v>23.47</v>
      </c>
      <c r="AS367">
        <v>61.99</v>
      </c>
      <c r="AT367">
        <v>1002.85</v>
      </c>
      <c r="AU367">
        <f t="shared" si="100"/>
        <v>100285</v>
      </c>
      <c r="AV367">
        <f t="shared" si="112"/>
        <v>2.47E-2</v>
      </c>
      <c r="AW367" s="2">
        <v>0.10199999999999999</v>
      </c>
      <c r="AX367">
        <v>4.7952680499999999E-3</v>
      </c>
      <c r="AY367">
        <f t="shared" si="113"/>
        <v>4795.2680499999997</v>
      </c>
      <c r="AZ367" s="1" t="s">
        <v>3078</v>
      </c>
      <c r="BA367">
        <v>23.65</v>
      </c>
      <c r="BB367">
        <v>50.68</v>
      </c>
      <c r="BC367">
        <v>1003</v>
      </c>
      <c r="BD367">
        <f t="shared" si="114"/>
        <v>100300</v>
      </c>
      <c r="BE367">
        <f t="shared" si="115"/>
        <v>2.86E-2</v>
      </c>
      <c r="BF367" s="2">
        <v>0.11070000000000001</v>
      </c>
      <c r="BG367">
        <v>4.79508113E-3</v>
      </c>
      <c r="BH367">
        <f t="shared" si="116"/>
        <v>4795.0811299999996</v>
      </c>
      <c r="BI367" s="1" t="s">
        <v>3078</v>
      </c>
      <c r="BJ367">
        <v>22.77</v>
      </c>
      <c r="BK367">
        <v>51.65</v>
      </c>
      <c r="BL367">
        <v>1002.75</v>
      </c>
      <c r="BM367">
        <f t="shared" si="117"/>
        <v>100275</v>
      </c>
      <c r="BN367" s="2">
        <v>8.3500000000000005E-2</v>
      </c>
      <c r="BO367">
        <v>4.7749376200000001E-3</v>
      </c>
      <c r="BP367">
        <f t="shared" si="118"/>
        <v>4774.9376199999997</v>
      </c>
      <c r="BQ367" s="1" t="s">
        <v>3734</v>
      </c>
      <c r="BR367">
        <v>22.82</v>
      </c>
      <c r="BS367">
        <v>56.5</v>
      </c>
      <c r="BT367">
        <v>1002.23</v>
      </c>
      <c r="BU367">
        <f t="shared" si="119"/>
        <v>100223</v>
      </c>
      <c r="BV367" s="2">
        <v>8.3500000000000005E-2</v>
      </c>
    </row>
    <row r="368" spans="1:74">
      <c r="A368">
        <v>4.8375921200000003E-3</v>
      </c>
      <c r="B368">
        <f t="shared" si="101"/>
        <v>4837.5921200000003</v>
      </c>
      <c r="C368" s="1" t="s">
        <v>370</v>
      </c>
      <c r="D368">
        <v>23.21</v>
      </c>
      <c r="E368">
        <v>50</v>
      </c>
      <c r="F368">
        <v>1003.27</v>
      </c>
      <c r="G368">
        <f t="shared" si="102"/>
        <v>100327</v>
      </c>
      <c r="H368" s="2">
        <v>7.3800000000000004E-2</v>
      </c>
      <c r="I368">
        <v>4.84827804E-3</v>
      </c>
      <c r="J368">
        <f t="shared" si="103"/>
        <v>4848.2780400000001</v>
      </c>
      <c r="K368" s="1" t="s">
        <v>910</v>
      </c>
      <c r="L368">
        <v>23.11</v>
      </c>
      <c r="M368">
        <v>53.44</v>
      </c>
      <c r="N368">
        <v>1003.41</v>
      </c>
      <c r="O368">
        <f t="shared" si="104"/>
        <v>100341</v>
      </c>
      <c r="P368" s="2">
        <v>7.6999999999999999E-2</v>
      </c>
      <c r="Q368">
        <v>4.8684539699999996E-3</v>
      </c>
      <c r="R368">
        <f t="shared" si="105"/>
        <v>4868.4539699999996</v>
      </c>
      <c r="S368" s="1" t="s">
        <v>1276</v>
      </c>
      <c r="T368">
        <v>22.92</v>
      </c>
      <c r="U368">
        <v>51.12</v>
      </c>
      <c r="V368">
        <v>1003.27</v>
      </c>
      <c r="W368">
        <f t="shared" si="106"/>
        <v>100327</v>
      </c>
      <c r="X368" s="2">
        <v>5.7799999999999997E-2</v>
      </c>
      <c r="Y368">
        <v>4.8276262199999998E-3</v>
      </c>
      <c r="Z368">
        <f t="shared" si="107"/>
        <v>4827.6262200000001</v>
      </c>
      <c r="AA368" s="1" t="s">
        <v>1813</v>
      </c>
      <c r="AB368">
        <v>23.09</v>
      </c>
      <c r="AC368">
        <v>47.53</v>
      </c>
      <c r="AD368">
        <v>1003.09</v>
      </c>
      <c r="AE368">
        <f t="shared" si="108"/>
        <v>100309</v>
      </c>
      <c r="AF368" s="2">
        <v>7.0599999999999996E-2</v>
      </c>
      <c r="AG368">
        <v>4.8262958499999996E-3</v>
      </c>
      <c r="AH368">
        <f t="shared" si="109"/>
        <v>4826.2958499999995</v>
      </c>
      <c r="AI368" s="1" t="s">
        <v>2249</v>
      </c>
      <c r="AJ368">
        <v>23.25</v>
      </c>
      <c r="AK368">
        <v>51.51</v>
      </c>
      <c r="AL368">
        <v>1002.31</v>
      </c>
      <c r="AM368">
        <f t="shared" si="110"/>
        <v>100231</v>
      </c>
      <c r="AN368" s="2">
        <v>7.3800000000000004E-2</v>
      </c>
      <c r="AO368">
        <v>4.7768011000000003E-3</v>
      </c>
      <c r="AP368">
        <f t="shared" si="111"/>
        <v>4776.8011000000006</v>
      </c>
      <c r="AQ368" s="1" t="s">
        <v>365</v>
      </c>
      <c r="AR368">
        <v>23.47</v>
      </c>
      <c r="AS368">
        <v>61.95</v>
      </c>
      <c r="AT368">
        <v>1002.88</v>
      </c>
      <c r="AU368">
        <f t="shared" si="100"/>
        <v>100288</v>
      </c>
      <c r="AV368">
        <f t="shared" si="112"/>
        <v>1.7600000000000005E-2</v>
      </c>
      <c r="AW368" s="2">
        <v>9.4899999999999998E-2</v>
      </c>
      <c r="AX368">
        <v>4.8053841499999996E-3</v>
      </c>
      <c r="AY368">
        <f t="shared" si="113"/>
        <v>4805.3841499999999</v>
      </c>
      <c r="AZ368" s="1" t="s">
        <v>3079</v>
      </c>
      <c r="BA368">
        <v>23.65</v>
      </c>
      <c r="BB368">
        <v>50.59</v>
      </c>
      <c r="BC368">
        <v>1003</v>
      </c>
      <c r="BD368">
        <f t="shared" si="114"/>
        <v>100300</v>
      </c>
      <c r="BE368">
        <f t="shared" si="115"/>
        <v>2.1499999999999991E-2</v>
      </c>
      <c r="BF368" s="2">
        <v>0.1036</v>
      </c>
      <c r="BG368">
        <v>4.8051967599999999E-3</v>
      </c>
      <c r="BH368">
        <f t="shared" si="116"/>
        <v>4805.1967599999998</v>
      </c>
      <c r="BI368" s="1" t="s">
        <v>3079</v>
      </c>
      <c r="BJ368">
        <v>22.77</v>
      </c>
      <c r="BK368">
        <v>51.45</v>
      </c>
      <c r="BL368">
        <v>1002.74</v>
      </c>
      <c r="BM368">
        <f t="shared" si="117"/>
        <v>100274</v>
      </c>
      <c r="BN368" s="2">
        <v>8.3500000000000005E-2</v>
      </c>
      <c r="BO368">
        <v>4.7850537299999997E-3</v>
      </c>
      <c r="BP368">
        <f t="shared" si="118"/>
        <v>4785.0537299999996</v>
      </c>
      <c r="BQ368" s="1" t="s">
        <v>3735</v>
      </c>
      <c r="BR368">
        <v>22.83</v>
      </c>
      <c r="BS368">
        <v>56.49</v>
      </c>
      <c r="BT368">
        <v>1002.27</v>
      </c>
      <c r="BU368">
        <f t="shared" si="119"/>
        <v>100227</v>
      </c>
      <c r="BV368" s="2">
        <v>8.3500000000000005E-2</v>
      </c>
    </row>
    <row r="369" spans="1:74">
      <c r="A369">
        <v>4.84770822E-3</v>
      </c>
      <c r="B369">
        <f t="shared" si="101"/>
        <v>4847.7082200000004</v>
      </c>
      <c r="C369" s="1" t="s">
        <v>371</v>
      </c>
      <c r="D369">
        <v>23.2</v>
      </c>
      <c r="E369">
        <v>50.23</v>
      </c>
      <c r="F369">
        <v>1003.29</v>
      </c>
      <c r="G369">
        <f t="shared" si="102"/>
        <v>100329</v>
      </c>
      <c r="H369" s="2">
        <v>7.3800000000000004E-2</v>
      </c>
      <c r="I369">
        <v>4.8583941399999997E-3</v>
      </c>
      <c r="J369">
        <f t="shared" si="103"/>
        <v>4858.3941399999994</v>
      </c>
      <c r="K369" s="1" t="s">
        <v>911</v>
      </c>
      <c r="L369">
        <v>23.1</v>
      </c>
      <c r="M369">
        <v>53.41</v>
      </c>
      <c r="N369">
        <v>1003.44</v>
      </c>
      <c r="O369">
        <f t="shared" si="104"/>
        <v>100344</v>
      </c>
      <c r="P369" s="2">
        <v>7.3800000000000004E-2</v>
      </c>
      <c r="Q369">
        <v>4.8785696000000003E-3</v>
      </c>
      <c r="R369">
        <f t="shared" si="105"/>
        <v>4878.5696000000007</v>
      </c>
      <c r="S369" s="1" t="s">
        <v>913</v>
      </c>
      <c r="T369">
        <v>22.92</v>
      </c>
      <c r="U369">
        <v>51.06</v>
      </c>
      <c r="V369">
        <v>1003.24</v>
      </c>
      <c r="W369">
        <f t="shared" si="106"/>
        <v>100324</v>
      </c>
      <c r="X369" s="2">
        <v>5.7799999999999997E-2</v>
      </c>
      <c r="Y369">
        <v>4.83774089E-3</v>
      </c>
      <c r="Z369">
        <f t="shared" si="107"/>
        <v>4837.74089</v>
      </c>
      <c r="AA369" s="1" t="s">
        <v>1814</v>
      </c>
      <c r="AB369">
        <v>23.09</v>
      </c>
      <c r="AC369">
        <v>47.65</v>
      </c>
      <c r="AD369">
        <v>1003.08</v>
      </c>
      <c r="AE369">
        <f t="shared" si="108"/>
        <v>100308</v>
      </c>
      <c r="AF369" s="2">
        <v>7.0599999999999996E-2</v>
      </c>
      <c r="AG369">
        <v>4.8364119500000002E-3</v>
      </c>
      <c r="AH369">
        <f t="shared" si="109"/>
        <v>4836.4119500000006</v>
      </c>
      <c r="AI369" s="1" t="s">
        <v>2250</v>
      </c>
      <c r="AJ369">
        <v>23.25</v>
      </c>
      <c r="AK369">
        <v>51.44</v>
      </c>
      <c r="AL369">
        <v>1002.24</v>
      </c>
      <c r="AM369">
        <f t="shared" si="110"/>
        <v>100224</v>
      </c>
      <c r="AN369" s="2">
        <v>7.3800000000000004E-2</v>
      </c>
      <c r="AO369">
        <v>4.7869167300000001E-3</v>
      </c>
      <c r="AP369">
        <f t="shared" si="111"/>
        <v>4786.9167299999999</v>
      </c>
      <c r="AQ369" s="1" t="s">
        <v>366</v>
      </c>
      <c r="AR369">
        <v>23.47</v>
      </c>
      <c r="AS369">
        <v>61.92</v>
      </c>
      <c r="AT369">
        <v>1002.89</v>
      </c>
      <c r="AU369">
        <f t="shared" si="100"/>
        <v>100289</v>
      </c>
      <c r="AV369">
        <f t="shared" si="112"/>
        <v>2.47E-2</v>
      </c>
      <c r="AW369" s="2">
        <v>0.10199999999999999</v>
      </c>
      <c r="AX369">
        <v>4.8155002500000002E-3</v>
      </c>
      <c r="AY369">
        <f t="shared" si="113"/>
        <v>4815.5002500000001</v>
      </c>
      <c r="AZ369" s="1" t="s">
        <v>3080</v>
      </c>
      <c r="BA369">
        <v>23.65</v>
      </c>
      <c r="BB369">
        <v>50.67</v>
      </c>
      <c r="BC369">
        <v>1003.03</v>
      </c>
      <c r="BD369">
        <f t="shared" si="114"/>
        <v>100303</v>
      </c>
      <c r="BE369">
        <f t="shared" si="115"/>
        <v>2.86E-2</v>
      </c>
      <c r="BF369" s="2">
        <v>0.11070000000000001</v>
      </c>
      <c r="BG369">
        <v>4.8153133300000003E-3</v>
      </c>
      <c r="BH369">
        <f t="shared" si="116"/>
        <v>4815.31333</v>
      </c>
      <c r="BI369" s="1" t="s">
        <v>3080</v>
      </c>
      <c r="BJ369">
        <v>22.77</v>
      </c>
      <c r="BK369">
        <v>51.58</v>
      </c>
      <c r="BL369">
        <v>1002.74</v>
      </c>
      <c r="BM369">
        <f t="shared" si="117"/>
        <v>100274</v>
      </c>
      <c r="BN369" s="2">
        <v>8.3500000000000005E-2</v>
      </c>
      <c r="BO369">
        <v>4.7951698300000003E-3</v>
      </c>
      <c r="BP369">
        <f t="shared" si="118"/>
        <v>4795.1698300000007</v>
      </c>
      <c r="BQ369" s="1" t="s">
        <v>3736</v>
      </c>
      <c r="BR369">
        <v>22.83</v>
      </c>
      <c r="BS369">
        <v>56.43</v>
      </c>
      <c r="BT369">
        <v>1002.25</v>
      </c>
      <c r="BU369">
        <f t="shared" si="119"/>
        <v>100225</v>
      </c>
      <c r="BV369" s="2">
        <v>8.3500000000000005E-2</v>
      </c>
    </row>
    <row r="370" spans="1:74">
      <c r="A370">
        <v>4.8578238399999999E-3</v>
      </c>
      <c r="B370">
        <f t="shared" si="101"/>
        <v>4857.82384</v>
      </c>
      <c r="C370" s="1" t="s">
        <v>372</v>
      </c>
      <c r="D370">
        <v>23.2</v>
      </c>
      <c r="E370">
        <v>50.01</v>
      </c>
      <c r="F370">
        <v>1003.3</v>
      </c>
      <c r="G370">
        <f t="shared" si="102"/>
        <v>100330</v>
      </c>
      <c r="H370" s="2">
        <v>7.3800000000000004E-2</v>
      </c>
      <c r="I370">
        <v>4.8685102400000003E-3</v>
      </c>
      <c r="J370">
        <f t="shared" si="103"/>
        <v>4868.5102400000005</v>
      </c>
      <c r="K370" s="1" t="s">
        <v>912</v>
      </c>
      <c r="L370">
        <v>23.11</v>
      </c>
      <c r="M370">
        <v>53.41</v>
      </c>
      <c r="N370">
        <v>1003.43</v>
      </c>
      <c r="O370">
        <f t="shared" si="104"/>
        <v>100343</v>
      </c>
      <c r="P370" s="2">
        <v>7.6999999999999999E-2</v>
      </c>
      <c r="Q370">
        <v>4.8886866499999997E-3</v>
      </c>
      <c r="R370">
        <f t="shared" si="105"/>
        <v>4888.6866499999996</v>
      </c>
      <c r="S370" s="1" t="s">
        <v>914</v>
      </c>
      <c r="T370">
        <v>22.93</v>
      </c>
      <c r="U370">
        <v>51.11</v>
      </c>
      <c r="V370">
        <v>1003.26</v>
      </c>
      <c r="W370">
        <f t="shared" si="106"/>
        <v>100326</v>
      </c>
      <c r="X370" s="2">
        <v>5.7799999999999997E-2</v>
      </c>
      <c r="Y370">
        <v>4.8478574700000004E-3</v>
      </c>
      <c r="Z370">
        <f t="shared" si="107"/>
        <v>4847.8574700000008</v>
      </c>
      <c r="AA370" s="1" t="s">
        <v>1815</v>
      </c>
      <c r="AB370">
        <v>23.1</v>
      </c>
      <c r="AC370">
        <v>47.64</v>
      </c>
      <c r="AD370">
        <v>1003.08</v>
      </c>
      <c r="AE370">
        <f t="shared" si="108"/>
        <v>100308</v>
      </c>
      <c r="AF370" s="2">
        <v>7.0599999999999996E-2</v>
      </c>
      <c r="AG370">
        <v>4.8465280499999999E-3</v>
      </c>
      <c r="AH370">
        <f t="shared" si="109"/>
        <v>4846.5280499999999</v>
      </c>
      <c r="AI370" s="1" t="s">
        <v>2251</v>
      </c>
      <c r="AJ370">
        <v>23.25</v>
      </c>
      <c r="AK370">
        <v>51.52</v>
      </c>
      <c r="AL370">
        <v>1002.27</v>
      </c>
      <c r="AM370">
        <f t="shared" si="110"/>
        <v>100227</v>
      </c>
      <c r="AN370" s="2">
        <v>7.3800000000000004E-2</v>
      </c>
      <c r="AO370">
        <v>4.7970332999999997E-3</v>
      </c>
      <c r="AP370">
        <f t="shared" si="111"/>
        <v>4797.0333000000001</v>
      </c>
      <c r="AQ370" s="1" t="s">
        <v>367</v>
      </c>
      <c r="AR370">
        <v>23.47</v>
      </c>
      <c r="AS370">
        <v>61.99</v>
      </c>
      <c r="AT370">
        <v>1002.89</v>
      </c>
      <c r="AU370">
        <f t="shared" si="100"/>
        <v>100289</v>
      </c>
      <c r="AV370">
        <f t="shared" si="112"/>
        <v>1.7600000000000005E-2</v>
      </c>
      <c r="AW370" s="2">
        <v>9.4899999999999998E-2</v>
      </c>
      <c r="AX370">
        <v>4.8256158800000001E-3</v>
      </c>
      <c r="AY370">
        <f t="shared" si="113"/>
        <v>4825.6158800000003</v>
      </c>
      <c r="AZ370" s="1" t="s">
        <v>3081</v>
      </c>
      <c r="BA370">
        <v>23.66</v>
      </c>
      <c r="BB370">
        <v>50.6</v>
      </c>
      <c r="BC370">
        <v>1003</v>
      </c>
      <c r="BD370">
        <f t="shared" si="114"/>
        <v>100300</v>
      </c>
      <c r="BE370">
        <f t="shared" si="115"/>
        <v>2.86E-2</v>
      </c>
      <c r="BF370" s="2">
        <v>0.11070000000000001</v>
      </c>
      <c r="BG370">
        <v>4.8254279999999997E-3</v>
      </c>
      <c r="BH370">
        <f t="shared" si="116"/>
        <v>4825.4279999999999</v>
      </c>
      <c r="BI370" s="1" t="s">
        <v>3081</v>
      </c>
      <c r="BJ370">
        <v>22.77</v>
      </c>
      <c r="BK370">
        <v>51.77</v>
      </c>
      <c r="BL370">
        <v>1002.75</v>
      </c>
      <c r="BM370">
        <f t="shared" si="117"/>
        <v>100275</v>
      </c>
      <c r="BN370" s="2">
        <v>8.3500000000000005E-2</v>
      </c>
      <c r="BO370">
        <v>4.8052849700000004E-3</v>
      </c>
      <c r="BP370">
        <f t="shared" si="118"/>
        <v>4805.2849700000006</v>
      </c>
      <c r="BQ370" s="1" t="s">
        <v>3737</v>
      </c>
      <c r="BR370">
        <v>22.83</v>
      </c>
      <c r="BS370">
        <v>56.48</v>
      </c>
      <c r="BT370">
        <v>1002.25</v>
      </c>
      <c r="BU370">
        <f t="shared" si="119"/>
        <v>100225</v>
      </c>
      <c r="BV370" s="2">
        <v>8.3500000000000005E-2</v>
      </c>
    </row>
    <row r="371" spans="1:74">
      <c r="A371">
        <v>4.86793899E-3</v>
      </c>
      <c r="B371">
        <f t="shared" si="101"/>
        <v>4867.9389899999996</v>
      </c>
      <c r="C371" s="1" t="s">
        <v>373</v>
      </c>
      <c r="D371">
        <v>23.2</v>
      </c>
      <c r="E371">
        <v>50</v>
      </c>
      <c r="F371">
        <v>1003.32</v>
      </c>
      <c r="G371">
        <f t="shared" si="102"/>
        <v>100332</v>
      </c>
      <c r="H371" s="2">
        <v>7.3800000000000004E-2</v>
      </c>
      <c r="I371">
        <v>4.8786268199999998E-3</v>
      </c>
      <c r="J371">
        <f t="shared" si="103"/>
        <v>4878.6268199999995</v>
      </c>
      <c r="K371" s="1" t="s">
        <v>913</v>
      </c>
      <c r="L371">
        <v>23.1</v>
      </c>
      <c r="M371">
        <v>53.46</v>
      </c>
      <c r="N371">
        <v>1003.39</v>
      </c>
      <c r="O371">
        <f t="shared" si="104"/>
        <v>100339</v>
      </c>
      <c r="P371" s="2">
        <v>7.6999999999999999E-2</v>
      </c>
      <c r="Q371">
        <v>4.8988027500000003E-3</v>
      </c>
      <c r="R371">
        <f t="shared" si="105"/>
        <v>4898.8027500000007</v>
      </c>
      <c r="S371" s="1" t="s">
        <v>915</v>
      </c>
      <c r="T371">
        <v>22.92</v>
      </c>
      <c r="U371">
        <v>51.1</v>
      </c>
      <c r="V371">
        <v>1003.27</v>
      </c>
      <c r="W371">
        <f t="shared" si="106"/>
        <v>100327</v>
      </c>
      <c r="X371" s="2">
        <v>5.7799999999999997E-2</v>
      </c>
      <c r="Y371">
        <v>4.8579730900000003E-3</v>
      </c>
      <c r="Z371">
        <f t="shared" si="107"/>
        <v>4857.9730900000004</v>
      </c>
      <c r="AA371" s="1" t="s">
        <v>1816</v>
      </c>
      <c r="AB371">
        <v>23.09</v>
      </c>
      <c r="AC371">
        <v>47.61</v>
      </c>
      <c r="AD371">
        <v>1003.11</v>
      </c>
      <c r="AE371">
        <f t="shared" si="108"/>
        <v>100311</v>
      </c>
      <c r="AF371" s="2">
        <v>7.0599999999999996E-2</v>
      </c>
      <c r="AG371">
        <v>4.8566441499999996E-3</v>
      </c>
      <c r="AH371">
        <f t="shared" si="109"/>
        <v>4856.6441500000001</v>
      </c>
      <c r="AI371" s="1" t="s">
        <v>2252</v>
      </c>
      <c r="AJ371">
        <v>23.25</v>
      </c>
      <c r="AK371">
        <v>51.61</v>
      </c>
      <c r="AL371">
        <v>1002.29</v>
      </c>
      <c r="AM371">
        <f t="shared" si="110"/>
        <v>100229</v>
      </c>
      <c r="AN371" s="2">
        <v>7.3800000000000004E-2</v>
      </c>
      <c r="AO371">
        <v>4.8071489300000004E-3</v>
      </c>
      <c r="AP371">
        <f t="shared" si="111"/>
        <v>4807.1489300000003</v>
      </c>
      <c r="AQ371" s="1" t="s">
        <v>2753</v>
      </c>
      <c r="AR371">
        <v>23.47</v>
      </c>
      <c r="AS371">
        <v>61.93</v>
      </c>
      <c r="AT371">
        <v>1002.87</v>
      </c>
      <c r="AU371">
        <f t="shared" si="100"/>
        <v>100287</v>
      </c>
      <c r="AV371">
        <f t="shared" si="112"/>
        <v>2.47E-2</v>
      </c>
      <c r="AW371" s="2">
        <v>0.10199999999999999</v>
      </c>
      <c r="AX371">
        <v>4.8357319799999998E-3</v>
      </c>
      <c r="AY371">
        <f t="shared" si="113"/>
        <v>4835.7319799999996</v>
      </c>
      <c r="AZ371" s="1" t="s">
        <v>3082</v>
      </c>
      <c r="BA371">
        <v>23.65</v>
      </c>
      <c r="BB371">
        <v>50.61</v>
      </c>
      <c r="BC371">
        <v>1002.98</v>
      </c>
      <c r="BD371">
        <f t="shared" si="114"/>
        <v>100298</v>
      </c>
      <c r="BE371">
        <f t="shared" si="115"/>
        <v>2.1499999999999991E-2</v>
      </c>
      <c r="BF371" s="2">
        <v>0.1036</v>
      </c>
      <c r="BG371">
        <v>4.8355455299999997E-3</v>
      </c>
      <c r="BH371">
        <f t="shared" si="116"/>
        <v>4835.5455299999994</v>
      </c>
      <c r="BI371" s="1" t="s">
        <v>3082</v>
      </c>
      <c r="BJ371">
        <v>22.77</v>
      </c>
      <c r="BK371">
        <v>51.58</v>
      </c>
      <c r="BL371">
        <v>1002.72</v>
      </c>
      <c r="BM371">
        <f t="shared" si="117"/>
        <v>100272</v>
      </c>
      <c r="BN371" s="2">
        <v>8.3500000000000005E-2</v>
      </c>
      <c r="BO371">
        <v>4.8154010700000001E-3</v>
      </c>
      <c r="BP371">
        <f t="shared" si="118"/>
        <v>4815.4010699999999</v>
      </c>
      <c r="BQ371" s="1" t="s">
        <v>3738</v>
      </c>
      <c r="BR371">
        <v>22.83</v>
      </c>
      <c r="BS371">
        <v>56.5</v>
      </c>
      <c r="BT371">
        <v>1002.24</v>
      </c>
      <c r="BU371">
        <f t="shared" si="119"/>
        <v>100224</v>
      </c>
      <c r="BV371" s="2">
        <v>8.3500000000000005E-2</v>
      </c>
    </row>
    <row r="372" spans="1:74">
      <c r="A372">
        <v>4.8780546099999999E-3</v>
      </c>
      <c r="B372">
        <f t="shared" si="101"/>
        <v>4878.0546100000001</v>
      </c>
      <c r="C372" s="1" t="s">
        <v>374</v>
      </c>
      <c r="D372">
        <v>23.21</v>
      </c>
      <c r="E372">
        <v>49.99</v>
      </c>
      <c r="F372">
        <v>1003.28</v>
      </c>
      <c r="G372">
        <f t="shared" si="102"/>
        <v>100328</v>
      </c>
      <c r="H372" s="2">
        <v>7.3800000000000004E-2</v>
      </c>
      <c r="I372">
        <v>4.8887434000000002E-3</v>
      </c>
      <c r="J372">
        <f t="shared" si="103"/>
        <v>4888.7434000000003</v>
      </c>
      <c r="K372" s="1" t="s">
        <v>914</v>
      </c>
      <c r="L372">
        <v>23.1</v>
      </c>
      <c r="M372">
        <v>53.5</v>
      </c>
      <c r="N372">
        <v>1003.41</v>
      </c>
      <c r="O372">
        <f t="shared" si="104"/>
        <v>100341</v>
      </c>
      <c r="P372" s="2">
        <v>7.6999999999999999E-2</v>
      </c>
      <c r="Q372">
        <v>4.90891885E-3</v>
      </c>
      <c r="R372">
        <f t="shared" si="105"/>
        <v>4908.91885</v>
      </c>
      <c r="S372" s="1" t="s">
        <v>916</v>
      </c>
      <c r="T372">
        <v>22.92</v>
      </c>
      <c r="U372">
        <v>51.16</v>
      </c>
      <c r="V372">
        <v>1003.26</v>
      </c>
      <c r="W372">
        <f t="shared" si="106"/>
        <v>100326</v>
      </c>
      <c r="X372" s="2">
        <v>5.7799999999999997E-2</v>
      </c>
      <c r="Y372">
        <v>4.8680896699999998E-3</v>
      </c>
      <c r="Z372">
        <f t="shared" si="107"/>
        <v>4868.0896700000003</v>
      </c>
      <c r="AA372" s="1" t="s">
        <v>1817</v>
      </c>
      <c r="AB372">
        <v>23.09</v>
      </c>
      <c r="AC372">
        <v>47.92</v>
      </c>
      <c r="AD372">
        <v>1003.12</v>
      </c>
      <c r="AE372">
        <f t="shared" si="108"/>
        <v>100312</v>
      </c>
      <c r="AF372" s="2">
        <v>7.0599999999999996E-2</v>
      </c>
      <c r="AG372">
        <v>4.8667611999999999E-3</v>
      </c>
      <c r="AH372">
        <f t="shared" si="109"/>
        <v>4866.7611999999999</v>
      </c>
      <c r="AI372" s="1" t="s">
        <v>2253</v>
      </c>
      <c r="AJ372">
        <v>23.24</v>
      </c>
      <c r="AK372">
        <v>51.45</v>
      </c>
      <c r="AL372">
        <v>1002.31</v>
      </c>
      <c r="AM372">
        <f t="shared" si="110"/>
        <v>100231</v>
      </c>
      <c r="AN372" s="2">
        <v>7.3800000000000004E-2</v>
      </c>
      <c r="AO372">
        <v>4.8172640799999996E-3</v>
      </c>
      <c r="AP372">
        <f t="shared" si="111"/>
        <v>4817.2640799999999</v>
      </c>
      <c r="AQ372" s="1" t="s">
        <v>2754</v>
      </c>
      <c r="AR372">
        <v>23.47</v>
      </c>
      <c r="AS372">
        <v>61.95</v>
      </c>
      <c r="AT372">
        <v>1002.83</v>
      </c>
      <c r="AU372">
        <f t="shared" si="100"/>
        <v>100283</v>
      </c>
      <c r="AV372">
        <f t="shared" si="112"/>
        <v>1.7600000000000005E-2</v>
      </c>
      <c r="AW372" s="2">
        <v>9.4899999999999998E-2</v>
      </c>
      <c r="AX372">
        <v>4.8458485600000002E-3</v>
      </c>
      <c r="AY372">
        <f t="shared" si="113"/>
        <v>4845.8485600000004</v>
      </c>
      <c r="AZ372" s="1" t="s">
        <v>3083</v>
      </c>
      <c r="BA372">
        <v>23.65</v>
      </c>
      <c r="BB372">
        <v>50.57</v>
      </c>
      <c r="BC372">
        <v>1002.96</v>
      </c>
      <c r="BD372">
        <f t="shared" si="114"/>
        <v>100296</v>
      </c>
      <c r="BE372">
        <f t="shared" si="115"/>
        <v>2.1499999999999991E-2</v>
      </c>
      <c r="BF372" s="2">
        <v>0.1036</v>
      </c>
      <c r="BG372">
        <v>4.8456611599999996E-3</v>
      </c>
      <c r="BH372">
        <f t="shared" si="116"/>
        <v>4845.6611599999997</v>
      </c>
      <c r="BI372" s="1" t="s">
        <v>3083</v>
      </c>
      <c r="BJ372">
        <v>22.77</v>
      </c>
      <c r="BK372">
        <v>51.88</v>
      </c>
      <c r="BL372">
        <v>1002.71</v>
      </c>
      <c r="BM372">
        <f t="shared" si="117"/>
        <v>100271</v>
      </c>
      <c r="BN372" s="2">
        <v>8.3500000000000005E-2</v>
      </c>
      <c r="BO372">
        <v>4.8255176499999997E-3</v>
      </c>
      <c r="BP372">
        <f t="shared" si="118"/>
        <v>4825.5176499999998</v>
      </c>
      <c r="BQ372" s="1" t="s">
        <v>3739</v>
      </c>
      <c r="BR372">
        <v>22.83</v>
      </c>
      <c r="BS372">
        <v>56.52</v>
      </c>
      <c r="BT372">
        <v>1002.23</v>
      </c>
      <c r="BU372">
        <f t="shared" si="119"/>
        <v>100223</v>
      </c>
      <c r="BV372" s="2">
        <v>8.3500000000000005E-2</v>
      </c>
    </row>
    <row r="373" spans="1:74">
      <c r="A373">
        <v>4.8881711900000003E-3</v>
      </c>
      <c r="B373">
        <f t="shared" si="101"/>
        <v>4888.17119</v>
      </c>
      <c r="C373" s="1" t="s">
        <v>375</v>
      </c>
      <c r="D373">
        <v>23.21</v>
      </c>
      <c r="E373">
        <v>49.98</v>
      </c>
      <c r="F373">
        <v>1003.28</v>
      </c>
      <c r="G373">
        <f t="shared" si="102"/>
        <v>100328</v>
      </c>
      <c r="H373" s="2">
        <v>7.3800000000000004E-2</v>
      </c>
      <c r="I373">
        <v>4.8988604499999996E-3</v>
      </c>
      <c r="J373">
        <f t="shared" si="103"/>
        <v>4898.8604499999992</v>
      </c>
      <c r="K373" s="1" t="s">
        <v>915</v>
      </c>
      <c r="L373">
        <v>23.1</v>
      </c>
      <c r="M373">
        <v>53.38</v>
      </c>
      <c r="N373">
        <v>1003.41</v>
      </c>
      <c r="O373">
        <f t="shared" si="104"/>
        <v>100341</v>
      </c>
      <c r="P373" s="2">
        <v>7.6999999999999999E-2</v>
      </c>
      <c r="Q373">
        <v>4.9190349499999998E-3</v>
      </c>
      <c r="R373">
        <f t="shared" si="105"/>
        <v>4919.0349499999993</v>
      </c>
      <c r="S373" s="1" t="s">
        <v>917</v>
      </c>
      <c r="T373">
        <v>22.92</v>
      </c>
      <c r="U373">
        <v>51.09</v>
      </c>
      <c r="V373">
        <v>1003.28</v>
      </c>
      <c r="W373">
        <f t="shared" si="106"/>
        <v>100328</v>
      </c>
      <c r="X373" s="2">
        <v>5.7799999999999997E-2</v>
      </c>
      <c r="Y373">
        <v>4.8782048199999999E-3</v>
      </c>
      <c r="Z373">
        <f t="shared" si="107"/>
        <v>4878.2048199999999</v>
      </c>
      <c r="AA373" s="1" t="s">
        <v>1818</v>
      </c>
      <c r="AB373">
        <v>23.09</v>
      </c>
      <c r="AC373">
        <v>47.53</v>
      </c>
      <c r="AD373">
        <v>1003.05</v>
      </c>
      <c r="AE373">
        <f t="shared" si="108"/>
        <v>100305</v>
      </c>
      <c r="AF373" s="2">
        <v>7.0599999999999996E-2</v>
      </c>
      <c r="AG373">
        <v>4.8768772999999996E-3</v>
      </c>
      <c r="AH373">
        <f t="shared" si="109"/>
        <v>4876.8772999999992</v>
      </c>
      <c r="AI373" s="1" t="s">
        <v>2254</v>
      </c>
      <c r="AJ373">
        <v>23.24</v>
      </c>
      <c r="AK373">
        <v>51.5</v>
      </c>
      <c r="AL373">
        <v>1002.27</v>
      </c>
      <c r="AM373">
        <f t="shared" si="110"/>
        <v>100227</v>
      </c>
      <c r="AN373" s="2">
        <v>7.3800000000000004E-2</v>
      </c>
      <c r="AO373">
        <v>4.8273801800000002E-3</v>
      </c>
      <c r="AP373">
        <f t="shared" si="111"/>
        <v>4827.3801800000001</v>
      </c>
      <c r="AQ373" s="1" t="s">
        <v>2755</v>
      </c>
      <c r="AR373">
        <v>23.47</v>
      </c>
      <c r="AS373">
        <v>62.01</v>
      </c>
      <c r="AT373">
        <v>1002.83</v>
      </c>
      <c r="AU373">
        <f t="shared" si="100"/>
        <v>100283</v>
      </c>
      <c r="AV373">
        <f t="shared" si="112"/>
        <v>2.47E-2</v>
      </c>
      <c r="AW373" s="2">
        <v>0.10199999999999999</v>
      </c>
      <c r="AX373">
        <v>4.8559646599999999E-3</v>
      </c>
      <c r="AY373">
        <f t="shared" si="113"/>
        <v>4855.9646599999996</v>
      </c>
      <c r="AZ373" s="1" t="s">
        <v>910</v>
      </c>
      <c r="BA373">
        <v>23.65</v>
      </c>
      <c r="BB373">
        <v>50.56</v>
      </c>
      <c r="BC373">
        <v>1002.96</v>
      </c>
      <c r="BD373">
        <f t="shared" si="114"/>
        <v>100296</v>
      </c>
      <c r="BE373">
        <f t="shared" si="115"/>
        <v>2.1499999999999991E-2</v>
      </c>
      <c r="BF373" s="2">
        <v>0.1036</v>
      </c>
      <c r="BG373">
        <v>4.8557772600000002E-3</v>
      </c>
      <c r="BH373">
        <f t="shared" si="116"/>
        <v>4855.7772599999998</v>
      </c>
      <c r="BI373" s="1" t="s">
        <v>910</v>
      </c>
      <c r="BJ373">
        <v>22.77</v>
      </c>
      <c r="BK373">
        <v>51.19</v>
      </c>
      <c r="BL373">
        <v>1002.7</v>
      </c>
      <c r="BM373">
        <f t="shared" si="117"/>
        <v>100270</v>
      </c>
      <c r="BN373" s="2">
        <v>8.3500000000000005E-2</v>
      </c>
      <c r="BO373">
        <v>4.8356332700000004E-3</v>
      </c>
      <c r="BP373">
        <f t="shared" si="118"/>
        <v>4835.6332700000003</v>
      </c>
      <c r="BQ373" s="1" t="s">
        <v>3740</v>
      </c>
      <c r="BR373">
        <v>22.83</v>
      </c>
      <c r="BS373">
        <v>56.49</v>
      </c>
      <c r="BT373">
        <v>1002.24</v>
      </c>
      <c r="BU373">
        <f t="shared" si="119"/>
        <v>100224</v>
      </c>
      <c r="BV373" s="2">
        <v>8.3500000000000005E-2</v>
      </c>
    </row>
    <row r="374" spans="1:74">
      <c r="A374">
        <v>4.8982868100000002E-3</v>
      </c>
      <c r="B374">
        <f t="shared" si="101"/>
        <v>4898.2868100000005</v>
      </c>
      <c r="C374" s="1" t="s">
        <v>376</v>
      </c>
      <c r="D374">
        <v>23.2</v>
      </c>
      <c r="E374">
        <v>50.16</v>
      </c>
      <c r="F374">
        <v>1003.28</v>
      </c>
      <c r="G374">
        <f t="shared" si="102"/>
        <v>100328</v>
      </c>
      <c r="H374" s="2">
        <v>7.3800000000000004E-2</v>
      </c>
      <c r="I374">
        <v>4.9089760700000004E-3</v>
      </c>
      <c r="J374">
        <f t="shared" si="103"/>
        <v>4908.9760700000006</v>
      </c>
      <c r="K374" s="1" t="s">
        <v>916</v>
      </c>
      <c r="L374">
        <v>23.1</v>
      </c>
      <c r="M374">
        <v>53.5</v>
      </c>
      <c r="N374">
        <v>1003.42</v>
      </c>
      <c r="O374">
        <f t="shared" si="104"/>
        <v>100342</v>
      </c>
      <c r="P374" s="2">
        <v>7.6999999999999999E-2</v>
      </c>
      <c r="Q374">
        <v>4.92915201E-3</v>
      </c>
      <c r="R374">
        <f t="shared" si="105"/>
        <v>4929.1520099999998</v>
      </c>
      <c r="S374" s="1" t="s">
        <v>918</v>
      </c>
      <c r="T374">
        <v>22.92</v>
      </c>
      <c r="U374">
        <v>51.07</v>
      </c>
      <c r="V374">
        <v>1003.29</v>
      </c>
      <c r="W374">
        <f t="shared" si="106"/>
        <v>100329</v>
      </c>
      <c r="X374" s="2">
        <v>5.7799999999999997E-2</v>
      </c>
      <c r="Y374">
        <v>4.8883204399999998E-3</v>
      </c>
      <c r="Z374">
        <f t="shared" si="107"/>
        <v>4888.3204399999995</v>
      </c>
      <c r="AA374" s="1" t="s">
        <v>1819</v>
      </c>
      <c r="AB374">
        <v>23.09</v>
      </c>
      <c r="AC374">
        <v>47.84</v>
      </c>
      <c r="AD374">
        <v>1003.08</v>
      </c>
      <c r="AE374">
        <f t="shared" si="108"/>
        <v>100308</v>
      </c>
      <c r="AF374" s="2">
        <v>7.0599999999999996E-2</v>
      </c>
      <c r="AG374">
        <v>4.8868956499999996E-3</v>
      </c>
      <c r="AH374">
        <f t="shared" si="109"/>
        <v>4886.8956499999995</v>
      </c>
      <c r="AI374" s="1" t="s">
        <v>2255</v>
      </c>
      <c r="AJ374">
        <v>23.24</v>
      </c>
      <c r="AK374">
        <v>51.5</v>
      </c>
      <c r="AL374">
        <v>1002.27</v>
      </c>
      <c r="AM374">
        <f t="shared" si="110"/>
        <v>100227</v>
      </c>
      <c r="AN374" s="2">
        <v>7.3800000000000004E-2</v>
      </c>
      <c r="AO374">
        <v>4.8374962799999999E-3</v>
      </c>
      <c r="AP374">
        <f t="shared" si="111"/>
        <v>4837.4962800000003</v>
      </c>
      <c r="AQ374" s="1" t="s">
        <v>2756</v>
      </c>
      <c r="AR374">
        <v>23.47</v>
      </c>
      <c r="AS374">
        <v>61.92</v>
      </c>
      <c r="AT374">
        <v>1002.81</v>
      </c>
      <c r="AU374">
        <f t="shared" si="100"/>
        <v>100281</v>
      </c>
      <c r="AV374">
        <f t="shared" si="112"/>
        <v>1.7600000000000005E-2</v>
      </c>
      <c r="AW374" s="2">
        <v>9.4899999999999998E-2</v>
      </c>
      <c r="AX374">
        <v>4.8660807599999996E-3</v>
      </c>
      <c r="AY374">
        <f t="shared" si="113"/>
        <v>4866.0807599999998</v>
      </c>
      <c r="AZ374" s="1" t="s">
        <v>911</v>
      </c>
      <c r="BA374">
        <v>23.65</v>
      </c>
      <c r="BB374">
        <v>50.66</v>
      </c>
      <c r="BC374">
        <v>1002.99</v>
      </c>
      <c r="BD374">
        <f t="shared" si="114"/>
        <v>100299</v>
      </c>
      <c r="BE374">
        <f t="shared" si="115"/>
        <v>2.1499999999999991E-2</v>
      </c>
      <c r="BF374" s="2">
        <v>0.1036</v>
      </c>
      <c r="BG374">
        <v>4.8658924100000002E-3</v>
      </c>
      <c r="BH374">
        <f t="shared" si="116"/>
        <v>4865.8924100000004</v>
      </c>
      <c r="BI374" s="1" t="s">
        <v>911</v>
      </c>
      <c r="BJ374">
        <v>22.78</v>
      </c>
      <c r="BK374">
        <v>51.45</v>
      </c>
      <c r="BL374">
        <v>1002.75</v>
      </c>
      <c r="BM374">
        <f t="shared" si="117"/>
        <v>100275</v>
      </c>
      <c r="BN374" s="2">
        <v>8.3500000000000005E-2</v>
      </c>
      <c r="BO374">
        <v>4.8457489000000003E-3</v>
      </c>
      <c r="BP374">
        <f t="shared" si="118"/>
        <v>4845.7489000000005</v>
      </c>
      <c r="BQ374" s="1" t="s">
        <v>3741</v>
      </c>
      <c r="BR374">
        <v>22.82</v>
      </c>
      <c r="BS374">
        <v>56.5</v>
      </c>
      <c r="BT374">
        <v>1002.24</v>
      </c>
      <c r="BU374">
        <f t="shared" si="119"/>
        <v>100224</v>
      </c>
      <c r="BV374" s="2">
        <v>8.3500000000000005E-2</v>
      </c>
    </row>
    <row r="375" spans="1:74">
      <c r="A375">
        <v>4.9084019600000002E-3</v>
      </c>
      <c r="B375">
        <f t="shared" si="101"/>
        <v>4908.4019600000001</v>
      </c>
      <c r="C375" s="1" t="s">
        <v>377</v>
      </c>
      <c r="D375">
        <v>23.21</v>
      </c>
      <c r="E375">
        <v>50.15</v>
      </c>
      <c r="F375">
        <v>1003.31</v>
      </c>
      <c r="G375">
        <f t="shared" si="102"/>
        <v>100331</v>
      </c>
      <c r="H375" s="2">
        <v>7.3800000000000004E-2</v>
      </c>
      <c r="I375">
        <v>4.9190931299999997E-3</v>
      </c>
      <c r="J375">
        <f t="shared" si="103"/>
        <v>4919.0931299999993</v>
      </c>
      <c r="K375" s="1" t="s">
        <v>917</v>
      </c>
      <c r="L375">
        <v>23.1</v>
      </c>
      <c r="M375">
        <v>53.45</v>
      </c>
      <c r="N375">
        <v>1003.45</v>
      </c>
      <c r="O375">
        <f t="shared" si="104"/>
        <v>100345</v>
      </c>
      <c r="P375" s="2">
        <v>7.6999999999999999E-2</v>
      </c>
      <c r="Q375">
        <v>4.9392690600000002E-3</v>
      </c>
      <c r="R375">
        <f t="shared" si="105"/>
        <v>4939.2690600000005</v>
      </c>
      <c r="S375" s="1" t="s">
        <v>1277</v>
      </c>
      <c r="T375">
        <v>22.92</v>
      </c>
      <c r="U375">
        <v>51.1</v>
      </c>
      <c r="V375">
        <v>1003.26</v>
      </c>
      <c r="W375">
        <f t="shared" si="106"/>
        <v>100326</v>
      </c>
      <c r="X375" s="2">
        <v>5.7799999999999997E-2</v>
      </c>
      <c r="Y375">
        <v>4.8984365400000004E-3</v>
      </c>
      <c r="Z375">
        <f t="shared" si="107"/>
        <v>4898.4365400000006</v>
      </c>
      <c r="AA375" s="1" t="s">
        <v>1820</v>
      </c>
      <c r="AB375">
        <v>23.09</v>
      </c>
      <c r="AC375">
        <v>47.51</v>
      </c>
      <c r="AD375">
        <v>1003.1</v>
      </c>
      <c r="AE375">
        <f t="shared" si="108"/>
        <v>100310</v>
      </c>
      <c r="AF375" s="2">
        <v>7.0599999999999996E-2</v>
      </c>
      <c r="AG375">
        <v>4.8970117500000002E-3</v>
      </c>
      <c r="AH375">
        <f t="shared" si="109"/>
        <v>4897.0117500000006</v>
      </c>
      <c r="AI375" s="1" t="s">
        <v>2256</v>
      </c>
      <c r="AJ375">
        <v>23.24</v>
      </c>
      <c r="AK375">
        <v>51.48</v>
      </c>
      <c r="AL375">
        <v>1002.25</v>
      </c>
      <c r="AM375">
        <f t="shared" si="110"/>
        <v>100225</v>
      </c>
      <c r="AN375" s="2">
        <v>7.3800000000000004E-2</v>
      </c>
      <c r="AO375">
        <v>4.8476104700000003E-3</v>
      </c>
      <c r="AP375">
        <f t="shared" si="111"/>
        <v>4847.6104700000005</v>
      </c>
      <c r="AQ375" s="1" t="s">
        <v>2757</v>
      </c>
      <c r="AR375">
        <v>23.48</v>
      </c>
      <c r="AS375">
        <v>61.89</v>
      </c>
      <c r="AT375">
        <v>1002.86</v>
      </c>
      <c r="AU375">
        <f t="shared" si="100"/>
        <v>100286</v>
      </c>
      <c r="AV375">
        <f t="shared" si="112"/>
        <v>1.7600000000000005E-2</v>
      </c>
      <c r="AW375" s="2">
        <v>9.4899999999999998E-2</v>
      </c>
      <c r="AX375">
        <v>4.8761968600000002E-3</v>
      </c>
      <c r="AY375">
        <f t="shared" si="113"/>
        <v>4876.19686</v>
      </c>
      <c r="AZ375" s="1" t="s">
        <v>3084</v>
      </c>
      <c r="BA375">
        <v>23.65</v>
      </c>
      <c r="BB375">
        <v>50.6</v>
      </c>
      <c r="BC375">
        <v>1003.01</v>
      </c>
      <c r="BD375">
        <f t="shared" si="114"/>
        <v>100301</v>
      </c>
      <c r="BE375">
        <f t="shared" si="115"/>
        <v>2.1499999999999991E-2</v>
      </c>
      <c r="BF375" s="2">
        <v>0.1036</v>
      </c>
      <c r="BG375">
        <v>4.8760080300000001E-3</v>
      </c>
      <c r="BH375">
        <f t="shared" si="116"/>
        <v>4876.00803</v>
      </c>
      <c r="BI375" s="1" t="s">
        <v>3084</v>
      </c>
      <c r="BJ375">
        <v>22.77</v>
      </c>
      <c r="BK375">
        <v>51.47</v>
      </c>
      <c r="BL375">
        <v>1002.74</v>
      </c>
      <c r="BM375">
        <f t="shared" si="117"/>
        <v>100274</v>
      </c>
      <c r="BN375" s="2">
        <v>8.3500000000000005E-2</v>
      </c>
      <c r="BO375">
        <v>4.8558654699999999E-3</v>
      </c>
      <c r="BP375">
        <f t="shared" si="118"/>
        <v>4855.8654699999997</v>
      </c>
      <c r="BQ375" s="1" t="s">
        <v>3742</v>
      </c>
      <c r="BR375">
        <v>22.82</v>
      </c>
      <c r="BS375">
        <v>56.5</v>
      </c>
      <c r="BT375">
        <v>1002.21</v>
      </c>
      <c r="BU375">
        <f t="shared" si="119"/>
        <v>100221</v>
      </c>
      <c r="BV375" s="2">
        <v>8.3500000000000005E-2</v>
      </c>
    </row>
    <row r="376" spans="1:74">
      <c r="A376">
        <v>4.91851806E-3</v>
      </c>
      <c r="B376">
        <f t="shared" si="101"/>
        <v>4918.5180600000003</v>
      </c>
      <c r="C376" s="1" t="s">
        <v>378</v>
      </c>
      <c r="D376">
        <v>23.21</v>
      </c>
      <c r="E376">
        <v>49.99</v>
      </c>
      <c r="F376">
        <v>1003.34</v>
      </c>
      <c r="G376">
        <f t="shared" si="102"/>
        <v>100334</v>
      </c>
      <c r="H376" s="2">
        <v>7.3800000000000004E-2</v>
      </c>
      <c r="I376">
        <v>4.9292092300000003E-3</v>
      </c>
      <c r="J376">
        <f t="shared" si="103"/>
        <v>4929.2092300000004</v>
      </c>
      <c r="K376" s="1" t="s">
        <v>918</v>
      </c>
      <c r="L376">
        <v>23.1</v>
      </c>
      <c r="M376">
        <v>53.42</v>
      </c>
      <c r="N376">
        <v>1003.45</v>
      </c>
      <c r="O376">
        <f t="shared" si="104"/>
        <v>100345</v>
      </c>
      <c r="P376" s="2">
        <v>7.6999999999999999E-2</v>
      </c>
      <c r="Q376">
        <v>4.9493846800000001E-3</v>
      </c>
      <c r="R376">
        <f t="shared" si="105"/>
        <v>4949.3846800000001</v>
      </c>
      <c r="S376" s="1" t="s">
        <v>1278</v>
      </c>
      <c r="T376">
        <v>22.92</v>
      </c>
      <c r="U376">
        <v>51.12</v>
      </c>
      <c r="V376">
        <v>1003.29</v>
      </c>
      <c r="W376">
        <f t="shared" si="106"/>
        <v>100329</v>
      </c>
      <c r="X376" s="2">
        <v>5.7799999999999997E-2</v>
      </c>
      <c r="Y376">
        <v>4.9085526400000001E-3</v>
      </c>
      <c r="Z376">
        <f t="shared" si="107"/>
        <v>4908.5526399999999</v>
      </c>
      <c r="AA376" s="1" t="s">
        <v>1821</v>
      </c>
      <c r="AB376">
        <v>23.09</v>
      </c>
      <c r="AC376">
        <v>47.77</v>
      </c>
      <c r="AD376">
        <v>1003.08</v>
      </c>
      <c r="AE376">
        <f t="shared" si="108"/>
        <v>100308</v>
      </c>
      <c r="AF376" s="2">
        <v>7.0599999999999996E-2</v>
      </c>
      <c r="AG376">
        <v>4.9071278499999999E-3</v>
      </c>
      <c r="AH376">
        <f t="shared" si="109"/>
        <v>4907.1278499999999</v>
      </c>
      <c r="AI376" s="1" t="s">
        <v>2257</v>
      </c>
      <c r="AJ376">
        <v>23.24</v>
      </c>
      <c r="AK376">
        <v>51.47</v>
      </c>
      <c r="AL376">
        <v>1002.27</v>
      </c>
      <c r="AM376">
        <f t="shared" si="110"/>
        <v>100227</v>
      </c>
      <c r="AN376" s="2">
        <v>7.3800000000000004E-2</v>
      </c>
      <c r="AO376">
        <v>4.8577280000000004E-3</v>
      </c>
      <c r="AP376">
        <f t="shared" si="111"/>
        <v>4857.7280000000001</v>
      </c>
      <c r="AQ376" s="1" t="s">
        <v>373</v>
      </c>
      <c r="AR376">
        <v>23.47</v>
      </c>
      <c r="AS376">
        <v>61.94</v>
      </c>
      <c r="AT376">
        <v>1002.85</v>
      </c>
      <c r="AU376">
        <f t="shared" si="100"/>
        <v>100285</v>
      </c>
      <c r="AV376">
        <f t="shared" si="112"/>
        <v>1.7600000000000005E-2</v>
      </c>
      <c r="AW376" s="2">
        <v>9.4899999999999998E-2</v>
      </c>
      <c r="AX376">
        <v>4.8863129599999999E-3</v>
      </c>
      <c r="AY376">
        <f t="shared" si="113"/>
        <v>4886.3129600000002</v>
      </c>
      <c r="AZ376" s="1" t="s">
        <v>3085</v>
      </c>
      <c r="BA376">
        <v>23.65</v>
      </c>
      <c r="BB376">
        <v>50.63</v>
      </c>
      <c r="BC376">
        <v>1002.94</v>
      </c>
      <c r="BD376">
        <f t="shared" si="114"/>
        <v>100294</v>
      </c>
      <c r="BE376">
        <f t="shared" si="115"/>
        <v>2.1499999999999991E-2</v>
      </c>
      <c r="BF376" s="2">
        <v>0.1036</v>
      </c>
      <c r="BG376">
        <v>4.88612365E-3</v>
      </c>
      <c r="BH376">
        <f t="shared" si="116"/>
        <v>4886.1236500000005</v>
      </c>
      <c r="BI376" s="1" t="s">
        <v>3085</v>
      </c>
      <c r="BJ376">
        <v>22.77</v>
      </c>
      <c r="BK376">
        <v>51.47</v>
      </c>
      <c r="BL376">
        <v>1002.68</v>
      </c>
      <c r="BM376">
        <f t="shared" si="117"/>
        <v>100268</v>
      </c>
      <c r="BN376" s="2">
        <v>8.3500000000000005E-2</v>
      </c>
      <c r="BO376">
        <v>4.8659810999999997E-3</v>
      </c>
      <c r="BP376">
        <f t="shared" si="118"/>
        <v>4865.9811</v>
      </c>
      <c r="BQ376" s="1" t="s">
        <v>3743</v>
      </c>
      <c r="BR376">
        <v>22.82</v>
      </c>
      <c r="BS376">
        <v>56.5</v>
      </c>
      <c r="BT376">
        <v>1002.2</v>
      </c>
      <c r="BU376">
        <f t="shared" si="119"/>
        <v>100220</v>
      </c>
      <c r="BV376" s="2">
        <v>8.3500000000000005E-2</v>
      </c>
    </row>
    <row r="377" spans="1:74">
      <c r="A377">
        <v>4.9286336799999999E-3</v>
      </c>
      <c r="B377">
        <f t="shared" si="101"/>
        <v>4928.6336799999999</v>
      </c>
      <c r="C377" s="1" t="s">
        <v>379</v>
      </c>
      <c r="D377">
        <v>23.2</v>
      </c>
      <c r="E377">
        <v>50.01</v>
      </c>
      <c r="F377">
        <v>1003.31</v>
      </c>
      <c r="G377">
        <f t="shared" si="102"/>
        <v>100331</v>
      </c>
      <c r="H377" s="2">
        <v>7.3800000000000004E-2</v>
      </c>
      <c r="I377">
        <v>4.93932533E-3</v>
      </c>
      <c r="J377">
        <f t="shared" si="103"/>
        <v>4939.3253299999997</v>
      </c>
      <c r="K377" s="1" t="s">
        <v>919</v>
      </c>
      <c r="L377">
        <v>23.1</v>
      </c>
      <c r="M377">
        <v>53.51</v>
      </c>
      <c r="N377">
        <v>1003.43</v>
      </c>
      <c r="O377">
        <f t="shared" si="104"/>
        <v>100343</v>
      </c>
      <c r="P377" s="2">
        <v>7.6999999999999999E-2</v>
      </c>
      <c r="Q377">
        <v>4.9595012599999997E-3</v>
      </c>
      <c r="R377">
        <f t="shared" si="105"/>
        <v>4959.50126</v>
      </c>
      <c r="S377" s="1" t="s">
        <v>1279</v>
      </c>
      <c r="T377">
        <v>22.93</v>
      </c>
      <c r="U377">
        <v>51.12</v>
      </c>
      <c r="V377">
        <v>1003.28</v>
      </c>
      <c r="W377">
        <f t="shared" si="106"/>
        <v>100328</v>
      </c>
      <c r="X377" s="2">
        <v>5.7799999999999997E-2</v>
      </c>
      <c r="Y377">
        <v>4.9186677900000001E-3</v>
      </c>
      <c r="Z377">
        <f t="shared" si="107"/>
        <v>4918.6677900000004</v>
      </c>
      <c r="AA377" s="1" t="s">
        <v>1822</v>
      </c>
      <c r="AB377">
        <v>23.09</v>
      </c>
      <c r="AC377">
        <v>47.51</v>
      </c>
      <c r="AD377">
        <v>1003.07</v>
      </c>
      <c r="AE377">
        <f t="shared" si="108"/>
        <v>100307</v>
      </c>
      <c r="AF377" s="2">
        <v>7.0599999999999996E-2</v>
      </c>
      <c r="AG377">
        <v>4.9172439499999996E-3</v>
      </c>
      <c r="AH377">
        <f t="shared" si="109"/>
        <v>4917.24395</v>
      </c>
      <c r="AI377" s="1" t="s">
        <v>2258</v>
      </c>
      <c r="AJ377">
        <v>23.24</v>
      </c>
      <c r="AK377">
        <v>51.51</v>
      </c>
      <c r="AL377">
        <v>1002.27</v>
      </c>
      <c r="AM377">
        <f t="shared" si="110"/>
        <v>100227</v>
      </c>
      <c r="AN377" s="2">
        <v>7.6999999999999999E-2</v>
      </c>
      <c r="AO377">
        <v>4.8678441000000001E-3</v>
      </c>
      <c r="AP377">
        <f t="shared" si="111"/>
        <v>4867.8441000000003</v>
      </c>
      <c r="AQ377" s="1" t="s">
        <v>374</v>
      </c>
      <c r="AR377">
        <v>23.47</v>
      </c>
      <c r="AS377">
        <v>61.92</v>
      </c>
      <c r="AT377">
        <v>1002.82</v>
      </c>
      <c r="AU377">
        <f t="shared" si="100"/>
        <v>100282</v>
      </c>
      <c r="AV377">
        <f t="shared" si="112"/>
        <v>1.7600000000000005E-2</v>
      </c>
      <c r="AW377" s="2">
        <v>9.4899999999999998E-2</v>
      </c>
      <c r="AX377">
        <v>4.8964300100000002E-3</v>
      </c>
      <c r="AY377">
        <f t="shared" si="113"/>
        <v>4896.43001</v>
      </c>
      <c r="AZ377" s="1" t="s">
        <v>3086</v>
      </c>
      <c r="BA377">
        <v>23.65</v>
      </c>
      <c r="BB377">
        <v>50.61</v>
      </c>
      <c r="BC377">
        <v>1002.94</v>
      </c>
      <c r="BD377">
        <f t="shared" si="114"/>
        <v>100294</v>
      </c>
      <c r="BE377">
        <f t="shared" si="115"/>
        <v>2.1499999999999991E-2</v>
      </c>
      <c r="BF377" s="2">
        <v>0.1036</v>
      </c>
      <c r="BG377">
        <v>4.8962397499999998E-3</v>
      </c>
      <c r="BH377">
        <f t="shared" si="116"/>
        <v>4896.2397499999997</v>
      </c>
      <c r="BI377" s="1" t="s">
        <v>3086</v>
      </c>
      <c r="BJ377">
        <v>22.77</v>
      </c>
      <c r="BK377">
        <v>51.37</v>
      </c>
      <c r="BL377">
        <v>1002.7</v>
      </c>
      <c r="BM377">
        <f t="shared" si="117"/>
        <v>100270</v>
      </c>
      <c r="BN377" s="2">
        <v>8.3500000000000005E-2</v>
      </c>
      <c r="BO377">
        <v>4.87609577E-3</v>
      </c>
      <c r="BP377">
        <f t="shared" si="118"/>
        <v>4876.0957699999999</v>
      </c>
      <c r="BQ377" s="1" t="s">
        <v>3744</v>
      </c>
      <c r="BR377">
        <v>22.82</v>
      </c>
      <c r="BS377">
        <v>56.45</v>
      </c>
      <c r="BT377">
        <v>1002.2</v>
      </c>
      <c r="BU377">
        <f t="shared" si="119"/>
        <v>100220</v>
      </c>
      <c r="BV377" s="2">
        <v>8.3500000000000005E-2</v>
      </c>
    </row>
    <row r="378" spans="1:74">
      <c r="A378">
        <v>4.9387497900000004E-3</v>
      </c>
      <c r="B378">
        <f t="shared" si="101"/>
        <v>4938.7497900000008</v>
      </c>
      <c r="C378" s="1" t="s">
        <v>380</v>
      </c>
      <c r="D378">
        <v>23.21</v>
      </c>
      <c r="E378">
        <v>50.22</v>
      </c>
      <c r="F378">
        <v>1003.33</v>
      </c>
      <c r="G378">
        <f t="shared" si="102"/>
        <v>100333</v>
      </c>
      <c r="H378" s="2">
        <v>7.3800000000000004E-2</v>
      </c>
      <c r="I378">
        <v>4.9494414299999998E-3</v>
      </c>
      <c r="J378">
        <f t="shared" si="103"/>
        <v>4949.4414299999999</v>
      </c>
      <c r="K378" s="1" t="s">
        <v>920</v>
      </c>
      <c r="L378">
        <v>23.1</v>
      </c>
      <c r="M378">
        <v>53.44</v>
      </c>
      <c r="N378">
        <v>1003.43</v>
      </c>
      <c r="O378">
        <f t="shared" si="104"/>
        <v>100343</v>
      </c>
      <c r="P378" s="2">
        <v>7.3800000000000004E-2</v>
      </c>
      <c r="Q378">
        <v>4.9696168799999996E-3</v>
      </c>
      <c r="R378">
        <f t="shared" si="105"/>
        <v>4969.6168799999996</v>
      </c>
      <c r="S378" s="1" t="s">
        <v>922</v>
      </c>
      <c r="T378">
        <v>22.92</v>
      </c>
      <c r="U378">
        <v>51.03</v>
      </c>
      <c r="V378">
        <v>1003.22</v>
      </c>
      <c r="W378">
        <f t="shared" si="106"/>
        <v>100322</v>
      </c>
      <c r="X378" s="2">
        <v>5.7799999999999997E-2</v>
      </c>
      <c r="Y378">
        <v>4.9287838899999999E-3</v>
      </c>
      <c r="Z378">
        <f t="shared" si="107"/>
        <v>4928.7838899999997</v>
      </c>
      <c r="AA378" s="1" t="s">
        <v>1823</v>
      </c>
      <c r="AB378">
        <v>23.09</v>
      </c>
      <c r="AC378">
        <v>47.65</v>
      </c>
      <c r="AD378">
        <v>1003.11</v>
      </c>
      <c r="AE378">
        <f t="shared" si="108"/>
        <v>100311</v>
      </c>
      <c r="AF378" s="2">
        <v>7.0599999999999996E-2</v>
      </c>
      <c r="AG378">
        <v>4.9273614799999997E-3</v>
      </c>
      <c r="AH378">
        <f t="shared" si="109"/>
        <v>4927.3614799999996</v>
      </c>
      <c r="AI378" s="1" t="s">
        <v>2259</v>
      </c>
      <c r="AJ378">
        <v>23.24</v>
      </c>
      <c r="AK378">
        <v>51.45</v>
      </c>
      <c r="AL378">
        <v>1002.31</v>
      </c>
      <c r="AM378">
        <f t="shared" si="110"/>
        <v>100231</v>
      </c>
      <c r="AN378" s="2">
        <v>7.6999999999999999E-2</v>
      </c>
      <c r="AO378">
        <v>4.8779601999999998E-3</v>
      </c>
      <c r="AP378">
        <f t="shared" si="111"/>
        <v>4877.9601999999995</v>
      </c>
      <c r="AQ378" s="1" t="s">
        <v>375</v>
      </c>
      <c r="AR378">
        <v>23.48</v>
      </c>
      <c r="AS378">
        <v>61.93</v>
      </c>
      <c r="AT378">
        <v>1002.83</v>
      </c>
      <c r="AU378">
        <f t="shared" si="100"/>
        <v>100283</v>
      </c>
      <c r="AV378">
        <f t="shared" si="112"/>
        <v>1.7600000000000005E-2</v>
      </c>
      <c r="AW378" s="2">
        <v>9.4899999999999998E-2</v>
      </c>
      <c r="AX378">
        <v>4.9065465899999997E-3</v>
      </c>
      <c r="AY378">
        <f t="shared" si="113"/>
        <v>4906.5465899999999</v>
      </c>
      <c r="AZ378" s="1" t="s">
        <v>3087</v>
      </c>
      <c r="BA378">
        <v>23.65</v>
      </c>
      <c r="BB378">
        <v>50.63</v>
      </c>
      <c r="BC378">
        <v>1002.99</v>
      </c>
      <c r="BD378">
        <f t="shared" si="114"/>
        <v>100299</v>
      </c>
      <c r="BE378">
        <f t="shared" si="115"/>
        <v>2.1499999999999991E-2</v>
      </c>
      <c r="BF378" s="2">
        <v>0.1036</v>
      </c>
      <c r="BG378">
        <v>4.9063548999999998E-3</v>
      </c>
      <c r="BH378">
        <f t="shared" si="116"/>
        <v>4906.3548999999994</v>
      </c>
      <c r="BI378" s="1" t="s">
        <v>3087</v>
      </c>
      <c r="BJ378">
        <v>22.77</v>
      </c>
      <c r="BK378">
        <v>51.71</v>
      </c>
      <c r="BL378">
        <v>1002.74</v>
      </c>
      <c r="BM378">
        <f t="shared" si="117"/>
        <v>100274</v>
      </c>
      <c r="BN378" s="2">
        <v>8.3500000000000005E-2</v>
      </c>
      <c r="BO378">
        <v>4.8862118699999997E-3</v>
      </c>
      <c r="BP378">
        <f t="shared" si="118"/>
        <v>4886.2118700000001</v>
      </c>
      <c r="BQ378" s="1" t="s">
        <v>3745</v>
      </c>
      <c r="BR378">
        <v>22.82</v>
      </c>
      <c r="BS378">
        <v>56.52</v>
      </c>
      <c r="BT378">
        <v>1002.25</v>
      </c>
      <c r="BU378">
        <f t="shared" si="119"/>
        <v>100225</v>
      </c>
      <c r="BV378" s="2">
        <v>8.6699999999999999E-2</v>
      </c>
    </row>
    <row r="379" spans="1:74">
      <c r="A379">
        <v>4.9488658900000001E-3</v>
      </c>
      <c r="B379">
        <f t="shared" si="101"/>
        <v>4948.86589</v>
      </c>
      <c r="C379" s="1" t="s">
        <v>381</v>
      </c>
      <c r="D379">
        <v>23.2</v>
      </c>
      <c r="E379">
        <v>49.92</v>
      </c>
      <c r="F379">
        <v>1003.34</v>
      </c>
      <c r="G379">
        <f t="shared" si="102"/>
        <v>100334</v>
      </c>
      <c r="H379" s="2">
        <v>7.3800000000000004E-2</v>
      </c>
      <c r="I379">
        <v>4.9595570499999997E-3</v>
      </c>
      <c r="J379">
        <f t="shared" si="103"/>
        <v>4959.5570499999994</v>
      </c>
      <c r="K379" s="1" t="s">
        <v>921</v>
      </c>
      <c r="L379">
        <v>23.1</v>
      </c>
      <c r="M379">
        <v>53.44</v>
      </c>
      <c r="N379">
        <v>1003.43</v>
      </c>
      <c r="O379">
        <f t="shared" si="104"/>
        <v>100343</v>
      </c>
      <c r="P379" s="2">
        <v>7.6999999999999999E-2</v>
      </c>
      <c r="Q379">
        <v>4.9797329900000001E-3</v>
      </c>
      <c r="R379">
        <f t="shared" si="105"/>
        <v>4979.7329900000004</v>
      </c>
      <c r="S379" s="1" t="s">
        <v>923</v>
      </c>
      <c r="T379">
        <v>22.92</v>
      </c>
      <c r="U379">
        <v>51.13</v>
      </c>
      <c r="V379">
        <v>1003.26</v>
      </c>
      <c r="W379">
        <f t="shared" si="106"/>
        <v>100326</v>
      </c>
      <c r="X379" s="2">
        <v>5.7799999999999997E-2</v>
      </c>
      <c r="Y379">
        <v>4.9388999899999996E-3</v>
      </c>
      <c r="Z379">
        <f t="shared" si="107"/>
        <v>4938.8999899999999</v>
      </c>
      <c r="AA379" s="1" t="s">
        <v>1824</v>
      </c>
      <c r="AB379">
        <v>23.09</v>
      </c>
      <c r="AC379">
        <v>48.15</v>
      </c>
      <c r="AD379">
        <v>1003.09</v>
      </c>
      <c r="AE379">
        <f t="shared" si="108"/>
        <v>100309</v>
      </c>
      <c r="AF379" s="2">
        <v>7.0599999999999996E-2</v>
      </c>
      <c r="AG379">
        <v>4.9374775800000003E-3</v>
      </c>
      <c r="AH379">
        <f t="shared" si="109"/>
        <v>4937.4775800000007</v>
      </c>
      <c r="AI379" s="1" t="s">
        <v>2260</v>
      </c>
      <c r="AJ379">
        <v>23.24</v>
      </c>
      <c r="AK379">
        <v>51.52</v>
      </c>
      <c r="AL379">
        <v>1002.28</v>
      </c>
      <c r="AM379">
        <f t="shared" si="110"/>
        <v>100228</v>
      </c>
      <c r="AN379" s="2">
        <v>7.6999999999999999E-2</v>
      </c>
      <c r="AO379">
        <v>4.8880748700000001E-3</v>
      </c>
      <c r="AP379">
        <f t="shared" si="111"/>
        <v>4888.0748700000004</v>
      </c>
      <c r="AQ379" s="1" t="s">
        <v>376</v>
      </c>
      <c r="AR379">
        <v>23.48</v>
      </c>
      <c r="AS379">
        <v>61.96</v>
      </c>
      <c r="AT379">
        <v>1002.83</v>
      </c>
      <c r="AU379">
        <f t="shared" si="100"/>
        <v>100283</v>
      </c>
      <c r="AV379">
        <f t="shared" si="112"/>
        <v>1.7600000000000005E-2</v>
      </c>
      <c r="AW379" s="2">
        <v>9.4899999999999998E-2</v>
      </c>
      <c r="AX379">
        <v>4.9776568399999997E-3</v>
      </c>
      <c r="AY379">
        <f t="shared" si="113"/>
        <v>4977.6568399999996</v>
      </c>
      <c r="AZ379" s="1" t="s">
        <v>3088</v>
      </c>
      <c r="BA379">
        <v>23.65</v>
      </c>
      <c r="BB379">
        <v>50.56</v>
      </c>
      <c r="BC379">
        <v>1002.97</v>
      </c>
      <c r="BD379">
        <f t="shared" si="114"/>
        <v>100297</v>
      </c>
      <c r="BE379">
        <f t="shared" si="115"/>
        <v>2.4999999999999994E-2</v>
      </c>
      <c r="BF379" s="2">
        <v>0.1071</v>
      </c>
      <c r="BG379">
        <v>4.9469036999999997E-3</v>
      </c>
      <c r="BH379">
        <f t="shared" si="116"/>
        <v>4946.9036999999998</v>
      </c>
      <c r="BI379" s="1" t="s">
        <v>3464</v>
      </c>
      <c r="BJ379">
        <v>22.77</v>
      </c>
      <c r="BK379">
        <v>51.94</v>
      </c>
      <c r="BL379">
        <v>1002.75</v>
      </c>
      <c r="BM379">
        <f t="shared" si="117"/>
        <v>100275</v>
      </c>
      <c r="BN379" s="2">
        <v>8.3500000000000005E-2</v>
      </c>
      <c r="BO379">
        <v>4.8963270099999998E-3</v>
      </c>
      <c r="BP379">
        <f t="shared" si="118"/>
        <v>4896.32701</v>
      </c>
      <c r="BQ379" s="1" t="s">
        <v>3746</v>
      </c>
      <c r="BR379">
        <v>22.82</v>
      </c>
      <c r="BS379">
        <v>56.45</v>
      </c>
      <c r="BT379">
        <v>1002.25</v>
      </c>
      <c r="BU379">
        <f t="shared" si="119"/>
        <v>100225</v>
      </c>
      <c r="BV379" s="2">
        <v>8.3500000000000005E-2</v>
      </c>
    </row>
    <row r="380" spans="1:74">
      <c r="A380">
        <v>4.9589819899999998E-3</v>
      </c>
      <c r="B380">
        <f t="shared" si="101"/>
        <v>4958.9819900000002</v>
      </c>
      <c r="C380" s="1" t="s">
        <v>382</v>
      </c>
      <c r="D380">
        <v>23.2</v>
      </c>
      <c r="E380">
        <v>50.02</v>
      </c>
      <c r="F380">
        <v>1003.3</v>
      </c>
      <c r="G380">
        <f t="shared" si="102"/>
        <v>100330</v>
      </c>
      <c r="H380" s="2">
        <v>7.3800000000000004E-2</v>
      </c>
      <c r="I380">
        <v>4.9696731500000002E-3</v>
      </c>
      <c r="J380">
        <f t="shared" si="103"/>
        <v>4969.6731500000005</v>
      </c>
      <c r="K380" s="1" t="s">
        <v>922</v>
      </c>
      <c r="L380">
        <v>23.11</v>
      </c>
      <c r="M380">
        <v>53.49</v>
      </c>
      <c r="N380">
        <v>1003.4</v>
      </c>
      <c r="O380">
        <f t="shared" si="104"/>
        <v>100340</v>
      </c>
      <c r="P380" s="2">
        <v>7.6999999999999999E-2</v>
      </c>
      <c r="Q380">
        <v>4.9898500400000004E-3</v>
      </c>
      <c r="R380">
        <f t="shared" si="105"/>
        <v>4989.8500400000003</v>
      </c>
      <c r="S380" s="1" t="s">
        <v>924</v>
      </c>
      <c r="T380">
        <v>22.93</v>
      </c>
      <c r="U380">
        <v>51.08</v>
      </c>
      <c r="V380">
        <v>1003.25</v>
      </c>
      <c r="W380">
        <f t="shared" si="106"/>
        <v>100325</v>
      </c>
      <c r="X380" s="2">
        <v>5.7799999999999997E-2</v>
      </c>
      <c r="Y380">
        <v>4.9490160900000002E-3</v>
      </c>
      <c r="Z380">
        <f t="shared" si="107"/>
        <v>4949.0160900000001</v>
      </c>
      <c r="AA380" s="1" t="s">
        <v>1825</v>
      </c>
      <c r="AB380">
        <v>23.09</v>
      </c>
      <c r="AC380">
        <v>47.37</v>
      </c>
      <c r="AD380">
        <v>1003.1</v>
      </c>
      <c r="AE380">
        <f t="shared" si="108"/>
        <v>100310</v>
      </c>
      <c r="AF380" s="2">
        <v>7.0599999999999996E-2</v>
      </c>
      <c r="AG380">
        <v>4.94759368E-3</v>
      </c>
      <c r="AH380">
        <f t="shared" si="109"/>
        <v>4947.5936799999999</v>
      </c>
      <c r="AI380" s="1" t="s">
        <v>2261</v>
      </c>
      <c r="AJ380">
        <v>23.24</v>
      </c>
      <c r="AK380">
        <v>51.5</v>
      </c>
      <c r="AL380">
        <v>1002.28</v>
      </c>
      <c r="AM380">
        <f t="shared" si="110"/>
        <v>100228</v>
      </c>
      <c r="AN380" s="2">
        <v>7.6999999999999999E-2</v>
      </c>
      <c r="AO380">
        <v>4.8981909699999998E-3</v>
      </c>
      <c r="AP380">
        <f t="shared" si="111"/>
        <v>4898.1909699999997</v>
      </c>
      <c r="AQ380" s="1" t="s">
        <v>2758</v>
      </c>
      <c r="AR380">
        <v>23.48</v>
      </c>
      <c r="AS380">
        <v>61.86</v>
      </c>
      <c r="AT380">
        <v>1002.87</v>
      </c>
      <c r="AU380">
        <f t="shared" si="100"/>
        <v>100287</v>
      </c>
      <c r="AV380">
        <f t="shared" si="112"/>
        <v>1.7600000000000005E-2</v>
      </c>
      <c r="AW380" s="2">
        <v>9.4899999999999998E-2</v>
      </c>
      <c r="AX380">
        <v>4.9878115600000003E-3</v>
      </c>
      <c r="AY380">
        <f t="shared" si="113"/>
        <v>4987.8115600000001</v>
      </c>
      <c r="AZ380" s="1" t="s">
        <v>3089</v>
      </c>
      <c r="BA380">
        <v>23.64</v>
      </c>
      <c r="BB380">
        <v>50.64</v>
      </c>
      <c r="BC380">
        <v>1002.99</v>
      </c>
      <c r="BD380">
        <f t="shared" si="114"/>
        <v>100299</v>
      </c>
      <c r="BE380">
        <f t="shared" si="115"/>
        <v>3.2199999999999993E-2</v>
      </c>
      <c r="BF380" s="2">
        <v>0.1143</v>
      </c>
      <c r="BG380">
        <v>4.9977512299999999E-3</v>
      </c>
      <c r="BH380">
        <f t="shared" si="116"/>
        <v>4997.7512299999999</v>
      </c>
      <c r="BI380" s="1" t="s">
        <v>3090</v>
      </c>
      <c r="BJ380">
        <v>22.77</v>
      </c>
      <c r="BK380">
        <v>51.85</v>
      </c>
      <c r="BL380">
        <v>1002.72</v>
      </c>
      <c r="BM380">
        <f t="shared" si="117"/>
        <v>100272</v>
      </c>
      <c r="BN380" s="2">
        <v>8.3500000000000005E-2</v>
      </c>
      <c r="BO380">
        <v>4.9064426399999996E-3</v>
      </c>
      <c r="BP380">
        <f t="shared" si="118"/>
        <v>4906.4426399999993</v>
      </c>
      <c r="BQ380" s="1" t="s">
        <v>3747</v>
      </c>
      <c r="BR380">
        <v>22.82</v>
      </c>
      <c r="BS380">
        <v>56.5</v>
      </c>
      <c r="BT380">
        <v>1002.26</v>
      </c>
      <c r="BU380">
        <f t="shared" si="119"/>
        <v>100226</v>
      </c>
      <c r="BV380" s="2">
        <v>8.6699999999999999E-2</v>
      </c>
    </row>
    <row r="381" spans="1:74">
      <c r="A381">
        <v>4.9690980900000004E-3</v>
      </c>
      <c r="B381">
        <f t="shared" si="101"/>
        <v>4969.0980900000004</v>
      </c>
      <c r="C381" s="1" t="s">
        <v>383</v>
      </c>
      <c r="D381">
        <v>23.2</v>
      </c>
      <c r="E381">
        <v>49.96</v>
      </c>
      <c r="F381">
        <v>1003.32</v>
      </c>
      <c r="G381">
        <f t="shared" si="102"/>
        <v>100332</v>
      </c>
      <c r="H381" s="2">
        <v>7.3800000000000004E-2</v>
      </c>
      <c r="I381">
        <v>4.9797897299999998E-3</v>
      </c>
      <c r="J381">
        <f t="shared" si="103"/>
        <v>4979.7897299999995</v>
      </c>
      <c r="K381" s="1" t="s">
        <v>923</v>
      </c>
      <c r="L381">
        <v>23.1</v>
      </c>
      <c r="M381">
        <v>53.44</v>
      </c>
      <c r="N381">
        <v>1003.41</v>
      </c>
      <c r="O381">
        <f t="shared" si="104"/>
        <v>100341</v>
      </c>
      <c r="P381" s="2">
        <v>7.6999999999999999E-2</v>
      </c>
      <c r="Q381">
        <v>4.9999656600000003E-3</v>
      </c>
      <c r="R381">
        <f t="shared" si="105"/>
        <v>4999.9656599999998</v>
      </c>
      <c r="S381" s="1" t="s">
        <v>925</v>
      </c>
      <c r="T381">
        <v>22.93</v>
      </c>
      <c r="U381">
        <v>51.04</v>
      </c>
      <c r="V381">
        <v>1003.25</v>
      </c>
      <c r="W381">
        <f t="shared" si="106"/>
        <v>100325</v>
      </c>
      <c r="X381" s="2">
        <v>5.7799999999999997E-2</v>
      </c>
      <c r="Y381">
        <v>4.9591321899999999E-3</v>
      </c>
      <c r="Z381">
        <f t="shared" si="107"/>
        <v>4959.1321900000003</v>
      </c>
      <c r="AA381" s="1" t="s">
        <v>1826</v>
      </c>
      <c r="AB381">
        <v>23.09</v>
      </c>
      <c r="AC381">
        <v>47.77</v>
      </c>
      <c r="AD381">
        <v>1003.12</v>
      </c>
      <c r="AE381">
        <f t="shared" si="108"/>
        <v>100312</v>
      </c>
      <c r="AF381" s="2">
        <v>7.0599999999999996E-2</v>
      </c>
      <c r="AG381">
        <v>4.9576129899999996E-3</v>
      </c>
      <c r="AH381">
        <f t="shared" si="109"/>
        <v>4957.6129899999996</v>
      </c>
      <c r="AI381" s="1" t="s">
        <v>2262</v>
      </c>
      <c r="AJ381">
        <v>23.24</v>
      </c>
      <c r="AK381">
        <v>51.5</v>
      </c>
      <c r="AL381">
        <v>1002.28</v>
      </c>
      <c r="AM381">
        <f t="shared" si="110"/>
        <v>100228</v>
      </c>
      <c r="AN381" s="2">
        <v>7.6999999999999999E-2</v>
      </c>
      <c r="AO381">
        <v>4.9083070700000004E-3</v>
      </c>
      <c r="AP381">
        <f t="shared" si="111"/>
        <v>4908.3070700000007</v>
      </c>
      <c r="AQ381" s="1" t="s">
        <v>2759</v>
      </c>
      <c r="AR381">
        <v>23.48</v>
      </c>
      <c r="AS381">
        <v>61.95</v>
      </c>
      <c r="AT381">
        <v>1002.87</v>
      </c>
      <c r="AU381">
        <f t="shared" si="100"/>
        <v>100287</v>
      </c>
      <c r="AV381">
        <f t="shared" si="112"/>
        <v>2.47E-2</v>
      </c>
      <c r="AW381" s="2">
        <v>0.10199999999999999</v>
      </c>
      <c r="AX381">
        <v>4.9979395800000001E-3</v>
      </c>
      <c r="AY381">
        <f t="shared" si="113"/>
        <v>4997.9395800000002</v>
      </c>
      <c r="AZ381" s="1" t="s">
        <v>3090</v>
      </c>
      <c r="BA381">
        <v>23.65</v>
      </c>
      <c r="BB381">
        <v>50.59</v>
      </c>
      <c r="BC381">
        <v>1002.95</v>
      </c>
      <c r="BD381">
        <f t="shared" si="114"/>
        <v>100295</v>
      </c>
      <c r="BE381">
        <f t="shared" si="115"/>
        <v>2.86E-2</v>
      </c>
      <c r="BF381" s="2">
        <v>0.11070000000000001</v>
      </c>
      <c r="BG381">
        <v>5.0078668499999998E-3</v>
      </c>
      <c r="BH381">
        <f t="shared" si="116"/>
        <v>5007.8668499999994</v>
      </c>
      <c r="BI381" s="1" t="s">
        <v>3091</v>
      </c>
      <c r="BJ381">
        <v>22.77</v>
      </c>
      <c r="BK381">
        <v>51.83</v>
      </c>
      <c r="BL381">
        <v>1002.69</v>
      </c>
      <c r="BM381">
        <f t="shared" si="117"/>
        <v>100269</v>
      </c>
      <c r="BN381" s="2">
        <v>8.3500000000000005E-2</v>
      </c>
      <c r="BO381">
        <v>4.9165592100000001E-3</v>
      </c>
      <c r="BP381">
        <f t="shared" si="118"/>
        <v>4916.5592100000003</v>
      </c>
      <c r="BQ381" s="1" t="s">
        <v>3748</v>
      </c>
      <c r="BR381">
        <v>22.82</v>
      </c>
      <c r="BS381">
        <v>56.49</v>
      </c>
      <c r="BT381">
        <v>1002.26</v>
      </c>
      <c r="BU381">
        <f t="shared" si="119"/>
        <v>100226</v>
      </c>
      <c r="BV381" s="2">
        <v>8.6699999999999999E-2</v>
      </c>
    </row>
    <row r="382" spans="1:74">
      <c r="A382">
        <v>4.9792141900000001E-3</v>
      </c>
      <c r="B382">
        <f t="shared" si="101"/>
        <v>4979.2141899999997</v>
      </c>
      <c r="C382" s="1" t="s">
        <v>384</v>
      </c>
      <c r="D382">
        <v>23.2</v>
      </c>
      <c r="E382">
        <v>49.95</v>
      </c>
      <c r="F382">
        <v>1003.33</v>
      </c>
      <c r="G382">
        <f t="shared" si="102"/>
        <v>100333</v>
      </c>
      <c r="H382" s="2">
        <v>7.3800000000000004E-2</v>
      </c>
      <c r="I382">
        <v>4.9899063100000002E-3</v>
      </c>
      <c r="J382">
        <f t="shared" si="103"/>
        <v>4989.9063100000003</v>
      </c>
      <c r="K382" s="1" t="s">
        <v>924</v>
      </c>
      <c r="L382">
        <v>23.1</v>
      </c>
      <c r="M382">
        <v>53.43</v>
      </c>
      <c r="N382">
        <v>1003.43</v>
      </c>
      <c r="O382">
        <f t="shared" si="104"/>
        <v>100343</v>
      </c>
      <c r="P382" s="2">
        <v>7.6999999999999999E-2</v>
      </c>
      <c r="Q382">
        <v>5.0100812900000001E-3</v>
      </c>
      <c r="R382">
        <f t="shared" si="105"/>
        <v>5010.0812900000001</v>
      </c>
      <c r="S382" s="1" t="s">
        <v>926</v>
      </c>
      <c r="T382">
        <v>22.92</v>
      </c>
      <c r="U382">
        <v>51.09</v>
      </c>
      <c r="V382">
        <v>1003.23</v>
      </c>
      <c r="W382">
        <f t="shared" si="106"/>
        <v>100323</v>
      </c>
      <c r="X382" s="2">
        <v>5.7799999999999997E-2</v>
      </c>
      <c r="Y382">
        <v>4.9692468600000001E-3</v>
      </c>
      <c r="Z382">
        <f t="shared" si="107"/>
        <v>4969.2468600000002</v>
      </c>
      <c r="AA382" s="1" t="s">
        <v>1827</v>
      </c>
      <c r="AB382">
        <v>23.09</v>
      </c>
      <c r="AC382">
        <v>47.89</v>
      </c>
      <c r="AD382">
        <v>1003.08</v>
      </c>
      <c r="AE382">
        <f t="shared" si="108"/>
        <v>100308</v>
      </c>
      <c r="AF382" s="2">
        <v>7.0599999999999996E-2</v>
      </c>
      <c r="AG382">
        <v>4.9677286100000004E-3</v>
      </c>
      <c r="AH382">
        <f t="shared" si="109"/>
        <v>4967.7286100000001</v>
      </c>
      <c r="AI382" s="1" t="s">
        <v>2263</v>
      </c>
      <c r="AJ382">
        <v>23.24</v>
      </c>
      <c r="AK382">
        <v>51.51</v>
      </c>
      <c r="AL382">
        <v>1002.31</v>
      </c>
      <c r="AM382">
        <f t="shared" si="110"/>
        <v>100231</v>
      </c>
      <c r="AN382" s="2">
        <v>7.6999999999999999E-2</v>
      </c>
      <c r="AO382">
        <v>4.9184231700000001E-3</v>
      </c>
      <c r="AP382">
        <f t="shared" si="111"/>
        <v>4918.42317</v>
      </c>
      <c r="AQ382" s="1" t="s">
        <v>2760</v>
      </c>
      <c r="AR382">
        <v>23.47</v>
      </c>
      <c r="AS382">
        <v>61.94</v>
      </c>
      <c r="AT382">
        <v>1002.86</v>
      </c>
      <c r="AU382">
        <f t="shared" si="100"/>
        <v>100286</v>
      </c>
      <c r="AV382">
        <f t="shared" si="112"/>
        <v>2.47E-2</v>
      </c>
      <c r="AW382" s="2">
        <v>0.10199999999999999</v>
      </c>
      <c r="AX382">
        <v>5.0080561599999997E-3</v>
      </c>
      <c r="AY382">
        <f t="shared" si="113"/>
        <v>5008.0561600000001</v>
      </c>
      <c r="AZ382" s="1" t="s">
        <v>3091</v>
      </c>
      <c r="BA382">
        <v>23.65</v>
      </c>
      <c r="BB382">
        <v>50.69</v>
      </c>
      <c r="BC382">
        <v>1002.99</v>
      </c>
      <c r="BD382">
        <f t="shared" si="114"/>
        <v>100299</v>
      </c>
      <c r="BE382">
        <f t="shared" si="115"/>
        <v>2.86E-2</v>
      </c>
      <c r="BF382" s="2">
        <v>0.11070000000000001</v>
      </c>
      <c r="BG382">
        <v>5.0179843899999998E-3</v>
      </c>
      <c r="BH382">
        <f t="shared" si="116"/>
        <v>5017.9843899999996</v>
      </c>
      <c r="BI382" s="1" t="s">
        <v>3092</v>
      </c>
      <c r="BJ382">
        <v>22.76</v>
      </c>
      <c r="BK382">
        <v>51.36</v>
      </c>
      <c r="BL382">
        <v>1002.71</v>
      </c>
      <c r="BM382">
        <f t="shared" si="117"/>
        <v>100271</v>
      </c>
      <c r="BN382" s="2">
        <v>8.3500000000000005E-2</v>
      </c>
      <c r="BO382">
        <v>4.9266748399999999E-3</v>
      </c>
      <c r="BP382">
        <f t="shared" si="118"/>
        <v>4926.6748399999997</v>
      </c>
      <c r="BQ382" s="1" t="s">
        <v>3749</v>
      </c>
      <c r="BR382">
        <v>22.83</v>
      </c>
      <c r="BS382">
        <v>56.48</v>
      </c>
      <c r="BT382">
        <v>1002.28</v>
      </c>
      <c r="BU382">
        <f t="shared" si="119"/>
        <v>100228</v>
      </c>
      <c r="BV382" s="2">
        <v>8.6699999999999999E-2</v>
      </c>
    </row>
    <row r="383" spans="1:74">
      <c r="A383">
        <v>4.9893288600000004E-3</v>
      </c>
      <c r="B383">
        <f t="shared" si="101"/>
        <v>4989.3288600000005</v>
      </c>
      <c r="C383" s="1" t="s">
        <v>385</v>
      </c>
      <c r="D383">
        <v>23.2</v>
      </c>
      <c r="E383">
        <v>49.96</v>
      </c>
      <c r="F383">
        <v>1003.3</v>
      </c>
      <c r="G383">
        <f t="shared" si="102"/>
        <v>100330</v>
      </c>
      <c r="H383" s="2">
        <v>7.0599999999999996E-2</v>
      </c>
      <c r="I383">
        <v>5.0000233599999996E-3</v>
      </c>
      <c r="J383">
        <f t="shared" si="103"/>
        <v>5000.0233599999992</v>
      </c>
      <c r="K383" s="1" t="s">
        <v>925</v>
      </c>
      <c r="L383">
        <v>23.1</v>
      </c>
      <c r="M383">
        <v>53.39</v>
      </c>
      <c r="N383">
        <v>1003.39</v>
      </c>
      <c r="O383">
        <f t="shared" si="104"/>
        <v>100339</v>
      </c>
      <c r="P383" s="2">
        <v>7.6999999999999999E-2</v>
      </c>
      <c r="Q383">
        <v>5.0201978599999997E-3</v>
      </c>
      <c r="R383">
        <f t="shared" si="105"/>
        <v>5020.1978599999993</v>
      </c>
      <c r="S383" s="1" t="s">
        <v>927</v>
      </c>
      <c r="T383">
        <v>22.92</v>
      </c>
      <c r="U383">
        <v>51.17</v>
      </c>
      <c r="V383">
        <v>1003.25</v>
      </c>
      <c r="W383">
        <f t="shared" si="106"/>
        <v>100325</v>
      </c>
      <c r="X383" s="2">
        <v>5.7799999999999997E-2</v>
      </c>
      <c r="Y383">
        <v>4.9793629599999998E-3</v>
      </c>
      <c r="Z383">
        <f t="shared" si="107"/>
        <v>4979.3629599999995</v>
      </c>
      <c r="AA383" s="1" t="s">
        <v>1828</v>
      </c>
      <c r="AB383">
        <v>23.09</v>
      </c>
      <c r="AC383">
        <v>47.75</v>
      </c>
      <c r="AD383">
        <v>1003.04</v>
      </c>
      <c r="AE383">
        <f t="shared" si="108"/>
        <v>100304</v>
      </c>
      <c r="AF383" s="2">
        <v>7.0599999999999996E-2</v>
      </c>
      <c r="AG383">
        <v>4.9778451899999999E-3</v>
      </c>
      <c r="AH383">
        <f t="shared" si="109"/>
        <v>4977.84519</v>
      </c>
      <c r="AI383" s="1" t="s">
        <v>2264</v>
      </c>
      <c r="AJ383">
        <v>23.24</v>
      </c>
      <c r="AK383">
        <v>51.36</v>
      </c>
      <c r="AL383">
        <v>1002.27</v>
      </c>
      <c r="AM383">
        <f t="shared" si="110"/>
        <v>100227</v>
      </c>
      <c r="AN383" s="2">
        <v>7.6999999999999999E-2</v>
      </c>
      <c r="AO383">
        <v>4.9285383200000001E-3</v>
      </c>
      <c r="AP383">
        <f t="shared" si="111"/>
        <v>4928.5383200000006</v>
      </c>
      <c r="AQ383" s="1" t="s">
        <v>2761</v>
      </c>
      <c r="AR383">
        <v>23.47</v>
      </c>
      <c r="AS383">
        <v>61.97</v>
      </c>
      <c r="AT383">
        <v>1002.83</v>
      </c>
      <c r="AU383">
        <f t="shared" si="100"/>
        <v>100283</v>
      </c>
      <c r="AV383">
        <f t="shared" si="112"/>
        <v>1.7600000000000005E-2</v>
      </c>
      <c r="AW383" s="2">
        <v>9.4899999999999998E-2</v>
      </c>
      <c r="AX383">
        <v>5.0181727400000001E-3</v>
      </c>
      <c r="AY383">
        <f t="shared" si="113"/>
        <v>5018.17274</v>
      </c>
      <c r="AZ383" s="1" t="s">
        <v>3092</v>
      </c>
      <c r="BA383">
        <v>23.65</v>
      </c>
      <c r="BB383">
        <v>50.63</v>
      </c>
      <c r="BC383">
        <v>1003</v>
      </c>
      <c r="BD383">
        <f t="shared" si="114"/>
        <v>100300</v>
      </c>
      <c r="BE383">
        <f t="shared" si="115"/>
        <v>3.2199999999999993E-2</v>
      </c>
      <c r="BF383" s="2">
        <v>0.1143</v>
      </c>
      <c r="BG383">
        <v>5.02809906E-3</v>
      </c>
      <c r="BH383">
        <f t="shared" si="116"/>
        <v>5028.0990600000005</v>
      </c>
      <c r="BI383" s="1" t="s">
        <v>3093</v>
      </c>
      <c r="BJ383">
        <v>22.77</v>
      </c>
      <c r="BK383">
        <v>51.32</v>
      </c>
      <c r="BL383">
        <v>1002.73</v>
      </c>
      <c r="BM383">
        <f t="shared" si="117"/>
        <v>100273</v>
      </c>
      <c r="BN383" s="2">
        <v>8.6699999999999999E-2</v>
      </c>
      <c r="BO383">
        <v>4.9367909399999996E-3</v>
      </c>
      <c r="BP383">
        <f t="shared" si="118"/>
        <v>4936.7909399999999</v>
      </c>
      <c r="BQ383" s="1" t="s">
        <v>3750</v>
      </c>
      <c r="BR383">
        <v>22.82</v>
      </c>
      <c r="BS383">
        <v>56.48</v>
      </c>
      <c r="BT383">
        <v>1002.26</v>
      </c>
      <c r="BU383">
        <f t="shared" si="119"/>
        <v>100226</v>
      </c>
      <c r="BV383" s="2">
        <v>8.6699999999999999E-2</v>
      </c>
    </row>
    <row r="384" spans="1:74">
      <c r="A384">
        <v>4.9994444800000003E-3</v>
      </c>
      <c r="B384">
        <f t="shared" si="101"/>
        <v>4999.4444800000001</v>
      </c>
      <c r="C384" s="1" t="s">
        <v>386</v>
      </c>
      <c r="D384">
        <v>23.2</v>
      </c>
      <c r="E384">
        <v>50.03</v>
      </c>
      <c r="F384">
        <v>1003.35</v>
      </c>
      <c r="G384">
        <f t="shared" si="102"/>
        <v>100335</v>
      </c>
      <c r="H384" s="2">
        <v>7.3800000000000004E-2</v>
      </c>
      <c r="I384">
        <v>5.0101394600000002E-3</v>
      </c>
      <c r="J384">
        <f t="shared" si="103"/>
        <v>5010.1394600000003</v>
      </c>
      <c r="K384" s="1" t="s">
        <v>926</v>
      </c>
      <c r="L384">
        <v>23.1</v>
      </c>
      <c r="M384">
        <v>53.46</v>
      </c>
      <c r="N384">
        <v>1003.41</v>
      </c>
      <c r="O384">
        <f t="shared" si="104"/>
        <v>100341</v>
      </c>
      <c r="P384" s="2">
        <v>7.6999999999999999E-2</v>
      </c>
      <c r="Q384">
        <v>5.0303149199999999E-3</v>
      </c>
      <c r="R384">
        <f t="shared" si="105"/>
        <v>5030.3149199999998</v>
      </c>
      <c r="S384" s="1" t="s">
        <v>1280</v>
      </c>
      <c r="T384">
        <v>22.92</v>
      </c>
      <c r="U384">
        <v>51.16</v>
      </c>
      <c r="V384">
        <v>1003.27</v>
      </c>
      <c r="W384">
        <f t="shared" si="106"/>
        <v>100327</v>
      </c>
      <c r="X384" s="2">
        <v>5.7799999999999997E-2</v>
      </c>
      <c r="Y384">
        <v>4.9894790600000004E-3</v>
      </c>
      <c r="Z384">
        <f t="shared" si="107"/>
        <v>4989.4790600000006</v>
      </c>
      <c r="AA384" s="1" t="s">
        <v>1829</v>
      </c>
      <c r="AB384">
        <v>23.09</v>
      </c>
      <c r="AC384">
        <v>47.84</v>
      </c>
      <c r="AD384">
        <v>1003.08</v>
      </c>
      <c r="AE384">
        <f t="shared" si="108"/>
        <v>100308</v>
      </c>
      <c r="AF384" s="2">
        <v>7.0599999999999996E-2</v>
      </c>
      <c r="AG384">
        <v>4.9879608099999998E-3</v>
      </c>
      <c r="AH384">
        <f t="shared" si="109"/>
        <v>4987.9608099999996</v>
      </c>
      <c r="AI384" s="1" t="s">
        <v>2265</v>
      </c>
      <c r="AJ384">
        <v>23.24</v>
      </c>
      <c r="AK384">
        <v>51.54</v>
      </c>
      <c r="AL384">
        <v>1002.29</v>
      </c>
      <c r="AM384">
        <f t="shared" si="110"/>
        <v>100229</v>
      </c>
      <c r="AN384" s="2">
        <v>7.6999999999999999E-2</v>
      </c>
      <c r="AO384">
        <v>4.9386544199999998E-3</v>
      </c>
      <c r="AP384">
        <f t="shared" si="111"/>
        <v>4938.6544199999998</v>
      </c>
      <c r="AQ384" s="1" t="s">
        <v>2762</v>
      </c>
      <c r="AR384">
        <v>23.47</v>
      </c>
      <c r="AS384">
        <v>61.97</v>
      </c>
      <c r="AT384">
        <v>1002.86</v>
      </c>
      <c r="AU384">
        <f t="shared" si="100"/>
        <v>100286</v>
      </c>
      <c r="AV384">
        <f t="shared" si="112"/>
        <v>2.47E-2</v>
      </c>
      <c r="AW384" s="2">
        <v>0.10199999999999999</v>
      </c>
      <c r="AX384">
        <v>5.0282888399999998E-3</v>
      </c>
      <c r="AY384">
        <f t="shared" si="113"/>
        <v>5028.2888400000002</v>
      </c>
      <c r="AZ384" s="1" t="s">
        <v>3093</v>
      </c>
      <c r="BA384">
        <v>23.65</v>
      </c>
      <c r="BB384">
        <v>50.62</v>
      </c>
      <c r="BC384">
        <v>1002.96</v>
      </c>
      <c r="BD384">
        <f t="shared" si="114"/>
        <v>100296</v>
      </c>
      <c r="BE384">
        <f t="shared" si="115"/>
        <v>3.2199999999999993E-2</v>
      </c>
      <c r="BF384" s="2">
        <v>0.1143</v>
      </c>
      <c r="BG384">
        <v>5.0382146799999999E-3</v>
      </c>
      <c r="BH384">
        <f t="shared" si="116"/>
        <v>5038.21468</v>
      </c>
      <c r="BI384" s="1" t="s">
        <v>3094</v>
      </c>
      <c r="BJ384">
        <v>22.77</v>
      </c>
      <c r="BK384">
        <v>51.82</v>
      </c>
      <c r="BL384">
        <v>1002.76</v>
      </c>
      <c r="BM384">
        <f t="shared" si="117"/>
        <v>100276</v>
      </c>
      <c r="BN384" s="2">
        <v>8.3500000000000005E-2</v>
      </c>
      <c r="BO384">
        <v>4.9469070400000002E-3</v>
      </c>
      <c r="BP384">
        <f t="shared" si="118"/>
        <v>4946.9070400000001</v>
      </c>
      <c r="BQ384" s="1" t="s">
        <v>3751</v>
      </c>
      <c r="BR384">
        <v>22.83</v>
      </c>
      <c r="BS384">
        <v>56.51</v>
      </c>
      <c r="BT384">
        <v>1002.22</v>
      </c>
      <c r="BU384">
        <f t="shared" si="119"/>
        <v>100222</v>
      </c>
      <c r="BV384" s="2">
        <v>8.6699999999999999E-2</v>
      </c>
    </row>
    <row r="385" spans="1:74">
      <c r="A385">
        <v>5.0095610599999998E-3</v>
      </c>
      <c r="B385">
        <f t="shared" si="101"/>
        <v>5009.56106</v>
      </c>
      <c r="C385" s="1" t="s">
        <v>387</v>
      </c>
      <c r="D385">
        <v>23.2</v>
      </c>
      <c r="E385">
        <v>50.11</v>
      </c>
      <c r="F385">
        <v>1003.32</v>
      </c>
      <c r="G385">
        <f t="shared" si="102"/>
        <v>100332</v>
      </c>
      <c r="H385" s="2">
        <v>7.3800000000000004E-2</v>
      </c>
      <c r="I385">
        <v>5.0202555599999999E-3</v>
      </c>
      <c r="J385">
        <f t="shared" si="103"/>
        <v>5020.2555599999996</v>
      </c>
      <c r="K385" s="1" t="s">
        <v>927</v>
      </c>
      <c r="L385">
        <v>23.1</v>
      </c>
      <c r="M385">
        <v>53.5</v>
      </c>
      <c r="N385">
        <v>1003.42</v>
      </c>
      <c r="O385">
        <f t="shared" si="104"/>
        <v>100342</v>
      </c>
      <c r="P385" s="2">
        <v>7.6999999999999999E-2</v>
      </c>
      <c r="Q385">
        <v>5.0404314900000004E-3</v>
      </c>
      <c r="R385">
        <f t="shared" si="105"/>
        <v>5040.4314899999999</v>
      </c>
      <c r="S385" s="1" t="s">
        <v>1281</v>
      </c>
      <c r="T385">
        <v>22.92</v>
      </c>
      <c r="U385">
        <v>51.03</v>
      </c>
      <c r="V385">
        <v>1003.28</v>
      </c>
      <c r="W385">
        <f t="shared" si="106"/>
        <v>100328</v>
      </c>
      <c r="X385" s="2">
        <v>5.7799999999999997E-2</v>
      </c>
      <c r="Y385">
        <v>4.9995961099999998E-3</v>
      </c>
      <c r="Z385">
        <f t="shared" si="107"/>
        <v>4999.5961099999995</v>
      </c>
      <c r="AA385" s="1" t="s">
        <v>1830</v>
      </c>
      <c r="AB385">
        <v>23.09</v>
      </c>
      <c r="AC385">
        <v>47.86</v>
      </c>
      <c r="AD385">
        <v>1003.11</v>
      </c>
      <c r="AE385">
        <f t="shared" si="108"/>
        <v>100311</v>
      </c>
      <c r="AF385" s="2">
        <v>7.0599999999999996E-2</v>
      </c>
      <c r="AG385">
        <v>4.9980783399999999E-3</v>
      </c>
      <c r="AH385">
        <f t="shared" si="109"/>
        <v>4998.07834</v>
      </c>
      <c r="AI385" s="1" t="s">
        <v>2266</v>
      </c>
      <c r="AJ385">
        <v>23.24</v>
      </c>
      <c r="AK385">
        <v>51.51</v>
      </c>
      <c r="AL385">
        <v>1002.27</v>
      </c>
      <c r="AM385">
        <f t="shared" si="110"/>
        <v>100227</v>
      </c>
      <c r="AN385" s="2">
        <v>7.6999999999999999E-2</v>
      </c>
      <c r="AO385">
        <v>4.9487705200000004E-3</v>
      </c>
      <c r="AP385">
        <f t="shared" si="111"/>
        <v>4948.77052</v>
      </c>
      <c r="AQ385" s="1" t="s">
        <v>382</v>
      </c>
      <c r="AR385">
        <v>23.48</v>
      </c>
      <c r="AS385">
        <v>62.07</v>
      </c>
      <c r="AT385">
        <v>1002.89</v>
      </c>
      <c r="AU385">
        <f t="shared" si="100"/>
        <v>100289</v>
      </c>
      <c r="AV385">
        <f t="shared" si="112"/>
        <v>1.7600000000000005E-2</v>
      </c>
      <c r="AW385" s="2">
        <v>9.4899999999999998E-2</v>
      </c>
      <c r="AX385">
        <v>5.0384049400000004E-3</v>
      </c>
      <c r="AY385">
        <f t="shared" si="113"/>
        <v>5038.4049400000004</v>
      </c>
      <c r="AZ385" s="1" t="s">
        <v>3094</v>
      </c>
      <c r="BA385">
        <v>23.65</v>
      </c>
      <c r="BB385">
        <v>50.68</v>
      </c>
      <c r="BC385">
        <v>1002.98</v>
      </c>
      <c r="BD385">
        <f t="shared" si="114"/>
        <v>100298</v>
      </c>
      <c r="BE385">
        <f t="shared" si="115"/>
        <v>3.2199999999999993E-2</v>
      </c>
      <c r="BF385" s="2">
        <v>0.1143</v>
      </c>
      <c r="BG385">
        <v>5.0483312600000003E-3</v>
      </c>
      <c r="BH385">
        <f t="shared" si="116"/>
        <v>5048.3312599999999</v>
      </c>
      <c r="BI385" s="1" t="s">
        <v>3095</v>
      </c>
      <c r="BJ385">
        <v>22.77</v>
      </c>
      <c r="BK385">
        <v>51.58</v>
      </c>
      <c r="BL385">
        <v>1002.77</v>
      </c>
      <c r="BM385">
        <f t="shared" si="117"/>
        <v>100277</v>
      </c>
      <c r="BN385" s="2">
        <v>8.3500000000000005E-2</v>
      </c>
      <c r="BO385">
        <v>4.9570231399999999E-3</v>
      </c>
      <c r="BP385">
        <f t="shared" si="118"/>
        <v>4957.0231400000002</v>
      </c>
      <c r="BQ385" s="1" t="s">
        <v>3752</v>
      </c>
      <c r="BR385">
        <v>22.82</v>
      </c>
      <c r="BS385">
        <v>56.55</v>
      </c>
      <c r="BT385">
        <v>1002.19</v>
      </c>
      <c r="BU385">
        <f t="shared" si="119"/>
        <v>100219</v>
      </c>
      <c r="BV385" s="2">
        <v>8.6699999999999999E-2</v>
      </c>
    </row>
    <row r="386" spans="1:74">
      <c r="A386">
        <v>5.0196766799999997E-3</v>
      </c>
      <c r="B386">
        <f t="shared" si="101"/>
        <v>5019.6766799999996</v>
      </c>
      <c r="C386" s="1" t="s">
        <v>388</v>
      </c>
      <c r="D386">
        <v>23.2</v>
      </c>
      <c r="E386">
        <v>49.83</v>
      </c>
      <c r="F386">
        <v>1003.33</v>
      </c>
      <c r="G386">
        <f t="shared" si="102"/>
        <v>100333</v>
      </c>
      <c r="H386" s="2">
        <v>7.3800000000000004E-2</v>
      </c>
      <c r="I386">
        <v>5.0303721400000003E-3</v>
      </c>
      <c r="J386">
        <f t="shared" si="103"/>
        <v>5030.3721400000004</v>
      </c>
      <c r="K386" s="1" t="s">
        <v>928</v>
      </c>
      <c r="L386">
        <v>23.1</v>
      </c>
      <c r="M386">
        <v>53.48</v>
      </c>
      <c r="N386">
        <v>1003.41</v>
      </c>
      <c r="O386">
        <f t="shared" si="104"/>
        <v>100341</v>
      </c>
      <c r="P386" s="2">
        <v>7.6999999999999999E-2</v>
      </c>
      <c r="Q386">
        <v>5.0505475900000001E-3</v>
      </c>
      <c r="R386">
        <f t="shared" si="105"/>
        <v>5050.5475900000001</v>
      </c>
      <c r="S386" s="1" t="s">
        <v>1282</v>
      </c>
      <c r="T386">
        <v>22.92</v>
      </c>
      <c r="U386">
        <v>51.1</v>
      </c>
      <c r="V386">
        <v>1003.32</v>
      </c>
      <c r="W386">
        <f t="shared" si="106"/>
        <v>100332</v>
      </c>
      <c r="X386" s="2">
        <v>5.7799999999999997E-2</v>
      </c>
      <c r="Y386">
        <v>5.00971078E-3</v>
      </c>
      <c r="Z386">
        <f t="shared" si="107"/>
        <v>5009.7107800000003</v>
      </c>
      <c r="AA386" s="1" t="s">
        <v>1831</v>
      </c>
      <c r="AB386">
        <v>23.09</v>
      </c>
      <c r="AC386">
        <v>47.66</v>
      </c>
      <c r="AD386">
        <v>1003.08</v>
      </c>
      <c r="AE386">
        <f t="shared" si="108"/>
        <v>100308</v>
      </c>
      <c r="AF386" s="2">
        <v>7.0599999999999996E-2</v>
      </c>
      <c r="AG386">
        <v>5.0081944399999996E-3</v>
      </c>
      <c r="AH386">
        <f t="shared" si="109"/>
        <v>5008.1944399999993</v>
      </c>
      <c r="AI386" s="1" t="s">
        <v>2267</v>
      </c>
      <c r="AJ386">
        <v>23.23</v>
      </c>
      <c r="AK386">
        <v>51.41</v>
      </c>
      <c r="AL386">
        <v>1002.28</v>
      </c>
      <c r="AM386">
        <f t="shared" si="110"/>
        <v>100228</v>
      </c>
      <c r="AN386" s="2">
        <v>7.6999999999999999E-2</v>
      </c>
      <c r="AO386">
        <v>4.9588861400000003E-3</v>
      </c>
      <c r="AP386">
        <f t="shared" si="111"/>
        <v>4958.8861400000005</v>
      </c>
      <c r="AQ386" s="1" t="s">
        <v>383</v>
      </c>
      <c r="AR386">
        <v>23.48</v>
      </c>
      <c r="AS386">
        <v>61.98</v>
      </c>
      <c r="AT386">
        <v>1002.84</v>
      </c>
      <c r="AU386">
        <f t="shared" si="100"/>
        <v>100284</v>
      </c>
      <c r="AV386">
        <f t="shared" si="112"/>
        <v>2.47E-2</v>
      </c>
      <c r="AW386" s="2">
        <v>0.10199999999999999</v>
      </c>
      <c r="AX386">
        <v>5.0485205600000003E-3</v>
      </c>
      <c r="AY386">
        <f t="shared" si="113"/>
        <v>5048.5205599999999</v>
      </c>
      <c r="AZ386" s="1" t="s">
        <v>3095</v>
      </c>
      <c r="BA386">
        <v>23.65</v>
      </c>
      <c r="BB386">
        <v>50.66</v>
      </c>
      <c r="BC386">
        <v>1003.01</v>
      </c>
      <c r="BD386">
        <f t="shared" si="114"/>
        <v>100301</v>
      </c>
      <c r="BE386">
        <f t="shared" si="115"/>
        <v>2.4999999999999994E-2</v>
      </c>
      <c r="BF386" s="2">
        <v>0.1071</v>
      </c>
      <c r="BG386">
        <v>5.0584468800000002E-3</v>
      </c>
      <c r="BH386">
        <f t="shared" si="116"/>
        <v>5058.4468800000004</v>
      </c>
      <c r="BI386" s="1" t="s">
        <v>3096</v>
      </c>
      <c r="BJ386">
        <v>22.77</v>
      </c>
      <c r="BK386">
        <v>51.65</v>
      </c>
      <c r="BL386">
        <v>1002.77</v>
      </c>
      <c r="BM386">
        <f t="shared" si="117"/>
        <v>100277</v>
      </c>
      <c r="BN386" s="2">
        <v>8.3500000000000005E-2</v>
      </c>
      <c r="BO386">
        <v>4.96713829E-3</v>
      </c>
      <c r="BP386">
        <f t="shared" si="118"/>
        <v>4967.1382899999999</v>
      </c>
      <c r="BQ386" s="1" t="s">
        <v>3753</v>
      </c>
      <c r="BR386">
        <v>22.83</v>
      </c>
      <c r="BS386">
        <v>56.49</v>
      </c>
      <c r="BT386">
        <v>1002.22</v>
      </c>
      <c r="BU386">
        <f t="shared" si="119"/>
        <v>100222</v>
      </c>
      <c r="BV386" s="2">
        <v>8.6699999999999999E-2</v>
      </c>
    </row>
    <row r="387" spans="1:74">
      <c r="A387">
        <v>5.0297922999999996E-3</v>
      </c>
      <c r="B387">
        <f t="shared" si="101"/>
        <v>5029.7922999999992</v>
      </c>
      <c r="C387" s="1" t="s">
        <v>389</v>
      </c>
      <c r="D387">
        <v>23.2</v>
      </c>
      <c r="E387">
        <v>50.05</v>
      </c>
      <c r="F387">
        <v>1003.33</v>
      </c>
      <c r="G387">
        <f t="shared" si="102"/>
        <v>100333</v>
      </c>
      <c r="H387" s="2">
        <v>7.3800000000000004E-2</v>
      </c>
      <c r="I387">
        <v>5.04048824E-3</v>
      </c>
      <c r="J387">
        <f t="shared" si="103"/>
        <v>5040.4882399999997</v>
      </c>
      <c r="K387" s="1" t="s">
        <v>929</v>
      </c>
      <c r="L387">
        <v>23.11</v>
      </c>
      <c r="M387">
        <v>53.55</v>
      </c>
      <c r="N387">
        <v>1003.46</v>
      </c>
      <c r="O387">
        <f t="shared" si="104"/>
        <v>100346</v>
      </c>
      <c r="P387" s="2">
        <v>7.6999999999999999E-2</v>
      </c>
      <c r="Q387">
        <v>5.0606636999999998E-3</v>
      </c>
      <c r="R387">
        <f t="shared" si="105"/>
        <v>5060.6637000000001</v>
      </c>
      <c r="S387" s="1" t="s">
        <v>931</v>
      </c>
      <c r="T387">
        <v>22.92</v>
      </c>
      <c r="U387">
        <v>51.09</v>
      </c>
      <c r="V387">
        <v>1003.26</v>
      </c>
      <c r="W387">
        <f t="shared" si="106"/>
        <v>100326</v>
      </c>
      <c r="X387" s="2">
        <v>5.7799999999999997E-2</v>
      </c>
      <c r="Y387">
        <v>5.0198268799999998E-3</v>
      </c>
      <c r="Z387">
        <f t="shared" si="107"/>
        <v>5019.8268799999996</v>
      </c>
      <c r="AA387" s="1" t="s">
        <v>1832</v>
      </c>
      <c r="AB387">
        <v>23.09</v>
      </c>
      <c r="AC387">
        <v>47.37</v>
      </c>
      <c r="AD387">
        <v>1003.09</v>
      </c>
      <c r="AE387">
        <f t="shared" si="108"/>
        <v>100309</v>
      </c>
      <c r="AF387" s="2">
        <v>7.0599999999999996E-2</v>
      </c>
      <c r="AG387">
        <v>5.0183105400000002E-3</v>
      </c>
      <c r="AH387">
        <f t="shared" si="109"/>
        <v>5018.3105400000004</v>
      </c>
      <c r="AI387" s="1" t="s">
        <v>2268</v>
      </c>
      <c r="AJ387">
        <v>23.23</v>
      </c>
      <c r="AK387">
        <v>51.54</v>
      </c>
      <c r="AL387">
        <v>1002.31</v>
      </c>
      <c r="AM387">
        <f t="shared" si="110"/>
        <v>100231</v>
      </c>
      <c r="AN387" s="2">
        <v>7.6999999999999999E-2</v>
      </c>
      <c r="AO387">
        <v>4.9690008099999997E-3</v>
      </c>
      <c r="AP387">
        <f t="shared" si="111"/>
        <v>4969.0008099999995</v>
      </c>
      <c r="AQ387" s="1" t="s">
        <v>384</v>
      </c>
      <c r="AR387">
        <v>23.48</v>
      </c>
      <c r="AS387">
        <v>61.93</v>
      </c>
      <c r="AT387">
        <v>1002.86</v>
      </c>
      <c r="AU387">
        <f t="shared" ref="AU387:AU450" si="120">AT387*100</f>
        <v>100286</v>
      </c>
      <c r="AV387">
        <f t="shared" si="112"/>
        <v>1.7600000000000005E-2</v>
      </c>
      <c r="AW387" s="2">
        <v>9.4899999999999998E-2</v>
      </c>
      <c r="AX387">
        <v>5.05863666E-3</v>
      </c>
      <c r="AY387">
        <f t="shared" si="113"/>
        <v>5058.6366600000001</v>
      </c>
      <c r="AZ387" s="1" t="s">
        <v>3096</v>
      </c>
      <c r="BA387">
        <v>23.65</v>
      </c>
      <c r="BB387">
        <v>50.63</v>
      </c>
      <c r="BC387">
        <v>1003.01</v>
      </c>
      <c r="BD387">
        <f t="shared" si="114"/>
        <v>100301</v>
      </c>
      <c r="BE387">
        <f t="shared" si="115"/>
        <v>2.4999999999999994E-2</v>
      </c>
      <c r="BF387" s="2">
        <v>0.1071</v>
      </c>
      <c r="BG387">
        <v>5.0685620300000003E-3</v>
      </c>
      <c r="BH387">
        <f t="shared" si="116"/>
        <v>5068.56203</v>
      </c>
      <c r="BI387" s="1" t="s">
        <v>3097</v>
      </c>
      <c r="BJ387">
        <v>22.77</v>
      </c>
      <c r="BK387">
        <v>51.54</v>
      </c>
      <c r="BL387">
        <v>1002.76</v>
      </c>
      <c r="BM387">
        <f t="shared" si="117"/>
        <v>100276</v>
      </c>
      <c r="BN387" s="2">
        <v>8.3500000000000005E-2</v>
      </c>
      <c r="BO387">
        <v>4.9772543899999997E-3</v>
      </c>
      <c r="BP387">
        <f t="shared" si="118"/>
        <v>4977.2543900000001</v>
      </c>
      <c r="BQ387" s="1" t="s">
        <v>3754</v>
      </c>
      <c r="BR387">
        <v>22.83</v>
      </c>
      <c r="BS387">
        <v>56.52</v>
      </c>
      <c r="BT387">
        <v>1002.25</v>
      </c>
      <c r="BU387">
        <f t="shared" si="119"/>
        <v>100225</v>
      </c>
      <c r="BV387" s="2">
        <v>8.6699999999999999E-2</v>
      </c>
    </row>
    <row r="388" spans="1:74">
      <c r="A388">
        <v>5.0399074499999997E-3</v>
      </c>
      <c r="B388">
        <f t="shared" ref="B388:B451" si="121">A388*1000000</f>
        <v>5039.9074499999997</v>
      </c>
      <c r="C388" s="1" t="s">
        <v>390</v>
      </c>
      <c r="D388">
        <v>23.2</v>
      </c>
      <c r="E388">
        <v>50.01</v>
      </c>
      <c r="F388">
        <v>1003.36</v>
      </c>
      <c r="G388">
        <f t="shared" ref="G388:G451" si="122">F388*100</f>
        <v>100336</v>
      </c>
      <c r="H388" s="2">
        <v>7.3800000000000004E-2</v>
      </c>
      <c r="I388">
        <v>5.0506043399999997E-3</v>
      </c>
      <c r="J388">
        <f t="shared" ref="J388:J451" si="123">I388*1000000</f>
        <v>5050.6043399999999</v>
      </c>
      <c r="K388" s="1" t="s">
        <v>930</v>
      </c>
      <c r="L388">
        <v>23.1</v>
      </c>
      <c r="M388">
        <v>53.42</v>
      </c>
      <c r="N388">
        <v>1003.47</v>
      </c>
      <c r="O388">
        <f t="shared" ref="O388:O451" si="124">N388*100</f>
        <v>100347</v>
      </c>
      <c r="P388" s="2">
        <v>7.6999999999999999E-2</v>
      </c>
      <c r="Q388">
        <v>5.0707798000000004E-3</v>
      </c>
      <c r="R388">
        <f t="shared" ref="R388:R451" si="125">Q388*1000000</f>
        <v>5070.7798000000003</v>
      </c>
      <c r="S388" s="1" t="s">
        <v>932</v>
      </c>
      <c r="T388">
        <v>22.92</v>
      </c>
      <c r="U388">
        <v>51.13</v>
      </c>
      <c r="V388">
        <v>1003.26</v>
      </c>
      <c r="W388">
        <f t="shared" ref="W388:W451" si="126">V388*100</f>
        <v>100326</v>
      </c>
      <c r="X388" s="2">
        <v>5.7799999999999997E-2</v>
      </c>
      <c r="Y388">
        <v>5.0299429800000003E-3</v>
      </c>
      <c r="Z388">
        <f t="shared" ref="Z388:Z451" si="127">Y388*1000000</f>
        <v>5029.9429800000007</v>
      </c>
      <c r="AA388" s="1" t="s">
        <v>1833</v>
      </c>
      <c r="AB388">
        <v>23.09</v>
      </c>
      <c r="AC388">
        <v>47.63</v>
      </c>
      <c r="AD388">
        <v>1003.12</v>
      </c>
      <c r="AE388">
        <f t="shared" ref="AE388:AE451" si="128">AD388*100</f>
        <v>100312</v>
      </c>
      <c r="AF388" s="2">
        <v>7.0599999999999996E-2</v>
      </c>
      <c r="AG388">
        <v>5.0284261700000001E-3</v>
      </c>
      <c r="AH388">
        <f t="shared" ref="AH388:AH451" si="129">AG388*1000000</f>
        <v>5028.4261699999997</v>
      </c>
      <c r="AI388" s="1" t="s">
        <v>2269</v>
      </c>
      <c r="AJ388">
        <v>23.23</v>
      </c>
      <c r="AK388">
        <v>51.54</v>
      </c>
      <c r="AL388">
        <v>1002.29</v>
      </c>
      <c r="AM388">
        <f t="shared" ref="AM388:AM451" si="130">AL388*100</f>
        <v>100229</v>
      </c>
      <c r="AN388" s="2">
        <v>7.6999999999999999E-2</v>
      </c>
      <c r="AO388">
        <v>4.9791183399999998E-3</v>
      </c>
      <c r="AP388">
        <f t="shared" ref="AP388:AP451" si="131">AO388*1000000</f>
        <v>4979.11834</v>
      </c>
      <c r="AQ388" s="1" t="s">
        <v>2763</v>
      </c>
      <c r="AR388">
        <v>23.47</v>
      </c>
      <c r="AS388">
        <v>62.02</v>
      </c>
      <c r="AT388">
        <v>1002.84</v>
      </c>
      <c r="AU388">
        <f t="shared" si="120"/>
        <v>100284</v>
      </c>
      <c r="AV388">
        <f t="shared" ref="AV388:AV451" si="132">AW388-0.0773</f>
        <v>1.7600000000000005E-2</v>
      </c>
      <c r="AW388" s="2">
        <v>9.4899999999999998E-2</v>
      </c>
      <c r="AX388">
        <v>5.0687541900000001E-3</v>
      </c>
      <c r="AY388">
        <f t="shared" ref="AY388:AY451" si="133">AX388*1000000</f>
        <v>5068.7541899999997</v>
      </c>
      <c r="AZ388" s="1" t="s">
        <v>3097</v>
      </c>
      <c r="BA388">
        <v>23.65</v>
      </c>
      <c r="BB388">
        <v>50.6</v>
      </c>
      <c r="BC388">
        <v>1003</v>
      </c>
      <c r="BD388">
        <f t="shared" ref="BD388:BD451" si="134">BC388*100</f>
        <v>100300</v>
      </c>
      <c r="BE388">
        <f t="shared" ref="BE388:BE451" si="135">BF388-0.0821</f>
        <v>2.4999999999999994E-2</v>
      </c>
      <c r="BF388" s="2">
        <v>0.1071</v>
      </c>
      <c r="BG388">
        <v>5.07867813E-3</v>
      </c>
      <c r="BH388">
        <f t="shared" ref="BH388:BH451" si="136">BG388*1000000</f>
        <v>5078.6781300000002</v>
      </c>
      <c r="BI388" s="1" t="s">
        <v>3098</v>
      </c>
      <c r="BJ388">
        <v>22.77</v>
      </c>
      <c r="BK388">
        <v>51.6</v>
      </c>
      <c r="BL388">
        <v>1002.72</v>
      </c>
      <c r="BM388">
        <f t="shared" ref="BM388:BM451" si="137">BL388*100</f>
        <v>100272</v>
      </c>
      <c r="BN388" s="2">
        <v>8.3500000000000005E-2</v>
      </c>
      <c r="BO388">
        <v>4.9873704900000003E-3</v>
      </c>
      <c r="BP388">
        <f t="shared" ref="BP388:BP451" si="138">BO388*1000000</f>
        <v>4987.3704900000002</v>
      </c>
      <c r="BQ388" s="1" t="s">
        <v>3755</v>
      </c>
      <c r="BR388">
        <v>22.82</v>
      </c>
      <c r="BS388">
        <v>56.48</v>
      </c>
      <c r="BT388">
        <v>1002.21</v>
      </c>
      <c r="BU388">
        <f t="shared" ref="BU388:BU451" si="139">BT388*100</f>
        <v>100221</v>
      </c>
      <c r="BV388" s="2">
        <v>8.6699999999999999E-2</v>
      </c>
    </row>
    <row r="389" spans="1:74">
      <c r="A389">
        <v>5.0500240300000001E-3</v>
      </c>
      <c r="B389">
        <f t="shared" si="121"/>
        <v>5050.0240300000005</v>
      </c>
      <c r="C389" s="1" t="s">
        <v>391</v>
      </c>
      <c r="D389">
        <v>23.19</v>
      </c>
      <c r="E389">
        <v>50.15</v>
      </c>
      <c r="F389">
        <v>1003.32</v>
      </c>
      <c r="G389">
        <f t="shared" si="122"/>
        <v>100332</v>
      </c>
      <c r="H389" s="2">
        <v>7.0599999999999996E-2</v>
      </c>
      <c r="I389">
        <v>5.0607199599999996E-3</v>
      </c>
      <c r="J389">
        <f t="shared" si="123"/>
        <v>5060.7199599999994</v>
      </c>
      <c r="K389" s="1" t="s">
        <v>931</v>
      </c>
      <c r="L389">
        <v>23.1</v>
      </c>
      <c r="M389">
        <v>53.44</v>
      </c>
      <c r="N389">
        <v>1003.44</v>
      </c>
      <c r="O389">
        <f t="shared" si="124"/>
        <v>100344</v>
      </c>
      <c r="P389" s="2">
        <v>7.6999999999999999E-2</v>
      </c>
      <c r="Q389">
        <v>5.0808973300000004E-3</v>
      </c>
      <c r="R389">
        <f t="shared" si="125"/>
        <v>5080.8973300000007</v>
      </c>
      <c r="S389" s="1" t="s">
        <v>933</v>
      </c>
      <c r="T389">
        <v>22.92</v>
      </c>
      <c r="U389">
        <v>51.1</v>
      </c>
      <c r="V389">
        <v>1003.26</v>
      </c>
      <c r="W389">
        <f t="shared" si="126"/>
        <v>100326</v>
      </c>
      <c r="X389" s="2">
        <v>5.7799999999999997E-2</v>
      </c>
      <c r="Y389">
        <v>5.0400581300000004E-3</v>
      </c>
      <c r="Z389">
        <f t="shared" si="127"/>
        <v>5040.0581300000003</v>
      </c>
      <c r="AA389" s="1" t="s">
        <v>1834</v>
      </c>
      <c r="AB389">
        <v>23.09</v>
      </c>
      <c r="AC389">
        <v>47.62</v>
      </c>
      <c r="AD389">
        <v>1003.1</v>
      </c>
      <c r="AE389">
        <f t="shared" si="128"/>
        <v>100310</v>
      </c>
      <c r="AF389" s="2">
        <v>7.0599999999999996E-2</v>
      </c>
      <c r="AG389">
        <v>5.0385422699999998E-3</v>
      </c>
      <c r="AH389">
        <f t="shared" si="129"/>
        <v>5038.5422699999999</v>
      </c>
      <c r="AI389" s="1" t="s">
        <v>2270</v>
      </c>
      <c r="AJ389">
        <v>23.23</v>
      </c>
      <c r="AK389">
        <v>51.51</v>
      </c>
      <c r="AL389">
        <v>1002.3</v>
      </c>
      <c r="AM389">
        <f t="shared" si="130"/>
        <v>100230</v>
      </c>
      <c r="AN389" s="2">
        <v>7.6999999999999999E-2</v>
      </c>
      <c r="AO389">
        <v>4.9892334899999998E-3</v>
      </c>
      <c r="AP389">
        <f t="shared" si="131"/>
        <v>4989.2334899999996</v>
      </c>
      <c r="AQ389" s="1" t="s">
        <v>2764</v>
      </c>
      <c r="AR389">
        <v>23.47</v>
      </c>
      <c r="AS389">
        <v>62.01</v>
      </c>
      <c r="AT389">
        <v>1002.84</v>
      </c>
      <c r="AU389">
        <f t="shared" si="120"/>
        <v>100284</v>
      </c>
      <c r="AV389">
        <f t="shared" si="132"/>
        <v>1.7600000000000005E-2</v>
      </c>
      <c r="AW389" s="2">
        <v>9.4899999999999998E-2</v>
      </c>
      <c r="AX389">
        <v>5.0788707699999996E-3</v>
      </c>
      <c r="AY389">
        <f t="shared" si="133"/>
        <v>5078.8707699999995</v>
      </c>
      <c r="AZ389" s="1" t="s">
        <v>3098</v>
      </c>
      <c r="BA389">
        <v>23.65</v>
      </c>
      <c r="BB389">
        <v>50.65</v>
      </c>
      <c r="BC389">
        <v>1002.99</v>
      </c>
      <c r="BD389">
        <f t="shared" si="134"/>
        <v>100299</v>
      </c>
      <c r="BE389">
        <f t="shared" si="135"/>
        <v>2.4999999999999994E-2</v>
      </c>
      <c r="BF389" s="2">
        <v>0.1071</v>
      </c>
      <c r="BG389">
        <v>5.0887942299999997E-3</v>
      </c>
      <c r="BH389">
        <f t="shared" si="136"/>
        <v>5088.7942299999995</v>
      </c>
      <c r="BI389" s="1" t="s">
        <v>3099</v>
      </c>
      <c r="BJ389">
        <v>22.77</v>
      </c>
      <c r="BK389">
        <v>51.66</v>
      </c>
      <c r="BL389">
        <v>1002.75</v>
      </c>
      <c r="BM389">
        <f t="shared" si="137"/>
        <v>100275</v>
      </c>
      <c r="BN389" s="2">
        <v>8.6699999999999999E-2</v>
      </c>
      <c r="BO389">
        <v>4.9974846799999998E-3</v>
      </c>
      <c r="BP389">
        <f t="shared" si="138"/>
        <v>4997.4846799999996</v>
      </c>
      <c r="BQ389" s="1" t="s">
        <v>3756</v>
      </c>
      <c r="BR389">
        <v>22.82</v>
      </c>
      <c r="BS389">
        <v>56.48</v>
      </c>
      <c r="BT389">
        <v>1002.26</v>
      </c>
      <c r="BU389">
        <f t="shared" si="139"/>
        <v>100226</v>
      </c>
      <c r="BV389" s="2">
        <v>8.6699999999999999E-2</v>
      </c>
    </row>
    <row r="390" spans="1:74">
      <c r="A390">
        <v>5.0601410800000003E-3</v>
      </c>
      <c r="B390">
        <f t="shared" si="121"/>
        <v>5060.1410800000003</v>
      </c>
      <c r="C390" s="1" t="s">
        <v>392</v>
      </c>
      <c r="D390">
        <v>23.2</v>
      </c>
      <c r="E390">
        <v>50.1</v>
      </c>
      <c r="F390">
        <v>1003.33</v>
      </c>
      <c r="G390">
        <f t="shared" si="122"/>
        <v>100333</v>
      </c>
      <c r="H390" s="2">
        <v>7.3800000000000004E-2</v>
      </c>
      <c r="I390">
        <v>5.0708360600000002E-3</v>
      </c>
      <c r="J390">
        <f t="shared" si="123"/>
        <v>5070.8360600000005</v>
      </c>
      <c r="K390" s="1" t="s">
        <v>932</v>
      </c>
      <c r="L390">
        <v>23.1</v>
      </c>
      <c r="M390">
        <v>53.39</v>
      </c>
      <c r="N390">
        <v>1003.41</v>
      </c>
      <c r="O390">
        <f t="shared" si="124"/>
        <v>100341</v>
      </c>
      <c r="P390" s="2">
        <v>7.6999999999999999E-2</v>
      </c>
      <c r="Q390">
        <v>5.0910129500000003E-3</v>
      </c>
      <c r="R390">
        <f t="shared" si="125"/>
        <v>5091.0129500000003</v>
      </c>
      <c r="S390" s="1" t="s">
        <v>934</v>
      </c>
      <c r="T390">
        <v>22.93</v>
      </c>
      <c r="U390">
        <v>51.09</v>
      </c>
      <c r="V390">
        <v>1003.28</v>
      </c>
      <c r="W390">
        <f t="shared" si="126"/>
        <v>100328</v>
      </c>
      <c r="X390" s="2">
        <v>5.7799999999999997E-2</v>
      </c>
      <c r="Y390">
        <v>5.0501737500000003E-3</v>
      </c>
      <c r="Z390">
        <f t="shared" si="127"/>
        <v>5050.1737499999999</v>
      </c>
      <c r="AA390" s="1" t="s">
        <v>1835</v>
      </c>
      <c r="AB390">
        <v>23.09</v>
      </c>
      <c r="AC390">
        <v>47.96</v>
      </c>
      <c r="AD390">
        <v>1003.12</v>
      </c>
      <c r="AE390">
        <f t="shared" si="128"/>
        <v>100312</v>
      </c>
      <c r="AF390" s="2">
        <v>7.0599999999999996E-2</v>
      </c>
      <c r="AG390">
        <v>5.0486574099999999E-3</v>
      </c>
      <c r="AH390">
        <f t="shared" si="129"/>
        <v>5048.6574099999998</v>
      </c>
      <c r="AI390" s="1" t="s">
        <v>2271</v>
      </c>
      <c r="AJ390">
        <v>23.23</v>
      </c>
      <c r="AK390">
        <v>51.5</v>
      </c>
      <c r="AL390">
        <v>1002.33</v>
      </c>
      <c r="AM390">
        <f t="shared" si="130"/>
        <v>100233</v>
      </c>
      <c r="AN390" s="2">
        <v>7.6999999999999999E-2</v>
      </c>
      <c r="AO390">
        <v>4.9993500700000002E-3</v>
      </c>
      <c r="AP390">
        <f t="shared" si="131"/>
        <v>4999.3500700000004</v>
      </c>
      <c r="AQ390" s="1" t="s">
        <v>2765</v>
      </c>
      <c r="AR390">
        <v>23.47</v>
      </c>
      <c r="AS390">
        <v>61.96</v>
      </c>
      <c r="AT390">
        <v>1002.84</v>
      </c>
      <c r="AU390">
        <f t="shared" si="120"/>
        <v>100284</v>
      </c>
      <c r="AV390">
        <f t="shared" si="132"/>
        <v>2.47E-2</v>
      </c>
      <c r="AW390" s="2">
        <v>0.10199999999999999</v>
      </c>
      <c r="AX390">
        <v>5.0889868700000002E-3</v>
      </c>
      <c r="AY390">
        <f t="shared" si="133"/>
        <v>5088.9868700000006</v>
      </c>
      <c r="AZ390" s="1" t="s">
        <v>3099</v>
      </c>
      <c r="BA390">
        <v>23.64</v>
      </c>
      <c r="BB390">
        <v>50.68</v>
      </c>
      <c r="BC390">
        <v>1002.96</v>
      </c>
      <c r="BD390">
        <f t="shared" si="134"/>
        <v>100296</v>
      </c>
      <c r="BE390">
        <f t="shared" si="135"/>
        <v>3.2199999999999993E-2</v>
      </c>
      <c r="BF390" s="2">
        <v>0.1143</v>
      </c>
      <c r="BG390">
        <v>5.0989098499999996E-3</v>
      </c>
      <c r="BH390">
        <f t="shared" si="136"/>
        <v>5098.90985</v>
      </c>
      <c r="BI390" s="1" t="s">
        <v>3100</v>
      </c>
      <c r="BJ390">
        <v>22.77</v>
      </c>
      <c r="BK390">
        <v>52.03</v>
      </c>
      <c r="BL390">
        <v>1002.73</v>
      </c>
      <c r="BM390">
        <f t="shared" si="137"/>
        <v>100273</v>
      </c>
      <c r="BN390" s="2">
        <v>8.6699999999999999E-2</v>
      </c>
      <c r="BO390">
        <v>5.0076007800000004E-3</v>
      </c>
      <c r="BP390">
        <f t="shared" si="138"/>
        <v>5007.6007800000007</v>
      </c>
      <c r="BQ390" s="1" t="s">
        <v>3757</v>
      </c>
      <c r="BR390">
        <v>22.82</v>
      </c>
      <c r="BS390">
        <v>56.55</v>
      </c>
      <c r="BT390">
        <v>1002.28</v>
      </c>
      <c r="BU390">
        <f t="shared" si="139"/>
        <v>100228</v>
      </c>
      <c r="BV390" s="2">
        <v>8.6699999999999999E-2</v>
      </c>
    </row>
    <row r="391" spans="1:74">
      <c r="A391">
        <v>5.07025718E-3</v>
      </c>
      <c r="B391">
        <f t="shared" si="121"/>
        <v>5070.2571799999996</v>
      </c>
      <c r="C391" s="1" t="s">
        <v>393</v>
      </c>
      <c r="D391">
        <v>23.2</v>
      </c>
      <c r="E391">
        <v>49.97</v>
      </c>
      <c r="F391">
        <v>1003.32</v>
      </c>
      <c r="G391">
        <f t="shared" si="122"/>
        <v>100332</v>
      </c>
      <c r="H391" s="2">
        <v>7.3800000000000004E-2</v>
      </c>
      <c r="I391">
        <v>5.0809526399999997E-3</v>
      </c>
      <c r="J391">
        <f t="shared" si="123"/>
        <v>5080.9526399999995</v>
      </c>
      <c r="K391" s="1" t="s">
        <v>933</v>
      </c>
      <c r="L391">
        <v>23.1</v>
      </c>
      <c r="M391">
        <v>53.46</v>
      </c>
      <c r="N391">
        <v>1003.43</v>
      </c>
      <c r="O391">
        <f t="shared" si="124"/>
        <v>100343</v>
      </c>
      <c r="P391" s="2">
        <v>7.3800000000000004E-2</v>
      </c>
      <c r="Q391">
        <v>5.1011285700000002E-3</v>
      </c>
      <c r="R391">
        <f t="shared" si="125"/>
        <v>5101.1285699999999</v>
      </c>
      <c r="S391" s="1" t="s">
        <v>935</v>
      </c>
      <c r="T391">
        <v>22.92</v>
      </c>
      <c r="U391">
        <v>51.09</v>
      </c>
      <c r="V391">
        <v>1003.28</v>
      </c>
      <c r="W391">
        <f t="shared" si="126"/>
        <v>100328</v>
      </c>
      <c r="X391" s="2">
        <v>5.7799999999999997E-2</v>
      </c>
      <c r="Y391">
        <v>5.0602903299999998E-3</v>
      </c>
      <c r="Z391">
        <f t="shared" si="127"/>
        <v>5060.2903299999998</v>
      </c>
      <c r="AA391" s="1" t="s">
        <v>1836</v>
      </c>
      <c r="AB391">
        <v>23.09</v>
      </c>
      <c r="AC391">
        <v>47.61</v>
      </c>
      <c r="AD391">
        <v>1003.1</v>
      </c>
      <c r="AE391">
        <f t="shared" si="128"/>
        <v>100310</v>
      </c>
      <c r="AF391" s="2">
        <v>7.0599999999999996E-2</v>
      </c>
      <c r="AG391">
        <v>5.05877494E-3</v>
      </c>
      <c r="AH391">
        <f t="shared" si="129"/>
        <v>5058.7749400000002</v>
      </c>
      <c r="AI391" s="1" t="s">
        <v>2272</v>
      </c>
      <c r="AJ391">
        <v>23.23</v>
      </c>
      <c r="AK391">
        <v>51.49</v>
      </c>
      <c r="AL391">
        <v>1002.3</v>
      </c>
      <c r="AM391">
        <f t="shared" si="130"/>
        <v>100230</v>
      </c>
      <c r="AN391" s="2">
        <v>7.6999999999999999E-2</v>
      </c>
      <c r="AO391">
        <v>5.0094656900000001E-3</v>
      </c>
      <c r="AP391">
        <f t="shared" si="131"/>
        <v>5009.46569</v>
      </c>
      <c r="AQ391" s="1" t="s">
        <v>2766</v>
      </c>
      <c r="AR391">
        <v>23.47</v>
      </c>
      <c r="AS391">
        <v>61.99</v>
      </c>
      <c r="AT391">
        <v>1002.87</v>
      </c>
      <c r="AU391">
        <f t="shared" si="120"/>
        <v>100287</v>
      </c>
      <c r="AV391">
        <f t="shared" si="132"/>
        <v>2.47E-2</v>
      </c>
      <c r="AW391" s="2">
        <v>0.10199999999999999</v>
      </c>
      <c r="AX391">
        <v>5.0991029699999999E-3</v>
      </c>
      <c r="AY391">
        <f t="shared" si="133"/>
        <v>5099.1029699999999</v>
      </c>
      <c r="AZ391" s="1" t="s">
        <v>3100</v>
      </c>
      <c r="BA391">
        <v>23.65</v>
      </c>
      <c r="BB391">
        <v>50.59</v>
      </c>
      <c r="BC391">
        <v>1002.99</v>
      </c>
      <c r="BD391">
        <f t="shared" si="134"/>
        <v>100299</v>
      </c>
      <c r="BE391">
        <f t="shared" si="135"/>
        <v>3.2199999999999993E-2</v>
      </c>
      <c r="BF391" s="2">
        <v>0.1143</v>
      </c>
      <c r="BG391">
        <v>5.1090249999999997E-3</v>
      </c>
      <c r="BH391">
        <f t="shared" si="136"/>
        <v>5109.0249999999996</v>
      </c>
      <c r="BI391" s="1" t="s">
        <v>3101</v>
      </c>
      <c r="BJ391">
        <v>22.76</v>
      </c>
      <c r="BK391">
        <v>51.63</v>
      </c>
      <c r="BL391">
        <v>1002.71</v>
      </c>
      <c r="BM391">
        <f t="shared" si="137"/>
        <v>100271</v>
      </c>
      <c r="BN391" s="2">
        <v>8.3500000000000005E-2</v>
      </c>
      <c r="BO391">
        <v>5.0177168800000001E-3</v>
      </c>
      <c r="BP391">
        <f t="shared" si="138"/>
        <v>5017.7168799999999</v>
      </c>
      <c r="BQ391" s="1" t="s">
        <v>3758</v>
      </c>
      <c r="BR391">
        <v>22.82</v>
      </c>
      <c r="BS391">
        <v>56.5</v>
      </c>
      <c r="BT391">
        <v>1002.27</v>
      </c>
      <c r="BU391">
        <f t="shared" si="139"/>
        <v>100227</v>
      </c>
      <c r="BV391" s="2">
        <v>8.6699999999999999E-2</v>
      </c>
    </row>
    <row r="392" spans="1:74">
      <c r="A392">
        <v>5.0803718500000003E-3</v>
      </c>
      <c r="B392">
        <f t="shared" si="121"/>
        <v>5080.3718500000004</v>
      </c>
      <c r="C392" s="1" t="s">
        <v>394</v>
      </c>
      <c r="D392">
        <v>23.19</v>
      </c>
      <c r="E392">
        <v>50.05</v>
      </c>
      <c r="F392">
        <v>1003.3</v>
      </c>
      <c r="G392">
        <f t="shared" si="122"/>
        <v>100330</v>
      </c>
      <c r="H392" s="2">
        <v>7.0599999999999996E-2</v>
      </c>
      <c r="I392">
        <v>5.0910687400000003E-3</v>
      </c>
      <c r="J392">
        <f t="shared" si="123"/>
        <v>5091.0687400000006</v>
      </c>
      <c r="K392" s="1" t="s">
        <v>934</v>
      </c>
      <c r="L392">
        <v>23.1</v>
      </c>
      <c r="M392">
        <v>53.43</v>
      </c>
      <c r="N392">
        <v>1003.43</v>
      </c>
      <c r="O392">
        <f t="shared" si="124"/>
        <v>100343</v>
      </c>
      <c r="P392" s="2">
        <v>7.6999999999999999E-2</v>
      </c>
      <c r="Q392">
        <v>5.1112451499999998E-3</v>
      </c>
      <c r="R392">
        <f t="shared" si="125"/>
        <v>5111.2451499999997</v>
      </c>
      <c r="S392" s="1" t="s">
        <v>936</v>
      </c>
      <c r="T392">
        <v>22.93</v>
      </c>
      <c r="U392">
        <v>51.14</v>
      </c>
      <c r="V392">
        <v>1003.24</v>
      </c>
      <c r="W392">
        <f t="shared" si="126"/>
        <v>100324</v>
      </c>
      <c r="X392" s="2">
        <v>5.7799999999999997E-2</v>
      </c>
      <c r="Y392">
        <v>5.0704059599999997E-3</v>
      </c>
      <c r="Z392">
        <f t="shared" si="127"/>
        <v>5070.4059600000001</v>
      </c>
      <c r="AA392" s="1" t="s">
        <v>1837</v>
      </c>
      <c r="AB392">
        <v>23.09</v>
      </c>
      <c r="AC392">
        <v>47.76</v>
      </c>
      <c r="AD392">
        <v>1003.12</v>
      </c>
      <c r="AE392">
        <f t="shared" si="128"/>
        <v>100312</v>
      </c>
      <c r="AF392" s="2">
        <v>7.0599999999999996E-2</v>
      </c>
      <c r="AG392">
        <v>5.0688910399999997E-3</v>
      </c>
      <c r="AH392">
        <f t="shared" si="129"/>
        <v>5068.8910399999995</v>
      </c>
      <c r="AI392" s="1" t="s">
        <v>2273</v>
      </c>
      <c r="AJ392">
        <v>23.23</v>
      </c>
      <c r="AK392">
        <v>51.52</v>
      </c>
      <c r="AL392">
        <v>1002.28</v>
      </c>
      <c r="AM392">
        <f t="shared" si="130"/>
        <v>100228</v>
      </c>
      <c r="AN392" s="2">
        <v>7.6999999999999999E-2</v>
      </c>
      <c r="AO392">
        <v>5.0195817899999998E-3</v>
      </c>
      <c r="AP392">
        <f t="shared" si="131"/>
        <v>5019.5817900000002</v>
      </c>
      <c r="AQ392" s="1" t="s">
        <v>2767</v>
      </c>
      <c r="AR392">
        <v>23.47</v>
      </c>
      <c r="AS392">
        <v>61.96</v>
      </c>
      <c r="AT392">
        <v>1002.86</v>
      </c>
      <c r="AU392">
        <f t="shared" si="120"/>
        <v>100286</v>
      </c>
      <c r="AV392">
        <f t="shared" si="132"/>
        <v>1.7600000000000005E-2</v>
      </c>
      <c r="AW392" s="2">
        <v>9.4899999999999998E-2</v>
      </c>
      <c r="AX392">
        <v>5.1092190699999996E-3</v>
      </c>
      <c r="AY392">
        <f t="shared" si="133"/>
        <v>5109.2190699999992</v>
      </c>
      <c r="AZ392" s="1" t="s">
        <v>3101</v>
      </c>
      <c r="BA392">
        <v>23.65</v>
      </c>
      <c r="BB392">
        <v>50.59</v>
      </c>
      <c r="BC392">
        <v>1002.97</v>
      </c>
      <c r="BD392">
        <f t="shared" si="134"/>
        <v>100297</v>
      </c>
      <c r="BE392">
        <f t="shared" si="135"/>
        <v>2.4999999999999994E-2</v>
      </c>
      <c r="BF392" s="2">
        <v>0.1071</v>
      </c>
      <c r="BG392">
        <v>5.1191415700000001E-3</v>
      </c>
      <c r="BH392">
        <f t="shared" si="136"/>
        <v>5119.1415699999998</v>
      </c>
      <c r="BI392" s="1" t="s">
        <v>3102</v>
      </c>
      <c r="BJ392">
        <v>22.76</v>
      </c>
      <c r="BK392">
        <v>51.77</v>
      </c>
      <c r="BL392">
        <v>1002.68</v>
      </c>
      <c r="BM392">
        <f t="shared" si="137"/>
        <v>100268</v>
      </c>
      <c r="BN392" s="2">
        <v>8.6699999999999999E-2</v>
      </c>
      <c r="BO392">
        <v>5.0278329799999999E-3</v>
      </c>
      <c r="BP392">
        <f t="shared" si="138"/>
        <v>5027.8329800000001</v>
      </c>
      <c r="BQ392" s="1" t="s">
        <v>3759</v>
      </c>
      <c r="BR392">
        <v>22.82</v>
      </c>
      <c r="BS392">
        <v>56.55</v>
      </c>
      <c r="BT392">
        <v>1002.28</v>
      </c>
      <c r="BU392">
        <f t="shared" si="139"/>
        <v>100228</v>
      </c>
      <c r="BV392" s="2">
        <v>8.6699999999999999E-2</v>
      </c>
    </row>
    <row r="393" spans="1:74">
      <c r="A393">
        <v>5.0904884299999998E-3</v>
      </c>
      <c r="B393">
        <f t="shared" si="121"/>
        <v>5090.4884299999994</v>
      </c>
      <c r="C393" s="1" t="s">
        <v>395</v>
      </c>
      <c r="D393">
        <v>23.2</v>
      </c>
      <c r="E393">
        <v>50.08</v>
      </c>
      <c r="F393">
        <v>1003.32</v>
      </c>
      <c r="G393">
        <f t="shared" si="122"/>
        <v>100332</v>
      </c>
      <c r="H393" s="2">
        <v>7.0599999999999996E-2</v>
      </c>
      <c r="I393">
        <v>5.1011857899999997E-3</v>
      </c>
      <c r="J393">
        <f t="shared" si="123"/>
        <v>5101.1857899999995</v>
      </c>
      <c r="K393" s="1" t="s">
        <v>935</v>
      </c>
      <c r="L393">
        <v>23.1</v>
      </c>
      <c r="M393">
        <v>53.44</v>
      </c>
      <c r="N393">
        <v>1003.43</v>
      </c>
      <c r="O393">
        <f t="shared" si="124"/>
        <v>100343</v>
      </c>
      <c r="P393" s="2">
        <v>7.6999999999999999E-2</v>
      </c>
      <c r="Q393">
        <v>5.1213617300000002E-3</v>
      </c>
      <c r="R393">
        <f t="shared" si="125"/>
        <v>5121.3617300000005</v>
      </c>
      <c r="S393" s="1" t="s">
        <v>1283</v>
      </c>
      <c r="T393">
        <v>22.92</v>
      </c>
      <c r="U393">
        <v>51.13</v>
      </c>
      <c r="V393">
        <v>1003.29</v>
      </c>
      <c r="W393">
        <f t="shared" si="126"/>
        <v>100329</v>
      </c>
      <c r="X393" s="2">
        <v>5.7799999999999997E-2</v>
      </c>
      <c r="Y393">
        <v>5.0805210999999998E-3</v>
      </c>
      <c r="Z393">
        <f t="shared" si="127"/>
        <v>5080.5210999999999</v>
      </c>
      <c r="AA393" s="1" t="s">
        <v>1838</v>
      </c>
      <c r="AB393">
        <v>23.09</v>
      </c>
      <c r="AC393">
        <v>47.57</v>
      </c>
      <c r="AD393">
        <v>1003.11</v>
      </c>
      <c r="AE393">
        <f t="shared" si="128"/>
        <v>100311</v>
      </c>
      <c r="AF393" s="2">
        <v>7.0599999999999996E-2</v>
      </c>
      <c r="AG393">
        <v>5.0790066700000004E-3</v>
      </c>
      <c r="AH393">
        <f t="shared" si="129"/>
        <v>5079.0066700000007</v>
      </c>
      <c r="AI393" s="1" t="s">
        <v>2274</v>
      </c>
      <c r="AJ393">
        <v>23.22</v>
      </c>
      <c r="AK393">
        <v>51.54</v>
      </c>
      <c r="AL393">
        <v>1002.29</v>
      </c>
      <c r="AM393">
        <f t="shared" si="130"/>
        <v>100229</v>
      </c>
      <c r="AN393" s="2">
        <v>7.6999999999999999E-2</v>
      </c>
      <c r="AO393">
        <v>5.0296969399999999E-3</v>
      </c>
      <c r="AP393">
        <f t="shared" si="131"/>
        <v>5029.6969399999998</v>
      </c>
      <c r="AQ393" s="1" t="s">
        <v>390</v>
      </c>
      <c r="AR393">
        <v>23.47</v>
      </c>
      <c r="AS393">
        <v>61.88</v>
      </c>
      <c r="AT393">
        <v>1002.85</v>
      </c>
      <c r="AU393">
        <f t="shared" si="120"/>
        <v>100285</v>
      </c>
      <c r="AV393">
        <f t="shared" si="132"/>
        <v>1.7600000000000005E-2</v>
      </c>
      <c r="AW393" s="2">
        <v>9.4899999999999998E-2</v>
      </c>
      <c r="AX393">
        <v>5.1193351700000002E-3</v>
      </c>
      <c r="AY393">
        <f t="shared" si="133"/>
        <v>5119.3351700000003</v>
      </c>
      <c r="AZ393" s="1" t="s">
        <v>3102</v>
      </c>
      <c r="BA393">
        <v>23.65</v>
      </c>
      <c r="BB393">
        <v>50.58</v>
      </c>
      <c r="BC393">
        <v>1002.96</v>
      </c>
      <c r="BD393">
        <f t="shared" si="134"/>
        <v>100296</v>
      </c>
      <c r="BE393">
        <f t="shared" si="135"/>
        <v>2.4999999999999994E-2</v>
      </c>
      <c r="BF393" s="2">
        <v>0.1071</v>
      </c>
      <c r="BG393">
        <v>5.1292572E-3</v>
      </c>
      <c r="BH393">
        <f t="shared" si="136"/>
        <v>5129.2572</v>
      </c>
      <c r="BI393" s="1" t="s">
        <v>3103</v>
      </c>
      <c r="BJ393">
        <v>22.77</v>
      </c>
      <c r="BK393">
        <v>51.62</v>
      </c>
      <c r="BL393">
        <v>1002.73</v>
      </c>
      <c r="BM393">
        <f t="shared" si="137"/>
        <v>100273</v>
      </c>
      <c r="BN393" s="2">
        <v>8.6699999999999999E-2</v>
      </c>
      <c r="BO393">
        <v>5.0379490799999996E-3</v>
      </c>
      <c r="BP393">
        <f t="shared" si="138"/>
        <v>5037.9490799999994</v>
      </c>
      <c r="BQ393" s="1" t="s">
        <v>3760</v>
      </c>
      <c r="BR393">
        <v>22.82</v>
      </c>
      <c r="BS393">
        <v>56.48</v>
      </c>
      <c r="BT393">
        <v>1002.27</v>
      </c>
      <c r="BU393">
        <f t="shared" si="139"/>
        <v>100227</v>
      </c>
      <c r="BV393" s="2">
        <v>8.6699999999999999E-2</v>
      </c>
    </row>
    <row r="394" spans="1:74">
      <c r="A394">
        <v>5.1006040499999997E-3</v>
      </c>
      <c r="B394">
        <f t="shared" si="121"/>
        <v>5100.6040499999999</v>
      </c>
      <c r="C394" s="1" t="s">
        <v>396</v>
      </c>
      <c r="D394">
        <v>23.19</v>
      </c>
      <c r="E394">
        <v>50.04</v>
      </c>
      <c r="F394">
        <v>1003.33</v>
      </c>
      <c r="G394">
        <f t="shared" si="122"/>
        <v>100333</v>
      </c>
      <c r="H394" s="2">
        <v>7.0599999999999996E-2</v>
      </c>
      <c r="I394">
        <v>5.1113014199999996E-3</v>
      </c>
      <c r="J394">
        <f t="shared" si="123"/>
        <v>5111.3014199999998</v>
      </c>
      <c r="K394" s="1" t="s">
        <v>936</v>
      </c>
      <c r="L394">
        <v>23.1</v>
      </c>
      <c r="M394">
        <v>53.47</v>
      </c>
      <c r="N394">
        <v>1003.42</v>
      </c>
      <c r="O394">
        <f t="shared" si="124"/>
        <v>100342</v>
      </c>
      <c r="P394" s="2">
        <v>7.3800000000000004E-2</v>
      </c>
      <c r="Q394">
        <v>5.1314787800000004E-3</v>
      </c>
      <c r="R394">
        <f t="shared" si="125"/>
        <v>5131.4787800000004</v>
      </c>
      <c r="S394" s="1" t="s">
        <v>1284</v>
      </c>
      <c r="T394">
        <v>22.92</v>
      </c>
      <c r="U394">
        <v>51.06</v>
      </c>
      <c r="V394">
        <v>1003.28</v>
      </c>
      <c r="W394">
        <f t="shared" si="126"/>
        <v>100328</v>
      </c>
      <c r="X394" s="2">
        <v>5.7799999999999997E-2</v>
      </c>
      <c r="Y394">
        <v>5.0906372000000004E-3</v>
      </c>
      <c r="Z394">
        <f t="shared" si="127"/>
        <v>5090.6372000000001</v>
      </c>
      <c r="AA394" s="1" t="s">
        <v>1839</v>
      </c>
      <c r="AB394">
        <v>23.08</v>
      </c>
      <c r="AC394">
        <v>47.8</v>
      </c>
      <c r="AD394">
        <v>1003.1</v>
      </c>
      <c r="AE394">
        <f t="shared" si="128"/>
        <v>100310</v>
      </c>
      <c r="AF394" s="2">
        <v>7.0599999999999996E-2</v>
      </c>
      <c r="AG394">
        <v>5.0891246700000004E-3</v>
      </c>
      <c r="AH394">
        <f t="shared" si="129"/>
        <v>5089.1246700000002</v>
      </c>
      <c r="AI394" s="1" t="s">
        <v>2275</v>
      </c>
      <c r="AJ394">
        <v>23.22</v>
      </c>
      <c r="AK394">
        <v>51.48</v>
      </c>
      <c r="AL394">
        <v>1002.3</v>
      </c>
      <c r="AM394">
        <f t="shared" si="130"/>
        <v>100230</v>
      </c>
      <c r="AN394" s="2">
        <v>7.6999999999999999E-2</v>
      </c>
      <c r="AO394">
        <v>5.0398130399999996E-3</v>
      </c>
      <c r="AP394">
        <f t="shared" si="131"/>
        <v>5039.81304</v>
      </c>
      <c r="AQ394" s="1" t="s">
        <v>391</v>
      </c>
      <c r="AR394">
        <v>23.48</v>
      </c>
      <c r="AS394">
        <v>61.96</v>
      </c>
      <c r="AT394">
        <v>1002.9</v>
      </c>
      <c r="AU394">
        <f t="shared" si="120"/>
        <v>100290</v>
      </c>
      <c r="AV394">
        <f t="shared" si="132"/>
        <v>2.47E-2</v>
      </c>
      <c r="AW394" s="2">
        <v>0.10199999999999999</v>
      </c>
      <c r="AX394">
        <v>5.1294517499999998E-3</v>
      </c>
      <c r="AY394">
        <f t="shared" si="133"/>
        <v>5129.4517500000002</v>
      </c>
      <c r="AZ394" s="1" t="s">
        <v>3103</v>
      </c>
      <c r="BA394">
        <v>23.64</v>
      </c>
      <c r="BB394">
        <v>50.68</v>
      </c>
      <c r="BC394">
        <v>1003</v>
      </c>
      <c r="BD394">
        <f t="shared" si="134"/>
        <v>100300</v>
      </c>
      <c r="BE394">
        <f t="shared" si="135"/>
        <v>2.4999999999999994E-2</v>
      </c>
      <c r="BF394" s="2">
        <v>0.1071</v>
      </c>
      <c r="BG394">
        <v>5.1393742500000002E-3</v>
      </c>
      <c r="BH394">
        <f t="shared" si="136"/>
        <v>5139.3742499999998</v>
      </c>
      <c r="BI394" s="1" t="s">
        <v>3104</v>
      </c>
      <c r="BJ394">
        <v>22.77</v>
      </c>
      <c r="BK394">
        <v>51.63</v>
      </c>
      <c r="BL394">
        <v>1002.75</v>
      </c>
      <c r="BM394">
        <f t="shared" si="137"/>
        <v>100275</v>
      </c>
      <c r="BN394" s="2">
        <v>8.6699999999999999E-2</v>
      </c>
      <c r="BO394">
        <v>5.0480651800000002E-3</v>
      </c>
      <c r="BP394">
        <f t="shared" si="138"/>
        <v>5048.0651800000005</v>
      </c>
      <c r="BQ394" s="1" t="s">
        <v>3761</v>
      </c>
      <c r="BR394">
        <v>22.82</v>
      </c>
      <c r="BS394">
        <v>56.46</v>
      </c>
      <c r="BT394">
        <v>1002.23</v>
      </c>
      <c r="BU394">
        <f t="shared" si="139"/>
        <v>100223</v>
      </c>
      <c r="BV394" s="2">
        <v>8.6699999999999999E-2</v>
      </c>
    </row>
    <row r="395" spans="1:74">
      <c r="A395">
        <v>5.1107206300000001E-3</v>
      </c>
      <c r="B395">
        <f t="shared" si="121"/>
        <v>5110.7206299999998</v>
      </c>
      <c r="C395" s="1" t="s">
        <v>397</v>
      </c>
      <c r="D395">
        <v>23.19</v>
      </c>
      <c r="E395">
        <v>50.32</v>
      </c>
      <c r="F395">
        <v>1003.32</v>
      </c>
      <c r="G395">
        <f t="shared" si="122"/>
        <v>100332</v>
      </c>
      <c r="H395" s="2">
        <v>7.0599999999999996E-2</v>
      </c>
      <c r="I395">
        <v>5.1214175200000002E-3</v>
      </c>
      <c r="J395">
        <f t="shared" si="123"/>
        <v>5121.41752</v>
      </c>
      <c r="K395" s="1" t="s">
        <v>937</v>
      </c>
      <c r="L395">
        <v>23.1</v>
      </c>
      <c r="M395">
        <v>53.46</v>
      </c>
      <c r="N395">
        <v>1003.43</v>
      </c>
      <c r="O395">
        <f t="shared" si="124"/>
        <v>100343</v>
      </c>
      <c r="P395" s="2">
        <v>7.6999999999999999E-2</v>
      </c>
      <c r="Q395">
        <v>5.1415948800000002E-3</v>
      </c>
      <c r="R395">
        <f t="shared" si="125"/>
        <v>5141.5948800000006</v>
      </c>
      <c r="S395" s="1" t="s">
        <v>1285</v>
      </c>
      <c r="T395">
        <v>22.92</v>
      </c>
      <c r="U395">
        <v>51.07</v>
      </c>
      <c r="V395">
        <v>1003.24</v>
      </c>
      <c r="W395">
        <f t="shared" si="126"/>
        <v>100324</v>
      </c>
      <c r="X395" s="2">
        <v>6.0999999999999999E-2</v>
      </c>
      <c r="Y395">
        <v>5.1007533000000001E-3</v>
      </c>
      <c r="Z395">
        <f t="shared" si="127"/>
        <v>5100.7533000000003</v>
      </c>
      <c r="AA395" s="1" t="s">
        <v>1840</v>
      </c>
      <c r="AB395">
        <v>23.09</v>
      </c>
      <c r="AC395">
        <v>47.68</v>
      </c>
      <c r="AD395">
        <v>1003.1</v>
      </c>
      <c r="AE395">
        <f t="shared" si="128"/>
        <v>100310</v>
      </c>
      <c r="AF395" s="2">
        <v>7.0599999999999996E-2</v>
      </c>
      <c r="AG395">
        <v>5.0992403000000002E-3</v>
      </c>
      <c r="AH395">
        <f t="shared" si="129"/>
        <v>5099.2403000000004</v>
      </c>
      <c r="AI395" s="1" t="s">
        <v>2276</v>
      </c>
      <c r="AJ395">
        <v>23.22</v>
      </c>
      <c r="AK395">
        <v>51.61</v>
      </c>
      <c r="AL395">
        <v>1002.28</v>
      </c>
      <c r="AM395">
        <f t="shared" si="130"/>
        <v>100228</v>
      </c>
      <c r="AN395" s="2">
        <v>7.6999999999999999E-2</v>
      </c>
      <c r="AO395">
        <v>5.0499291400000002E-3</v>
      </c>
      <c r="AP395">
        <f t="shared" si="131"/>
        <v>5049.9291400000002</v>
      </c>
      <c r="AQ395" s="1" t="s">
        <v>392</v>
      </c>
      <c r="AR395">
        <v>23.47</v>
      </c>
      <c r="AS395">
        <v>62</v>
      </c>
      <c r="AT395">
        <v>1002.82</v>
      </c>
      <c r="AU395">
        <f t="shared" si="120"/>
        <v>100282</v>
      </c>
      <c r="AV395">
        <f t="shared" si="132"/>
        <v>1.7600000000000005E-2</v>
      </c>
      <c r="AW395" s="2">
        <v>9.4899999999999998E-2</v>
      </c>
      <c r="AX395">
        <v>5.1395678500000003E-3</v>
      </c>
      <c r="AY395">
        <f t="shared" si="133"/>
        <v>5139.5678500000004</v>
      </c>
      <c r="AZ395" s="1" t="s">
        <v>3104</v>
      </c>
      <c r="BA395">
        <v>23.65</v>
      </c>
      <c r="BB395">
        <v>50.58</v>
      </c>
      <c r="BC395">
        <v>1002.98</v>
      </c>
      <c r="BD395">
        <f t="shared" si="134"/>
        <v>100298</v>
      </c>
      <c r="BE395">
        <f t="shared" si="135"/>
        <v>3.2199999999999993E-2</v>
      </c>
      <c r="BF395" s="2">
        <v>0.1143</v>
      </c>
      <c r="BG395">
        <v>5.1494889199999996E-3</v>
      </c>
      <c r="BH395">
        <f t="shared" si="136"/>
        <v>5149.4889199999998</v>
      </c>
      <c r="BI395" s="1" t="s">
        <v>3105</v>
      </c>
      <c r="BJ395">
        <v>22.77</v>
      </c>
      <c r="BK395">
        <v>51.77</v>
      </c>
      <c r="BL395">
        <v>1002.74</v>
      </c>
      <c r="BM395">
        <f t="shared" si="137"/>
        <v>100274</v>
      </c>
      <c r="BN395" s="2">
        <v>8.6699999999999999E-2</v>
      </c>
      <c r="BO395">
        <v>5.0581817599999997E-3</v>
      </c>
      <c r="BP395">
        <f t="shared" si="138"/>
        <v>5058.1817599999995</v>
      </c>
      <c r="BQ395" s="1" t="s">
        <v>3762</v>
      </c>
      <c r="BR395">
        <v>22.82</v>
      </c>
      <c r="BS395">
        <v>56.46</v>
      </c>
      <c r="BT395">
        <v>1002.22</v>
      </c>
      <c r="BU395">
        <f t="shared" si="139"/>
        <v>100222</v>
      </c>
      <c r="BV395" s="2">
        <v>8.6699999999999999E-2</v>
      </c>
    </row>
    <row r="396" spans="1:74">
      <c r="A396">
        <v>5.1208348199999996E-3</v>
      </c>
      <c r="B396">
        <f t="shared" si="121"/>
        <v>5120.83482</v>
      </c>
      <c r="C396" s="1" t="s">
        <v>398</v>
      </c>
      <c r="D396">
        <v>23.19</v>
      </c>
      <c r="E396">
        <v>49.99</v>
      </c>
      <c r="F396">
        <v>1003.33</v>
      </c>
      <c r="G396">
        <f t="shared" si="122"/>
        <v>100333</v>
      </c>
      <c r="H396" s="2">
        <v>7.0599999999999996E-2</v>
      </c>
      <c r="I396">
        <v>5.1315336199999999E-3</v>
      </c>
      <c r="J396">
        <f t="shared" si="123"/>
        <v>5131.5336200000002</v>
      </c>
      <c r="K396" s="1" t="s">
        <v>938</v>
      </c>
      <c r="L396">
        <v>23.1</v>
      </c>
      <c r="M396">
        <v>53.5</v>
      </c>
      <c r="N396">
        <v>1003.43</v>
      </c>
      <c r="O396">
        <f t="shared" si="124"/>
        <v>100343</v>
      </c>
      <c r="P396" s="2">
        <v>7.6999999999999999E-2</v>
      </c>
      <c r="Q396">
        <v>5.1517109799999999E-3</v>
      </c>
      <c r="R396">
        <f t="shared" si="125"/>
        <v>5151.7109799999998</v>
      </c>
      <c r="S396" s="1" t="s">
        <v>940</v>
      </c>
      <c r="T396">
        <v>22.92</v>
      </c>
      <c r="U396">
        <v>51.1</v>
      </c>
      <c r="V396">
        <v>1003.28</v>
      </c>
      <c r="W396">
        <f t="shared" si="126"/>
        <v>100328</v>
      </c>
      <c r="X396" s="2">
        <v>5.7799999999999997E-2</v>
      </c>
      <c r="Y396">
        <v>5.1108703600000003E-3</v>
      </c>
      <c r="Z396">
        <f t="shared" si="127"/>
        <v>5110.8703599999999</v>
      </c>
      <c r="AA396" s="1" t="s">
        <v>1841</v>
      </c>
      <c r="AB396">
        <v>23.08</v>
      </c>
      <c r="AC396">
        <v>47.76</v>
      </c>
      <c r="AD396">
        <v>1003.06</v>
      </c>
      <c r="AE396">
        <f t="shared" si="128"/>
        <v>100306</v>
      </c>
      <c r="AF396" s="2">
        <v>7.0599999999999996E-2</v>
      </c>
      <c r="AG396">
        <v>5.1093554400000003E-3</v>
      </c>
      <c r="AH396">
        <f t="shared" si="129"/>
        <v>5109.3554400000003</v>
      </c>
      <c r="AI396" s="1" t="s">
        <v>2277</v>
      </c>
      <c r="AJ396">
        <v>23.22</v>
      </c>
      <c r="AK396">
        <v>51.39</v>
      </c>
      <c r="AL396">
        <v>1002.29</v>
      </c>
      <c r="AM396">
        <f t="shared" si="130"/>
        <v>100229</v>
      </c>
      <c r="AN396" s="2">
        <v>7.6999999999999999E-2</v>
      </c>
      <c r="AO396">
        <v>5.0600452399999999E-3</v>
      </c>
      <c r="AP396">
        <f t="shared" si="131"/>
        <v>5060.0452399999995</v>
      </c>
      <c r="AQ396" s="1" t="s">
        <v>393</v>
      </c>
      <c r="AR396">
        <v>23.47</v>
      </c>
      <c r="AS396">
        <v>61.95</v>
      </c>
      <c r="AT396">
        <v>1002.83</v>
      </c>
      <c r="AU396">
        <f t="shared" si="120"/>
        <v>100283</v>
      </c>
      <c r="AV396">
        <f t="shared" si="132"/>
        <v>2.47E-2</v>
      </c>
      <c r="AW396" s="2">
        <v>0.10199999999999999</v>
      </c>
      <c r="AX396">
        <v>5.1496839500000001E-3</v>
      </c>
      <c r="AY396">
        <f t="shared" si="133"/>
        <v>5149.6839499999996</v>
      </c>
      <c r="AZ396" s="1" t="s">
        <v>3105</v>
      </c>
      <c r="BA396">
        <v>23.64</v>
      </c>
      <c r="BB396">
        <v>50.64</v>
      </c>
      <c r="BC396">
        <v>1002.99</v>
      </c>
      <c r="BD396">
        <f t="shared" si="134"/>
        <v>100299</v>
      </c>
      <c r="BE396">
        <f t="shared" si="135"/>
        <v>3.2199999999999993E-2</v>
      </c>
      <c r="BF396" s="2">
        <v>0.1143</v>
      </c>
      <c r="BG396">
        <v>5.1596050200000002E-3</v>
      </c>
      <c r="BH396">
        <f t="shared" si="136"/>
        <v>5159.60502</v>
      </c>
      <c r="BI396" s="1" t="s">
        <v>3106</v>
      </c>
      <c r="BJ396">
        <v>22.77</v>
      </c>
      <c r="BK396">
        <v>51.75</v>
      </c>
      <c r="BL396">
        <v>1002.76</v>
      </c>
      <c r="BM396">
        <f t="shared" si="137"/>
        <v>100276</v>
      </c>
      <c r="BN396" s="2">
        <v>8.6699999999999999E-2</v>
      </c>
      <c r="BO396">
        <v>5.0682968999999998E-3</v>
      </c>
      <c r="BP396">
        <f t="shared" si="138"/>
        <v>5068.2968999999994</v>
      </c>
      <c r="BQ396" s="1" t="s">
        <v>3763</v>
      </c>
      <c r="BR396">
        <v>22.82</v>
      </c>
      <c r="BS396">
        <v>56.53</v>
      </c>
      <c r="BT396">
        <v>1002.25</v>
      </c>
      <c r="BU396">
        <f t="shared" si="139"/>
        <v>100225</v>
      </c>
      <c r="BV396" s="2">
        <v>8.6699999999999999E-2</v>
      </c>
    </row>
    <row r="397" spans="1:74">
      <c r="A397">
        <v>5.1309509200000002E-3</v>
      </c>
      <c r="B397">
        <f t="shared" si="121"/>
        <v>5130.9509200000002</v>
      </c>
      <c r="C397" s="1" t="s">
        <v>399</v>
      </c>
      <c r="D397">
        <v>23.19</v>
      </c>
      <c r="E397">
        <v>50.27</v>
      </c>
      <c r="F397">
        <v>1003.31</v>
      </c>
      <c r="G397">
        <f t="shared" si="122"/>
        <v>100331</v>
      </c>
      <c r="H397" s="2">
        <v>7.0599999999999996E-2</v>
      </c>
      <c r="I397">
        <v>5.1416497199999996E-3</v>
      </c>
      <c r="J397">
        <f t="shared" si="123"/>
        <v>5141.6497199999994</v>
      </c>
      <c r="K397" s="1" t="s">
        <v>939</v>
      </c>
      <c r="L397">
        <v>23.1</v>
      </c>
      <c r="M397">
        <v>53.48</v>
      </c>
      <c r="N397">
        <v>1003.42</v>
      </c>
      <c r="O397">
        <f t="shared" si="124"/>
        <v>100342</v>
      </c>
      <c r="P397" s="2">
        <v>7.6999999999999999E-2</v>
      </c>
      <c r="Q397">
        <v>5.1618280400000001E-3</v>
      </c>
      <c r="R397">
        <f t="shared" si="125"/>
        <v>5161.8280400000003</v>
      </c>
      <c r="S397" s="1" t="s">
        <v>941</v>
      </c>
      <c r="T397">
        <v>22.92</v>
      </c>
      <c r="U397">
        <v>51.11</v>
      </c>
      <c r="V397">
        <v>1003.31</v>
      </c>
      <c r="W397">
        <f t="shared" si="126"/>
        <v>100331</v>
      </c>
      <c r="X397" s="2">
        <v>5.7799999999999997E-2</v>
      </c>
      <c r="Y397">
        <v>5.1209859800000002E-3</v>
      </c>
      <c r="Z397">
        <f t="shared" si="127"/>
        <v>5120.9859800000004</v>
      </c>
      <c r="AA397" s="1" t="s">
        <v>1842</v>
      </c>
      <c r="AB397">
        <v>23.08</v>
      </c>
      <c r="AC397">
        <v>47.83</v>
      </c>
      <c r="AD397">
        <v>1003.06</v>
      </c>
      <c r="AE397">
        <f t="shared" si="128"/>
        <v>100306</v>
      </c>
      <c r="AF397" s="2">
        <v>7.0599999999999996E-2</v>
      </c>
      <c r="AG397">
        <v>5.1194720199999998E-3</v>
      </c>
      <c r="AH397">
        <f t="shared" si="129"/>
        <v>5119.4720200000002</v>
      </c>
      <c r="AI397" s="1" t="s">
        <v>2278</v>
      </c>
      <c r="AJ397">
        <v>23.22</v>
      </c>
      <c r="AK397">
        <v>51.62</v>
      </c>
      <c r="AL397">
        <v>1002.28</v>
      </c>
      <c r="AM397">
        <f t="shared" si="130"/>
        <v>100228</v>
      </c>
      <c r="AN397" s="2">
        <v>7.6999999999999999E-2</v>
      </c>
      <c r="AO397">
        <v>5.0701613399999996E-3</v>
      </c>
      <c r="AP397">
        <f t="shared" si="131"/>
        <v>5070.1613399999997</v>
      </c>
      <c r="AQ397" s="1" t="s">
        <v>2768</v>
      </c>
      <c r="AR397">
        <v>23.47</v>
      </c>
      <c r="AS397">
        <v>61.96</v>
      </c>
      <c r="AT397">
        <v>1002.86</v>
      </c>
      <c r="AU397">
        <f t="shared" si="120"/>
        <v>100286</v>
      </c>
      <c r="AV397">
        <f t="shared" si="132"/>
        <v>1.7600000000000005E-2</v>
      </c>
      <c r="AW397" s="2">
        <v>9.4899999999999998E-2</v>
      </c>
      <c r="AX397">
        <v>5.1598000499999998E-3</v>
      </c>
      <c r="AY397">
        <f t="shared" si="133"/>
        <v>5159.8000499999998</v>
      </c>
      <c r="AZ397" s="1" t="s">
        <v>3106</v>
      </c>
      <c r="BA397">
        <v>23.64</v>
      </c>
      <c r="BB397">
        <v>50.66</v>
      </c>
      <c r="BC397">
        <v>1003</v>
      </c>
      <c r="BD397">
        <f t="shared" si="134"/>
        <v>100300</v>
      </c>
      <c r="BE397">
        <f t="shared" si="135"/>
        <v>2.4999999999999994E-2</v>
      </c>
      <c r="BF397" s="2">
        <v>0.1071</v>
      </c>
      <c r="BG397">
        <v>5.1697206400000001E-3</v>
      </c>
      <c r="BH397">
        <f t="shared" si="136"/>
        <v>5169.7206400000005</v>
      </c>
      <c r="BI397" s="1" t="s">
        <v>3465</v>
      </c>
      <c r="BJ397">
        <v>22.76</v>
      </c>
      <c r="BK397">
        <v>51.58</v>
      </c>
      <c r="BL397">
        <v>1002.76</v>
      </c>
      <c r="BM397">
        <f t="shared" si="137"/>
        <v>100276</v>
      </c>
      <c r="BN397" s="2">
        <v>8.6699999999999999E-2</v>
      </c>
      <c r="BO397">
        <v>5.0784130000000004E-3</v>
      </c>
      <c r="BP397">
        <f t="shared" si="138"/>
        <v>5078.4130000000005</v>
      </c>
      <c r="BQ397" s="1" t="s">
        <v>3764</v>
      </c>
      <c r="BR397">
        <v>22.82</v>
      </c>
      <c r="BS397">
        <v>56.48</v>
      </c>
      <c r="BT397">
        <v>1002.24</v>
      </c>
      <c r="BU397">
        <f t="shared" si="139"/>
        <v>100224</v>
      </c>
      <c r="BV397" s="2">
        <v>8.6699999999999999E-2</v>
      </c>
    </row>
    <row r="398" spans="1:74">
      <c r="A398">
        <v>5.14106702E-3</v>
      </c>
      <c r="B398">
        <f t="shared" si="121"/>
        <v>5141.0670199999995</v>
      </c>
      <c r="C398" s="1" t="s">
        <v>400</v>
      </c>
      <c r="D398">
        <v>23.19</v>
      </c>
      <c r="E398">
        <v>50.32</v>
      </c>
      <c r="F398">
        <v>1003.31</v>
      </c>
      <c r="G398">
        <f t="shared" si="122"/>
        <v>100331</v>
      </c>
      <c r="H398" s="2">
        <v>7.0599999999999996E-2</v>
      </c>
      <c r="I398">
        <v>5.1517658200000002E-3</v>
      </c>
      <c r="J398">
        <f t="shared" si="123"/>
        <v>5151.7658200000005</v>
      </c>
      <c r="K398" s="1" t="s">
        <v>940</v>
      </c>
      <c r="L398">
        <v>23.1</v>
      </c>
      <c r="M398">
        <v>53.47</v>
      </c>
      <c r="N398">
        <v>1003.46</v>
      </c>
      <c r="O398">
        <f t="shared" si="124"/>
        <v>100346</v>
      </c>
      <c r="P398" s="2">
        <v>7.3800000000000004E-2</v>
      </c>
      <c r="Q398">
        <v>5.17194366E-3</v>
      </c>
      <c r="R398">
        <f t="shared" si="125"/>
        <v>5171.9436599999999</v>
      </c>
      <c r="S398" s="1" t="s">
        <v>942</v>
      </c>
      <c r="T398">
        <v>22.92</v>
      </c>
      <c r="U398">
        <v>51.27</v>
      </c>
      <c r="V398">
        <v>1003.24</v>
      </c>
      <c r="W398">
        <f t="shared" si="126"/>
        <v>100324</v>
      </c>
      <c r="X398" s="2">
        <v>5.7799999999999997E-2</v>
      </c>
      <c r="Y398">
        <v>5.1311039900000001E-3</v>
      </c>
      <c r="Z398">
        <f t="shared" si="127"/>
        <v>5131.1039900000005</v>
      </c>
      <c r="AA398" s="1" t="s">
        <v>1843</v>
      </c>
      <c r="AB398">
        <v>23.09</v>
      </c>
      <c r="AC398">
        <v>47.67</v>
      </c>
      <c r="AD398">
        <v>1003.09</v>
      </c>
      <c r="AE398">
        <f t="shared" si="128"/>
        <v>100309</v>
      </c>
      <c r="AF398" s="2">
        <v>7.0599999999999996E-2</v>
      </c>
      <c r="AG398">
        <v>5.1295876499999997E-3</v>
      </c>
      <c r="AH398">
        <f t="shared" si="129"/>
        <v>5129.5876499999995</v>
      </c>
      <c r="AI398" s="1" t="s">
        <v>2279</v>
      </c>
      <c r="AJ398">
        <v>23.23</v>
      </c>
      <c r="AK398">
        <v>51.47</v>
      </c>
      <c r="AL398">
        <v>1002.3</v>
      </c>
      <c r="AM398">
        <f t="shared" si="130"/>
        <v>100230</v>
      </c>
      <c r="AN398" s="2">
        <v>7.6999999999999999E-2</v>
      </c>
      <c r="AO398">
        <v>5.0802760099999998E-3</v>
      </c>
      <c r="AP398">
        <f t="shared" si="131"/>
        <v>5080.2760099999996</v>
      </c>
      <c r="AQ398" s="1" t="s">
        <v>2769</v>
      </c>
      <c r="AR398">
        <v>23.47</v>
      </c>
      <c r="AS398">
        <v>61.94</v>
      </c>
      <c r="AT398">
        <v>1002.82</v>
      </c>
      <c r="AU398">
        <f t="shared" si="120"/>
        <v>100282</v>
      </c>
      <c r="AV398">
        <f t="shared" si="132"/>
        <v>2.47E-2</v>
      </c>
      <c r="AW398" s="2">
        <v>0.10199999999999999</v>
      </c>
      <c r="AX398">
        <v>5.1699161500000004E-3</v>
      </c>
      <c r="AY398">
        <f t="shared" si="133"/>
        <v>5169.91615</v>
      </c>
      <c r="AZ398" s="1" t="s">
        <v>3107</v>
      </c>
      <c r="BA398">
        <v>23.65</v>
      </c>
      <c r="BB398">
        <v>50.54</v>
      </c>
      <c r="BC398">
        <v>1003.02</v>
      </c>
      <c r="BD398">
        <f t="shared" si="134"/>
        <v>100302</v>
      </c>
      <c r="BE398">
        <f t="shared" si="135"/>
        <v>2.4999999999999994E-2</v>
      </c>
      <c r="BF398" s="2">
        <v>0.1071</v>
      </c>
      <c r="BG398">
        <v>5.1798367499999998E-3</v>
      </c>
      <c r="BH398">
        <f t="shared" si="136"/>
        <v>5179.8367499999995</v>
      </c>
      <c r="BI398" s="1" t="s">
        <v>3108</v>
      </c>
      <c r="BJ398">
        <v>22.77</v>
      </c>
      <c r="BK398">
        <v>51.74</v>
      </c>
      <c r="BL398">
        <v>1002.73</v>
      </c>
      <c r="BM398">
        <f t="shared" si="137"/>
        <v>100273</v>
      </c>
      <c r="BN398" s="2">
        <v>8.6699999999999999E-2</v>
      </c>
      <c r="BO398">
        <v>5.0885286300000002E-3</v>
      </c>
      <c r="BP398">
        <f t="shared" si="138"/>
        <v>5088.5286299999998</v>
      </c>
      <c r="BQ398" s="1" t="s">
        <v>3765</v>
      </c>
      <c r="BR398">
        <v>22.82</v>
      </c>
      <c r="BS398">
        <v>56.52</v>
      </c>
      <c r="BT398">
        <v>1002.2</v>
      </c>
      <c r="BU398">
        <f t="shared" si="139"/>
        <v>100220</v>
      </c>
      <c r="BV398" s="2">
        <v>8.6699999999999999E-2</v>
      </c>
    </row>
    <row r="399" spans="1:74">
      <c r="A399">
        <v>5.1511831199999997E-3</v>
      </c>
      <c r="B399">
        <f t="shared" si="121"/>
        <v>5151.1831199999997</v>
      </c>
      <c r="C399" s="1" t="s">
        <v>401</v>
      </c>
      <c r="D399">
        <v>23.19</v>
      </c>
      <c r="E399">
        <v>50.34</v>
      </c>
      <c r="F399">
        <v>1003.34</v>
      </c>
      <c r="G399">
        <f t="shared" si="122"/>
        <v>100334</v>
      </c>
      <c r="H399" s="2">
        <v>7.0599999999999996E-2</v>
      </c>
      <c r="I399">
        <v>5.1618823999999997E-3</v>
      </c>
      <c r="J399">
        <f t="shared" si="123"/>
        <v>5161.8823999999995</v>
      </c>
      <c r="K399" s="1" t="s">
        <v>941</v>
      </c>
      <c r="L399">
        <v>23.1</v>
      </c>
      <c r="M399">
        <v>53.46</v>
      </c>
      <c r="N399">
        <v>1003.43</v>
      </c>
      <c r="O399">
        <f t="shared" si="124"/>
        <v>100343</v>
      </c>
      <c r="P399" s="2">
        <v>7.6999999999999999E-2</v>
      </c>
      <c r="Q399">
        <v>5.1820602400000004E-3</v>
      </c>
      <c r="R399">
        <f t="shared" si="125"/>
        <v>5182.0602400000007</v>
      </c>
      <c r="S399" s="1" t="s">
        <v>943</v>
      </c>
      <c r="T399">
        <v>22.92</v>
      </c>
      <c r="U399">
        <v>51.09</v>
      </c>
      <c r="V399">
        <v>1003.28</v>
      </c>
      <c r="W399">
        <f t="shared" si="126"/>
        <v>100328</v>
      </c>
      <c r="X399" s="2">
        <v>5.7799999999999997E-2</v>
      </c>
      <c r="Y399">
        <v>5.1412191300000002E-3</v>
      </c>
      <c r="Z399">
        <f t="shared" si="127"/>
        <v>5141.2191300000004</v>
      </c>
      <c r="AA399" s="1" t="s">
        <v>1844</v>
      </c>
      <c r="AB399">
        <v>23.08</v>
      </c>
      <c r="AC399">
        <v>47.63</v>
      </c>
      <c r="AD399">
        <v>1003.1</v>
      </c>
      <c r="AE399">
        <f t="shared" si="128"/>
        <v>100310</v>
      </c>
      <c r="AF399" s="2">
        <v>7.0599999999999996E-2</v>
      </c>
      <c r="AG399">
        <v>5.1397037500000003E-3</v>
      </c>
      <c r="AH399">
        <f t="shared" si="129"/>
        <v>5139.7037500000006</v>
      </c>
      <c r="AI399" s="1" t="s">
        <v>2280</v>
      </c>
      <c r="AJ399">
        <v>23.22</v>
      </c>
      <c r="AK399">
        <v>51.52</v>
      </c>
      <c r="AL399">
        <v>1002.27</v>
      </c>
      <c r="AM399">
        <f t="shared" si="130"/>
        <v>100227</v>
      </c>
      <c r="AN399" s="2">
        <v>7.6999999999999999E-2</v>
      </c>
      <c r="AO399">
        <v>5.0903940199999997E-3</v>
      </c>
      <c r="AP399">
        <f t="shared" si="131"/>
        <v>5090.3940199999997</v>
      </c>
      <c r="AQ399" s="1" t="s">
        <v>2770</v>
      </c>
      <c r="AR399">
        <v>23.47</v>
      </c>
      <c r="AS399">
        <v>62.03</v>
      </c>
      <c r="AT399">
        <v>1002.83</v>
      </c>
      <c r="AU399">
        <f t="shared" si="120"/>
        <v>100283</v>
      </c>
      <c r="AV399">
        <f t="shared" si="132"/>
        <v>2.47E-2</v>
      </c>
      <c r="AW399" s="2">
        <v>0.10199999999999999</v>
      </c>
      <c r="AX399">
        <v>5.1800327299999999E-3</v>
      </c>
      <c r="AY399">
        <f t="shared" si="133"/>
        <v>5180.0327299999999</v>
      </c>
      <c r="AZ399" s="1" t="s">
        <v>3108</v>
      </c>
      <c r="BA399">
        <v>23.64</v>
      </c>
      <c r="BB399">
        <v>50.64</v>
      </c>
      <c r="BC399">
        <v>1002.99</v>
      </c>
      <c r="BD399">
        <f t="shared" si="134"/>
        <v>100299</v>
      </c>
      <c r="BE399">
        <f t="shared" si="135"/>
        <v>3.2199999999999993E-2</v>
      </c>
      <c r="BF399" s="2">
        <v>0.1143</v>
      </c>
      <c r="BG399">
        <v>5.1899518899999999E-3</v>
      </c>
      <c r="BH399">
        <f t="shared" si="136"/>
        <v>5189.9518900000003</v>
      </c>
      <c r="BI399" s="1" t="s">
        <v>3109</v>
      </c>
      <c r="BJ399">
        <v>22.76</v>
      </c>
      <c r="BK399">
        <v>51.65</v>
      </c>
      <c r="BL399">
        <v>1002.69</v>
      </c>
      <c r="BM399">
        <f t="shared" si="137"/>
        <v>100269</v>
      </c>
      <c r="BN399" s="2">
        <v>8.6699999999999999E-2</v>
      </c>
      <c r="BO399">
        <v>5.0986442500000001E-3</v>
      </c>
      <c r="BP399">
        <f t="shared" si="138"/>
        <v>5098.6442500000003</v>
      </c>
      <c r="BQ399" s="1" t="s">
        <v>3766</v>
      </c>
      <c r="BR399">
        <v>22.82</v>
      </c>
      <c r="BS399">
        <v>56.52</v>
      </c>
      <c r="BT399">
        <v>1002.25</v>
      </c>
      <c r="BU399">
        <f t="shared" si="139"/>
        <v>100225</v>
      </c>
      <c r="BV399" s="2">
        <v>8.6699999999999999E-2</v>
      </c>
    </row>
    <row r="400" spans="1:74">
      <c r="A400">
        <v>5.1612977899999999E-3</v>
      </c>
      <c r="B400">
        <f t="shared" si="121"/>
        <v>5161.2977899999996</v>
      </c>
      <c r="C400" s="1" t="s">
        <v>402</v>
      </c>
      <c r="D400">
        <v>23.19</v>
      </c>
      <c r="E400">
        <v>50.02</v>
      </c>
      <c r="F400">
        <v>1003.36</v>
      </c>
      <c r="G400">
        <f t="shared" si="122"/>
        <v>100336</v>
      </c>
      <c r="H400" s="2">
        <v>7.0599999999999996E-2</v>
      </c>
      <c r="I400">
        <v>5.1719989700000002E-3</v>
      </c>
      <c r="J400">
        <f t="shared" si="123"/>
        <v>5171.9989700000006</v>
      </c>
      <c r="K400" s="1" t="s">
        <v>942</v>
      </c>
      <c r="L400">
        <v>23.1</v>
      </c>
      <c r="M400">
        <v>53.5</v>
      </c>
      <c r="N400">
        <v>1003.42</v>
      </c>
      <c r="O400">
        <f t="shared" si="124"/>
        <v>100342</v>
      </c>
      <c r="P400" s="2">
        <v>7.6999999999999999E-2</v>
      </c>
      <c r="Q400">
        <v>5.1921758600000003E-3</v>
      </c>
      <c r="R400">
        <f t="shared" si="125"/>
        <v>5192.1758600000003</v>
      </c>
      <c r="S400" s="1" t="s">
        <v>944</v>
      </c>
      <c r="T400">
        <v>22.92</v>
      </c>
      <c r="U400">
        <v>51.15</v>
      </c>
      <c r="V400">
        <v>1003.25</v>
      </c>
      <c r="W400">
        <f t="shared" si="126"/>
        <v>100325</v>
      </c>
      <c r="X400" s="2">
        <v>5.7799999999999997E-2</v>
      </c>
      <c r="Y400">
        <v>5.15133476E-3</v>
      </c>
      <c r="Z400">
        <f t="shared" si="127"/>
        <v>5151.3347599999997</v>
      </c>
      <c r="AA400" s="1" t="s">
        <v>1845</v>
      </c>
      <c r="AB400">
        <v>23.08</v>
      </c>
      <c r="AC400">
        <v>47.67</v>
      </c>
      <c r="AD400">
        <v>1003.1</v>
      </c>
      <c r="AE400">
        <f t="shared" si="128"/>
        <v>100310</v>
      </c>
      <c r="AF400" s="2">
        <v>7.0599999999999996E-2</v>
      </c>
      <c r="AG400">
        <v>5.14981985E-3</v>
      </c>
      <c r="AH400">
        <f t="shared" si="129"/>
        <v>5149.8198499999999</v>
      </c>
      <c r="AI400" s="1" t="s">
        <v>2281</v>
      </c>
      <c r="AJ400">
        <v>23.22</v>
      </c>
      <c r="AK400">
        <v>51.42</v>
      </c>
      <c r="AL400">
        <v>1002.27</v>
      </c>
      <c r="AM400">
        <f t="shared" si="130"/>
        <v>100227</v>
      </c>
      <c r="AN400" s="2">
        <v>7.6999999999999999E-2</v>
      </c>
      <c r="AO400">
        <v>5.10050868E-3</v>
      </c>
      <c r="AP400">
        <f t="shared" si="131"/>
        <v>5100.5086799999999</v>
      </c>
      <c r="AQ400" s="1" t="s">
        <v>2771</v>
      </c>
      <c r="AR400">
        <v>23.47</v>
      </c>
      <c r="AS400">
        <v>61.96</v>
      </c>
      <c r="AT400">
        <v>1002.82</v>
      </c>
      <c r="AU400">
        <f t="shared" si="120"/>
        <v>100282</v>
      </c>
      <c r="AV400">
        <f t="shared" si="132"/>
        <v>2.47E-2</v>
      </c>
      <c r="AW400" s="2">
        <v>0.10199999999999999</v>
      </c>
      <c r="AX400">
        <v>5.1901493000000003E-3</v>
      </c>
      <c r="AY400">
        <f t="shared" si="133"/>
        <v>5190.1493</v>
      </c>
      <c r="AZ400" s="1" t="s">
        <v>3109</v>
      </c>
      <c r="BA400">
        <v>23.64</v>
      </c>
      <c r="BB400">
        <v>50.69</v>
      </c>
      <c r="BC400">
        <v>1002.97</v>
      </c>
      <c r="BD400">
        <f t="shared" si="134"/>
        <v>100297</v>
      </c>
      <c r="BE400">
        <f t="shared" si="135"/>
        <v>3.2199999999999993E-2</v>
      </c>
      <c r="BF400" s="2">
        <v>0.1143</v>
      </c>
      <c r="BG400">
        <v>5.2000675199999997E-3</v>
      </c>
      <c r="BH400">
        <f t="shared" si="136"/>
        <v>5200.0675199999996</v>
      </c>
      <c r="BI400" s="1" t="s">
        <v>3110</v>
      </c>
      <c r="BJ400">
        <v>22.76</v>
      </c>
      <c r="BK400">
        <v>51.37</v>
      </c>
      <c r="BL400">
        <v>1002.73</v>
      </c>
      <c r="BM400">
        <f t="shared" si="137"/>
        <v>100273</v>
      </c>
      <c r="BN400" s="2">
        <v>8.6699999999999999E-2</v>
      </c>
      <c r="BO400">
        <v>5.1087608299999997E-3</v>
      </c>
      <c r="BP400">
        <f t="shared" si="138"/>
        <v>5108.7608299999993</v>
      </c>
      <c r="BQ400" s="1" t="s">
        <v>1284</v>
      </c>
      <c r="BR400">
        <v>22.82</v>
      </c>
      <c r="BS400">
        <v>56.5</v>
      </c>
      <c r="BT400">
        <v>1002.27</v>
      </c>
      <c r="BU400">
        <f t="shared" si="139"/>
        <v>100227</v>
      </c>
      <c r="BV400" s="2">
        <v>8.6699999999999999E-2</v>
      </c>
    </row>
    <row r="401" spans="1:74">
      <c r="A401">
        <v>5.1714143700000003E-3</v>
      </c>
      <c r="B401">
        <f t="shared" si="121"/>
        <v>5171.4143700000004</v>
      </c>
      <c r="C401" s="1" t="s">
        <v>403</v>
      </c>
      <c r="D401">
        <v>23.19</v>
      </c>
      <c r="E401">
        <v>49.96</v>
      </c>
      <c r="F401">
        <v>1003.32</v>
      </c>
      <c r="G401">
        <f t="shared" si="122"/>
        <v>100332</v>
      </c>
      <c r="H401" s="2">
        <v>7.0599999999999996E-2</v>
      </c>
      <c r="I401">
        <v>5.1821146E-3</v>
      </c>
      <c r="J401">
        <f t="shared" si="123"/>
        <v>5182.1145999999999</v>
      </c>
      <c r="K401" s="1" t="s">
        <v>943</v>
      </c>
      <c r="L401">
        <v>23.1</v>
      </c>
      <c r="M401">
        <v>53.54</v>
      </c>
      <c r="N401">
        <v>1003.4</v>
      </c>
      <c r="O401">
        <f t="shared" si="124"/>
        <v>100340</v>
      </c>
      <c r="P401" s="2">
        <v>7.6999999999999999E-2</v>
      </c>
      <c r="Q401">
        <v>5.2022924399999998E-3</v>
      </c>
      <c r="R401">
        <f t="shared" si="125"/>
        <v>5202.2924400000002</v>
      </c>
      <c r="S401" s="1" t="s">
        <v>945</v>
      </c>
      <c r="T401">
        <v>22.92</v>
      </c>
      <c r="U401">
        <v>51.19</v>
      </c>
      <c r="V401">
        <v>1003.25</v>
      </c>
      <c r="W401">
        <f t="shared" si="126"/>
        <v>100325</v>
      </c>
      <c r="X401" s="2">
        <v>5.7799999999999997E-2</v>
      </c>
      <c r="Y401">
        <v>5.1614513299999996E-3</v>
      </c>
      <c r="Z401">
        <f t="shared" si="127"/>
        <v>5161.4513299999999</v>
      </c>
      <c r="AA401" s="1" t="s">
        <v>1846</v>
      </c>
      <c r="AB401">
        <v>23.08</v>
      </c>
      <c r="AC401">
        <v>47.89</v>
      </c>
      <c r="AD401">
        <v>1003.12</v>
      </c>
      <c r="AE401">
        <f t="shared" si="128"/>
        <v>100312</v>
      </c>
      <c r="AF401" s="2">
        <v>7.0599999999999996E-2</v>
      </c>
      <c r="AG401">
        <v>5.1599369000000003E-3</v>
      </c>
      <c r="AH401">
        <f t="shared" si="129"/>
        <v>5159.9369000000006</v>
      </c>
      <c r="AI401" s="1" t="s">
        <v>2282</v>
      </c>
      <c r="AJ401">
        <v>23.22</v>
      </c>
      <c r="AK401">
        <v>51.52</v>
      </c>
      <c r="AL401">
        <v>1002.31</v>
      </c>
      <c r="AM401">
        <f t="shared" si="130"/>
        <v>100231</v>
      </c>
      <c r="AN401" s="2">
        <v>7.6999999999999999E-2</v>
      </c>
      <c r="AO401">
        <v>5.1106252600000004E-3</v>
      </c>
      <c r="AP401">
        <f t="shared" si="131"/>
        <v>5110.6252600000007</v>
      </c>
      <c r="AQ401" s="1" t="s">
        <v>398</v>
      </c>
      <c r="AR401">
        <v>23.47</v>
      </c>
      <c r="AS401">
        <v>62</v>
      </c>
      <c r="AT401">
        <v>1002.87</v>
      </c>
      <c r="AU401">
        <f t="shared" si="120"/>
        <v>100287</v>
      </c>
      <c r="AV401">
        <f t="shared" si="132"/>
        <v>2.47E-2</v>
      </c>
      <c r="AW401" s="2">
        <v>0.10199999999999999</v>
      </c>
      <c r="AX401">
        <v>5.2002663599999997E-3</v>
      </c>
      <c r="AY401">
        <f t="shared" si="133"/>
        <v>5200.2663599999996</v>
      </c>
      <c r="AZ401" s="1" t="s">
        <v>3110</v>
      </c>
      <c r="BA401">
        <v>23.64</v>
      </c>
      <c r="BB401">
        <v>50.69</v>
      </c>
      <c r="BC401">
        <v>1002.99</v>
      </c>
      <c r="BD401">
        <f t="shared" si="134"/>
        <v>100299</v>
      </c>
      <c r="BE401">
        <f t="shared" si="135"/>
        <v>2.4999999999999994E-2</v>
      </c>
      <c r="BF401" s="2">
        <v>0.1071</v>
      </c>
      <c r="BG401">
        <v>5.2101840900000002E-3</v>
      </c>
      <c r="BH401">
        <f t="shared" si="136"/>
        <v>5210.1840899999997</v>
      </c>
      <c r="BI401" s="1" t="s">
        <v>3111</v>
      </c>
      <c r="BJ401">
        <v>22.76</v>
      </c>
      <c r="BK401">
        <v>51.55</v>
      </c>
      <c r="BL401">
        <v>1002.73</v>
      </c>
      <c r="BM401">
        <f t="shared" si="137"/>
        <v>100273</v>
      </c>
      <c r="BN401" s="2">
        <v>8.6699999999999999E-2</v>
      </c>
      <c r="BO401">
        <v>5.1188750200000001E-3</v>
      </c>
      <c r="BP401">
        <f t="shared" si="138"/>
        <v>5118.8750200000004</v>
      </c>
      <c r="BQ401" s="1" t="s">
        <v>1285</v>
      </c>
      <c r="BR401">
        <v>22.82</v>
      </c>
      <c r="BS401">
        <v>56.54</v>
      </c>
      <c r="BT401">
        <v>1002.23</v>
      </c>
      <c r="BU401">
        <f t="shared" si="139"/>
        <v>100223</v>
      </c>
      <c r="BV401" s="2">
        <v>8.6699999999999999E-2</v>
      </c>
    </row>
    <row r="402" spans="1:74">
      <c r="A402">
        <v>5.1815309499999998E-3</v>
      </c>
      <c r="B402">
        <f t="shared" si="121"/>
        <v>5181.5309499999994</v>
      </c>
      <c r="C402" s="1" t="s">
        <v>404</v>
      </c>
      <c r="D402">
        <v>23.19</v>
      </c>
      <c r="E402">
        <v>50.11</v>
      </c>
      <c r="F402">
        <v>1003.3</v>
      </c>
      <c r="G402">
        <f t="shared" si="122"/>
        <v>100330</v>
      </c>
      <c r="H402" s="2">
        <v>7.0599999999999996E-2</v>
      </c>
      <c r="I402">
        <v>5.1922311699999996E-3</v>
      </c>
      <c r="J402">
        <f t="shared" si="123"/>
        <v>5192.23117</v>
      </c>
      <c r="K402" s="1" t="s">
        <v>944</v>
      </c>
      <c r="L402">
        <v>23.1</v>
      </c>
      <c r="M402">
        <v>53.48</v>
      </c>
      <c r="N402">
        <v>1003.41</v>
      </c>
      <c r="O402">
        <f t="shared" si="124"/>
        <v>100341</v>
      </c>
      <c r="P402" s="2">
        <v>7.6999999999999999E-2</v>
      </c>
      <c r="Q402">
        <v>5.2124090100000003E-3</v>
      </c>
      <c r="R402">
        <f t="shared" si="125"/>
        <v>5212.4090100000003</v>
      </c>
      <c r="S402" s="1" t="s">
        <v>1286</v>
      </c>
      <c r="T402">
        <v>22.92</v>
      </c>
      <c r="U402">
        <v>51.11</v>
      </c>
      <c r="V402">
        <v>1003.28</v>
      </c>
      <c r="W402">
        <f t="shared" si="126"/>
        <v>100328</v>
      </c>
      <c r="X402" s="2">
        <v>5.7799999999999997E-2</v>
      </c>
      <c r="Y402">
        <v>5.1715669600000003E-3</v>
      </c>
      <c r="Z402">
        <f t="shared" si="127"/>
        <v>5171.5669600000001</v>
      </c>
      <c r="AA402" s="1" t="s">
        <v>1847</v>
      </c>
      <c r="AB402">
        <v>23.08</v>
      </c>
      <c r="AC402">
        <v>47.58</v>
      </c>
      <c r="AD402">
        <v>1003.09</v>
      </c>
      <c r="AE402">
        <f t="shared" si="128"/>
        <v>100309</v>
      </c>
      <c r="AF402" s="2">
        <v>7.0599999999999996E-2</v>
      </c>
      <c r="AG402">
        <v>5.1700525200000002E-3</v>
      </c>
      <c r="AH402">
        <f t="shared" si="129"/>
        <v>5170.0525200000002</v>
      </c>
      <c r="AI402" s="1" t="s">
        <v>2283</v>
      </c>
      <c r="AJ402">
        <v>23.22</v>
      </c>
      <c r="AK402">
        <v>51.52</v>
      </c>
      <c r="AL402">
        <v>1002.32</v>
      </c>
      <c r="AM402">
        <f t="shared" si="130"/>
        <v>100232</v>
      </c>
      <c r="AN402" s="2">
        <v>7.6999999999999999E-2</v>
      </c>
      <c r="AO402">
        <v>5.1207408900000003E-3</v>
      </c>
      <c r="AP402">
        <f t="shared" si="131"/>
        <v>5120.74089</v>
      </c>
      <c r="AQ402" s="1" t="s">
        <v>399</v>
      </c>
      <c r="AR402">
        <v>23.47</v>
      </c>
      <c r="AS402">
        <v>61.94</v>
      </c>
      <c r="AT402">
        <v>1002.85</v>
      </c>
      <c r="AU402">
        <f t="shared" si="120"/>
        <v>100285</v>
      </c>
      <c r="AV402">
        <f t="shared" si="132"/>
        <v>1.7600000000000005E-2</v>
      </c>
      <c r="AW402" s="2">
        <v>9.4899999999999998E-2</v>
      </c>
      <c r="AX402">
        <v>5.2103814999999998E-3</v>
      </c>
      <c r="AY402">
        <f t="shared" si="133"/>
        <v>5210.3814999999995</v>
      </c>
      <c r="AZ402" s="1" t="s">
        <v>3111</v>
      </c>
      <c r="BA402">
        <v>23.65</v>
      </c>
      <c r="BB402">
        <v>50.66</v>
      </c>
      <c r="BC402">
        <v>1002.98</v>
      </c>
      <c r="BD402">
        <f t="shared" si="134"/>
        <v>100298</v>
      </c>
      <c r="BE402">
        <f t="shared" si="135"/>
        <v>3.2199999999999993E-2</v>
      </c>
      <c r="BF402" s="2">
        <v>0.1143</v>
      </c>
      <c r="BG402">
        <v>5.22029972E-3</v>
      </c>
      <c r="BH402">
        <f t="shared" si="136"/>
        <v>5220.29972</v>
      </c>
      <c r="BI402" s="1" t="s">
        <v>3112</v>
      </c>
      <c r="BJ402">
        <v>22.76</v>
      </c>
      <c r="BK402">
        <v>51.87</v>
      </c>
      <c r="BL402">
        <v>1002.69</v>
      </c>
      <c r="BM402">
        <f t="shared" si="137"/>
        <v>100269</v>
      </c>
      <c r="BN402" s="2">
        <v>8.6699999999999999E-2</v>
      </c>
      <c r="BO402">
        <v>5.1289911199999998E-3</v>
      </c>
      <c r="BP402">
        <f t="shared" si="138"/>
        <v>5128.9911199999997</v>
      </c>
      <c r="BQ402" s="1" t="s">
        <v>3767</v>
      </c>
      <c r="BR402">
        <v>22.82</v>
      </c>
      <c r="BS402">
        <v>56.49</v>
      </c>
      <c r="BT402">
        <v>1002.29</v>
      </c>
      <c r="BU402">
        <f t="shared" si="139"/>
        <v>100229</v>
      </c>
      <c r="BV402" s="2">
        <v>8.6699999999999999E-2</v>
      </c>
    </row>
    <row r="403" spans="1:74">
      <c r="A403">
        <v>5.1916465699999997E-3</v>
      </c>
      <c r="B403">
        <f t="shared" si="121"/>
        <v>5191.6465699999999</v>
      </c>
      <c r="C403" s="1" t="s">
        <v>405</v>
      </c>
      <c r="D403">
        <v>23.19</v>
      </c>
      <c r="E403">
        <v>50.09</v>
      </c>
      <c r="F403">
        <v>1003.32</v>
      </c>
      <c r="G403">
        <f t="shared" si="122"/>
        <v>100332</v>
      </c>
      <c r="H403" s="2">
        <v>7.0599999999999996E-2</v>
      </c>
      <c r="I403">
        <v>5.2023486999999997E-3</v>
      </c>
      <c r="J403">
        <f t="shared" si="123"/>
        <v>5202.3486999999996</v>
      </c>
      <c r="K403" s="1" t="s">
        <v>945</v>
      </c>
      <c r="L403">
        <v>23.09</v>
      </c>
      <c r="M403">
        <v>53.51</v>
      </c>
      <c r="N403">
        <v>1003.41</v>
      </c>
      <c r="O403">
        <f t="shared" si="124"/>
        <v>100341</v>
      </c>
      <c r="P403" s="2">
        <v>7.3800000000000004E-2</v>
      </c>
      <c r="Q403">
        <v>5.22252511E-3</v>
      </c>
      <c r="R403">
        <f t="shared" si="125"/>
        <v>5222.5251099999996</v>
      </c>
      <c r="S403" s="1" t="s">
        <v>1287</v>
      </c>
      <c r="T403">
        <v>22.92</v>
      </c>
      <c r="U403">
        <v>51.15</v>
      </c>
      <c r="V403">
        <v>1003.23</v>
      </c>
      <c r="W403">
        <f t="shared" si="126"/>
        <v>100323</v>
      </c>
      <c r="X403" s="2">
        <v>5.7799999999999997E-2</v>
      </c>
      <c r="Y403">
        <v>5.1816816299999997E-3</v>
      </c>
      <c r="Z403">
        <f t="shared" si="127"/>
        <v>5181.68163</v>
      </c>
      <c r="AA403" s="1" t="s">
        <v>1848</v>
      </c>
      <c r="AB403">
        <v>23.08</v>
      </c>
      <c r="AC403">
        <v>47.73</v>
      </c>
      <c r="AD403">
        <v>1003.05</v>
      </c>
      <c r="AE403">
        <f t="shared" si="128"/>
        <v>100305</v>
      </c>
      <c r="AF403" s="2">
        <v>7.0599999999999996E-2</v>
      </c>
      <c r="AG403">
        <v>5.1801686199999999E-3</v>
      </c>
      <c r="AH403">
        <f t="shared" si="129"/>
        <v>5180.1686199999995</v>
      </c>
      <c r="AI403" s="1" t="s">
        <v>2284</v>
      </c>
      <c r="AJ403">
        <v>23.22</v>
      </c>
      <c r="AK403">
        <v>51.36</v>
      </c>
      <c r="AL403">
        <v>1002.23</v>
      </c>
      <c r="AM403">
        <f t="shared" si="130"/>
        <v>100223</v>
      </c>
      <c r="AN403" s="2">
        <v>7.6999999999999999E-2</v>
      </c>
      <c r="AO403">
        <v>5.1308574599999998E-3</v>
      </c>
      <c r="AP403">
        <f t="shared" si="131"/>
        <v>5130.8574600000002</v>
      </c>
      <c r="AQ403" s="1" t="s">
        <v>400</v>
      </c>
      <c r="AR403">
        <v>23.47</v>
      </c>
      <c r="AS403">
        <v>61.93</v>
      </c>
      <c r="AT403">
        <v>1002.86</v>
      </c>
      <c r="AU403">
        <f t="shared" si="120"/>
        <v>100286</v>
      </c>
      <c r="AV403">
        <f t="shared" si="132"/>
        <v>2.47E-2</v>
      </c>
      <c r="AW403" s="2">
        <v>0.10199999999999999</v>
      </c>
      <c r="AX403">
        <v>5.2204980800000002E-3</v>
      </c>
      <c r="AY403">
        <f t="shared" si="133"/>
        <v>5220.4980800000003</v>
      </c>
      <c r="AZ403" s="1" t="s">
        <v>3112</v>
      </c>
      <c r="BA403">
        <v>23.64</v>
      </c>
      <c r="BB403">
        <v>50.6</v>
      </c>
      <c r="BC403">
        <v>1002.98</v>
      </c>
      <c r="BD403">
        <f t="shared" si="134"/>
        <v>100298</v>
      </c>
      <c r="BE403">
        <f t="shared" si="135"/>
        <v>2.4999999999999994E-2</v>
      </c>
      <c r="BF403" s="2">
        <v>0.1071</v>
      </c>
      <c r="BG403">
        <v>5.2304153399999999E-3</v>
      </c>
      <c r="BH403">
        <f t="shared" si="136"/>
        <v>5230.4153399999996</v>
      </c>
      <c r="BI403" s="1" t="s">
        <v>3113</v>
      </c>
      <c r="BJ403">
        <v>22.76</v>
      </c>
      <c r="BK403">
        <v>51.55</v>
      </c>
      <c r="BL403">
        <v>1002.68</v>
      </c>
      <c r="BM403">
        <f t="shared" si="137"/>
        <v>100268</v>
      </c>
      <c r="BN403" s="2">
        <v>8.6699999999999999E-2</v>
      </c>
      <c r="BO403">
        <v>5.13910579E-3</v>
      </c>
      <c r="BP403">
        <f t="shared" si="138"/>
        <v>5139.1057899999996</v>
      </c>
      <c r="BQ403" s="1" t="s">
        <v>3768</v>
      </c>
      <c r="BR403">
        <v>22.82</v>
      </c>
      <c r="BS403">
        <v>56.52</v>
      </c>
      <c r="BT403">
        <v>1002.26</v>
      </c>
      <c r="BU403">
        <f t="shared" si="139"/>
        <v>100226</v>
      </c>
      <c r="BV403" s="2">
        <v>8.6699999999999999E-2</v>
      </c>
    </row>
    <row r="404" spans="1:74">
      <c r="A404">
        <v>5.2017621899999996E-3</v>
      </c>
      <c r="B404">
        <f t="shared" si="121"/>
        <v>5201.7621899999995</v>
      </c>
      <c r="C404" s="1" t="s">
        <v>406</v>
      </c>
      <c r="D404">
        <v>23.18</v>
      </c>
      <c r="E404">
        <v>49.96</v>
      </c>
      <c r="F404">
        <v>1003.29</v>
      </c>
      <c r="G404">
        <f t="shared" si="122"/>
        <v>100329</v>
      </c>
      <c r="H404" s="2">
        <v>7.0599999999999996E-2</v>
      </c>
      <c r="I404">
        <v>5.2124648000000003E-3</v>
      </c>
      <c r="J404">
        <f t="shared" si="123"/>
        <v>5212.4648000000007</v>
      </c>
      <c r="K404" s="1" t="s">
        <v>946</v>
      </c>
      <c r="L404">
        <v>23.1</v>
      </c>
      <c r="M404">
        <v>53.51</v>
      </c>
      <c r="N404">
        <v>1003.39</v>
      </c>
      <c r="O404">
        <f t="shared" si="124"/>
        <v>100339</v>
      </c>
      <c r="P404" s="2">
        <v>7.6999999999999999E-2</v>
      </c>
      <c r="Q404">
        <v>5.2326416900000004E-3</v>
      </c>
      <c r="R404">
        <f t="shared" si="125"/>
        <v>5232.6416900000004</v>
      </c>
      <c r="S404" s="1" t="s">
        <v>1288</v>
      </c>
      <c r="T404">
        <v>22.92</v>
      </c>
      <c r="U404">
        <v>51.17</v>
      </c>
      <c r="V404">
        <v>1003.28</v>
      </c>
      <c r="W404">
        <f t="shared" si="126"/>
        <v>100328</v>
      </c>
      <c r="X404" s="2">
        <v>5.7799999999999997E-2</v>
      </c>
      <c r="Y404">
        <v>5.1917977300000003E-3</v>
      </c>
      <c r="Z404">
        <f t="shared" si="127"/>
        <v>5191.7977300000002</v>
      </c>
      <c r="AA404" s="1" t="s">
        <v>1849</v>
      </c>
      <c r="AB404">
        <v>23.08</v>
      </c>
      <c r="AC404">
        <v>47.65</v>
      </c>
      <c r="AD404">
        <v>1003.09</v>
      </c>
      <c r="AE404">
        <f t="shared" si="128"/>
        <v>100309</v>
      </c>
      <c r="AF404" s="2">
        <v>7.0599999999999996E-2</v>
      </c>
      <c r="AG404">
        <v>5.19018888E-3</v>
      </c>
      <c r="AH404">
        <f t="shared" si="129"/>
        <v>5190.1888799999997</v>
      </c>
      <c r="AI404" s="1" t="s">
        <v>2285</v>
      </c>
      <c r="AJ404">
        <v>23.22</v>
      </c>
      <c r="AK404">
        <v>51.36</v>
      </c>
      <c r="AL404">
        <v>1002.23</v>
      </c>
      <c r="AM404">
        <f t="shared" si="130"/>
        <v>100223</v>
      </c>
      <c r="AN404" s="2">
        <v>7.6999999999999999E-2</v>
      </c>
      <c r="AO404">
        <v>5.1409726099999999E-3</v>
      </c>
      <c r="AP404">
        <f t="shared" si="131"/>
        <v>5140.9726099999998</v>
      </c>
      <c r="AQ404" s="1" t="s">
        <v>401</v>
      </c>
      <c r="AR404">
        <v>23.47</v>
      </c>
      <c r="AS404">
        <v>61.92</v>
      </c>
      <c r="AT404">
        <v>1002.86</v>
      </c>
      <c r="AU404">
        <f t="shared" si="120"/>
        <v>100286</v>
      </c>
      <c r="AV404">
        <f t="shared" si="132"/>
        <v>2.47E-2</v>
      </c>
      <c r="AW404" s="2">
        <v>0.10199999999999999</v>
      </c>
      <c r="AX404">
        <v>5.2306137000000001E-3</v>
      </c>
      <c r="AY404">
        <f t="shared" si="133"/>
        <v>5230.6136999999999</v>
      </c>
      <c r="AZ404" s="1" t="s">
        <v>3113</v>
      </c>
      <c r="BA404">
        <v>23.64</v>
      </c>
      <c r="BB404">
        <v>50.67</v>
      </c>
      <c r="BC404">
        <v>1002.95</v>
      </c>
      <c r="BD404">
        <f t="shared" si="134"/>
        <v>100295</v>
      </c>
      <c r="BE404">
        <f t="shared" si="135"/>
        <v>3.2199999999999993E-2</v>
      </c>
      <c r="BF404" s="2">
        <v>0.1143</v>
      </c>
      <c r="BG404">
        <v>5.2405309599999998E-3</v>
      </c>
      <c r="BH404">
        <f t="shared" si="136"/>
        <v>5240.5309600000001</v>
      </c>
      <c r="BI404" s="1" t="s">
        <v>3114</v>
      </c>
      <c r="BJ404">
        <v>22.76</v>
      </c>
      <c r="BK404">
        <v>51.71</v>
      </c>
      <c r="BL404">
        <v>1002.69</v>
      </c>
      <c r="BM404">
        <f t="shared" si="137"/>
        <v>100269</v>
      </c>
      <c r="BN404" s="2">
        <v>8.6699999999999999E-2</v>
      </c>
      <c r="BO404">
        <v>5.1492223700000004E-3</v>
      </c>
      <c r="BP404">
        <f t="shared" si="138"/>
        <v>5149.2223700000004</v>
      </c>
      <c r="BQ404" s="1" t="s">
        <v>3769</v>
      </c>
      <c r="BR404">
        <v>22.82</v>
      </c>
      <c r="BS404">
        <v>56.57</v>
      </c>
      <c r="BT404">
        <v>1002.24</v>
      </c>
      <c r="BU404">
        <f t="shared" si="139"/>
        <v>100224</v>
      </c>
      <c r="BV404" s="2">
        <v>8.6699999999999999E-2</v>
      </c>
    </row>
    <row r="405" spans="1:74">
      <c r="A405">
        <v>5.2118782900000002E-3</v>
      </c>
      <c r="B405">
        <f t="shared" si="121"/>
        <v>5211.8782900000006</v>
      </c>
      <c r="C405" s="1" t="s">
        <v>407</v>
      </c>
      <c r="D405">
        <v>23.18</v>
      </c>
      <c r="E405">
        <v>50.19</v>
      </c>
      <c r="F405">
        <v>1003.28</v>
      </c>
      <c r="G405">
        <f t="shared" si="122"/>
        <v>100328</v>
      </c>
      <c r="H405" s="2">
        <v>7.0599999999999996E-2</v>
      </c>
      <c r="I405">
        <v>5.2225809E-3</v>
      </c>
      <c r="J405">
        <f t="shared" si="123"/>
        <v>5222.5808999999999</v>
      </c>
      <c r="K405" s="1" t="s">
        <v>947</v>
      </c>
      <c r="L405">
        <v>23.1</v>
      </c>
      <c r="M405">
        <v>53.42</v>
      </c>
      <c r="N405">
        <v>1003.38</v>
      </c>
      <c r="O405">
        <f t="shared" si="124"/>
        <v>100338</v>
      </c>
      <c r="P405" s="2">
        <v>7.6999999999999999E-2</v>
      </c>
      <c r="Q405">
        <v>5.2427577900000001E-3</v>
      </c>
      <c r="R405">
        <f t="shared" si="125"/>
        <v>5242.7577899999997</v>
      </c>
      <c r="S405" s="1" t="s">
        <v>949</v>
      </c>
      <c r="T405">
        <v>22.93</v>
      </c>
      <c r="U405">
        <v>51.11</v>
      </c>
      <c r="V405">
        <v>1003.23</v>
      </c>
      <c r="W405">
        <f t="shared" si="126"/>
        <v>100323</v>
      </c>
      <c r="X405" s="2">
        <v>6.0999999999999999E-2</v>
      </c>
      <c r="Y405">
        <v>5.20191383E-3</v>
      </c>
      <c r="Z405">
        <f t="shared" si="127"/>
        <v>5201.9138300000004</v>
      </c>
      <c r="AA405" s="1" t="s">
        <v>1850</v>
      </c>
      <c r="AB405">
        <v>23.08</v>
      </c>
      <c r="AC405">
        <v>47.55</v>
      </c>
      <c r="AD405">
        <v>1003.09</v>
      </c>
      <c r="AE405">
        <f t="shared" si="128"/>
        <v>100309</v>
      </c>
      <c r="AF405" s="2">
        <v>7.0599999999999996E-2</v>
      </c>
      <c r="AG405">
        <v>5.2003049799999998E-3</v>
      </c>
      <c r="AH405">
        <f t="shared" si="129"/>
        <v>5200.3049799999999</v>
      </c>
      <c r="AI405" s="1" t="s">
        <v>2286</v>
      </c>
      <c r="AJ405">
        <v>23.21</v>
      </c>
      <c r="AK405">
        <v>51.58</v>
      </c>
      <c r="AL405">
        <v>1002.28</v>
      </c>
      <c r="AM405">
        <f t="shared" si="130"/>
        <v>100228</v>
      </c>
      <c r="AN405" s="2">
        <v>7.6999999999999999E-2</v>
      </c>
      <c r="AO405">
        <v>5.1510877599999999E-3</v>
      </c>
      <c r="AP405">
        <f t="shared" si="131"/>
        <v>5151.0877600000003</v>
      </c>
      <c r="AQ405" s="1" t="s">
        <v>2772</v>
      </c>
      <c r="AR405">
        <v>23.47</v>
      </c>
      <c r="AS405">
        <v>61.99</v>
      </c>
      <c r="AT405">
        <v>1002.86</v>
      </c>
      <c r="AU405">
        <f t="shared" si="120"/>
        <v>100286</v>
      </c>
      <c r="AV405">
        <f t="shared" si="132"/>
        <v>2.47E-2</v>
      </c>
      <c r="AW405" s="2">
        <v>0.10199999999999999</v>
      </c>
      <c r="AX405">
        <v>5.2407302799999996E-3</v>
      </c>
      <c r="AY405">
        <f t="shared" si="133"/>
        <v>5240.7302799999998</v>
      </c>
      <c r="AZ405" s="1" t="s">
        <v>3114</v>
      </c>
      <c r="BA405">
        <v>23.64</v>
      </c>
      <c r="BB405">
        <v>50.69</v>
      </c>
      <c r="BC405">
        <v>1002.97</v>
      </c>
      <c r="BD405">
        <f t="shared" si="134"/>
        <v>100297</v>
      </c>
      <c r="BE405">
        <f t="shared" si="135"/>
        <v>2.4999999999999994E-2</v>
      </c>
      <c r="BF405" s="2">
        <v>0.1071</v>
      </c>
      <c r="BG405">
        <v>5.2506484899999999E-3</v>
      </c>
      <c r="BH405">
        <f t="shared" si="136"/>
        <v>5250.6484899999996</v>
      </c>
      <c r="BI405" s="1" t="s">
        <v>3466</v>
      </c>
      <c r="BJ405">
        <v>22.76</v>
      </c>
      <c r="BK405">
        <v>51.79</v>
      </c>
      <c r="BL405">
        <v>1002.7</v>
      </c>
      <c r="BM405">
        <f t="shared" si="137"/>
        <v>100270</v>
      </c>
      <c r="BN405" s="2">
        <v>8.6699999999999999E-2</v>
      </c>
      <c r="BO405">
        <v>5.15933895E-3</v>
      </c>
      <c r="BP405">
        <f t="shared" si="138"/>
        <v>5159.3389500000003</v>
      </c>
      <c r="BQ405" s="1" t="s">
        <v>3770</v>
      </c>
      <c r="BR405">
        <v>22.82</v>
      </c>
      <c r="BS405">
        <v>56.51</v>
      </c>
      <c r="BT405">
        <v>1002.23</v>
      </c>
      <c r="BU405">
        <f t="shared" si="139"/>
        <v>100223</v>
      </c>
      <c r="BV405" s="2">
        <v>8.6699999999999999E-2</v>
      </c>
    </row>
    <row r="406" spans="1:74">
      <c r="A406">
        <v>5.2219939200000001E-3</v>
      </c>
      <c r="B406">
        <f t="shared" si="121"/>
        <v>5221.9939199999999</v>
      </c>
      <c r="C406" s="1" t="s">
        <v>408</v>
      </c>
      <c r="D406">
        <v>23.19</v>
      </c>
      <c r="E406">
        <v>50.17</v>
      </c>
      <c r="F406">
        <v>1003.27</v>
      </c>
      <c r="G406">
        <f t="shared" si="122"/>
        <v>100327</v>
      </c>
      <c r="H406" s="2">
        <v>7.0599999999999996E-2</v>
      </c>
      <c r="I406">
        <v>5.2326970099999997E-3</v>
      </c>
      <c r="J406">
        <f t="shared" si="123"/>
        <v>5232.6970099999999</v>
      </c>
      <c r="K406" s="1" t="s">
        <v>948</v>
      </c>
      <c r="L406">
        <v>23.11</v>
      </c>
      <c r="M406">
        <v>53.54</v>
      </c>
      <c r="N406">
        <v>1003.41</v>
      </c>
      <c r="O406">
        <f t="shared" si="124"/>
        <v>100341</v>
      </c>
      <c r="P406" s="2">
        <v>7.6999999999999999E-2</v>
      </c>
      <c r="Q406">
        <v>5.2528738899999998E-3</v>
      </c>
      <c r="R406">
        <f t="shared" si="125"/>
        <v>5252.8738899999998</v>
      </c>
      <c r="S406" s="1" t="s">
        <v>950</v>
      </c>
      <c r="T406">
        <v>22.93</v>
      </c>
      <c r="U406">
        <v>51.18</v>
      </c>
      <c r="V406">
        <v>1003.26</v>
      </c>
      <c r="W406">
        <f t="shared" si="126"/>
        <v>100326</v>
      </c>
      <c r="X406" s="2">
        <v>6.0999999999999999E-2</v>
      </c>
      <c r="Y406">
        <v>5.2120299299999997E-3</v>
      </c>
      <c r="Z406">
        <f t="shared" si="127"/>
        <v>5212.0299299999997</v>
      </c>
      <c r="AA406" s="1" t="s">
        <v>1851</v>
      </c>
      <c r="AB406">
        <v>23.08</v>
      </c>
      <c r="AC406">
        <v>47.56</v>
      </c>
      <c r="AD406">
        <v>1003.08</v>
      </c>
      <c r="AE406">
        <f t="shared" si="128"/>
        <v>100308</v>
      </c>
      <c r="AF406" s="2">
        <v>7.0599999999999996E-2</v>
      </c>
      <c r="AG406">
        <v>5.2104210800000004E-3</v>
      </c>
      <c r="AH406">
        <f t="shared" si="129"/>
        <v>5210.4210800000001</v>
      </c>
      <c r="AI406" s="1" t="s">
        <v>2287</v>
      </c>
      <c r="AJ406">
        <v>23.21</v>
      </c>
      <c r="AK406">
        <v>51.44</v>
      </c>
      <c r="AL406">
        <v>1002.29</v>
      </c>
      <c r="AM406">
        <f t="shared" si="130"/>
        <v>100229</v>
      </c>
      <c r="AN406" s="2">
        <v>7.6999999999999999E-2</v>
      </c>
      <c r="AO406">
        <v>5.1612038599999997E-3</v>
      </c>
      <c r="AP406">
        <f t="shared" si="131"/>
        <v>5161.2038599999996</v>
      </c>
      <c r="AQ406" s="1" t="s">
        <v>2773</v>
      </c>
      <c r="AR406">
        <v>23.47</v>
      </c>
      <c r="AS406">
        <v>61.97</v>
      </c>
      <c r="AT406">
        <v>1002.83</v>
      </c>
      <c r="AU406">
        <f t="shared" si="120"/>
        <v>100283</v>
      </c>
      <c r="AV406">
        <f t="shared" si="132"/>
        <v>1.7600000000000005E-2</v>
      </c>
      <c r="AW406" s="2">
        <v>9.4899999999999998E-2</v>
      </c>
      <c r="AX406">
        <v>5.25084686E-3</v>
      </c>
      <c r="AY406">
        <f t="shared" si="133"/>
        <v>5250.8468599999997</v>
      </c>
      <c r="AZ406" s="1" t="s">
        <v>3115</v>
      </c>
      <c r="BA406">
        <v>23.64</v>
      </c>
      <c r="BB406">
        <v>50.67</v>
      </c>
      <c r="BC406">
        <v>1002.97</v>
      </c>
      <c r="BD406">
        <f t="shared" si="134"/>
        <v>100297</v>
      </c>
      <c r="BE406">
        <f t="shared" si="135"/>
        <v>3.2199999999999993E-2</v>
      </c>
      <c r="BF406" s="2">
        <v>0.1143</v>
      </c>
      <c r="BG406">
        <v>5.2607641199999998E-3</v>
      </c>
      <c r="BH406">
        <f t="shared" si="136"/>
        <v>5260.7641199999998</v>
      </c>
      <c r="BI406" s="1" t="s">
        <v>3116</v>
      </c>
      <c r="BJ406">
        <v>22.76</v>
      </c>
      <c r="BK406">
        <v>51.73</v>
      </c>
      <c r="BL406">
        <v>1002.72</v>
      </c>
      <c r="BM406">
        <f t="shared" si="137"/>
        <v>100272</v>
      </c>
      <c r="BN406" s="2">
        <v>8.6699999999999999E-2</v>
      </c>
      <c r="BO406">
        <v>5.1694545699999999E-3</v>
      </c>
      <c r="BP406">
        <f t="shared" si="138"/>
        <v>5169.4545699999999</v>
      </c>
      <c r="BQ406" s="1" t="s">
        <v>3771</v>
      </c>
      <c r="BR406">
        <v>22.82</v>
      </c>
      <c r="BS406">
        <v>56.5</v>
      </c>
      <c r="BT406">
        <v>1002.2</v>
      </c>
      <c r="BU406">
        <f t="shared" si="139"/>
        <v>100220</v>
      </c>
      <c r="BV406" s="2">
        <v>8.6699999999999999E-2</v>
      </c>
    </row>
    <row r="407" spans="1:74">
      <c r="A407">
        <v>5.2321100199999998E-3</v>
      </c>
      <c r="B407">
        <f t="shared" si="121"/>
        <v>5232.1100200000001</v>
      </c>
      <c r="C407" s="1" t="s">
        <v>409</v>
      </c>
      <c r="D407">
        <v>23.18</v>
      </c>
      <c r="E407">
        <v>50.11</v>
      </c>
      <c r="F407">
        <v>1003.31</v>
      </c>
      <c r="G407">
        <f t="shared" si="122"/>
        <v>100331</v>
      </c>
      <c r="H407" s="2">
        <v>7.0599999999999996E-2</v>
      </c>
      <c r="I407">
        <v>5.2428131100000002E-3</v>
      </c>
      <c r="J407">
        <f t="shared" si="123"/>
        <v>5242.8131100000001</v>
      </c>
      <c r="K407" s="1" t="s">
        <v>949</v>
      </c>
      <c r="L407">
        <v>23.1</v>
      </c>
      <c r="M407">
        <v>53.52</v>
      </c>
      <c r="N407">
        <v>1003.41</v>
      </c>
      <c r="O407">
        <f t="shared" si="124"/>
        <v>100341</v>
      </c>
      <c r="P407" s="2">
        <v>7.6999999999999999E-2</v>
      </c>
      <c r="Q407">
        <v>5.26299095E-3</v>
      </c>
      <c r="R407">
        <f t="shared" si="125"/>
        <v>5262.9909500000003</v>
      </c>
      <c r="S407" s="1" t="s">
        <v>951</v>
      </c>
      <c r="T407">
        <v>22.92</v>
      </c>
      <c r="U407">
        <v>51.19</v>
      </c>
      <c r="V407">
        <v>1003.25</v>
      </c>
      <c r="W407">
        <f t="shared" si="126"/>
        <v>100325</v>
      </c>
      <c r="X407" s="2">
        <v>5.7799999999999997E-2</v>
      </c>
      <c r="Y407">
        <v>5.2221460300000003E-3</v>
      </c>
      <c r="Z407">
        <f t="shared" si="127"/>
        <v>5222.1460299999999</v>
      </c>
      <c r="AA407" s="1" t="s">
        <v>1852</v>
      </c>
      <c r="AB407">
        <v>23.08</v>
      </c>
      <c r="AC407">
        <v>47.63</v>
      </c>
      <c r="AD407">
        <v>1003.06</v>
      </c>
      <c r="AE407">
        <f t="shared" si="128"/>
        <v>100306</v>
      </c>
      <c r="AF407" s="2">
        <v>7.0599999999999996E-2</v>
      </c>
      <c r="AG407">
        <v>5.2205371800000001E-3</v>
      </c>
      <c r="AH407">
        <f t="shared" si="129"/>
        <v>5220.5371800000003</v>
      </c>
      <c r="AI407" s="1" t="s">
        <v>2288</v>
      </c>
      <c r="AJ407">
        <v>23.22</v>
      </c>
      <c r="AK407">
        <v>51.46</v>
      </c>
      <c r="AL407">
        <v>1002.27</v>
      </c>
      <c r="AM407">
        <f t="shared" si="130"/>
        <v>100227</v>
      </c>
      <c r="AN407" s="2">
        <v>7.6999999999999999E-2</v>
      </c>
      <c r="AO407">
        <v>5.1713199600000002E-3</v>
      </c>
      <c r="AP407">
        <f t="shared" si="131"/>
        <v>5171.3199599999998</v>
      </c>
      <c r="AQ407" s="1" t="s">
        <v>2774</v>
      </c>
      <c r="AR407">
        <v>23.47</v>
      </c>
      <c r="AS407">
        <v>61.93</v>
      </c>
      <c r="AT407">
        <v>1002.83</v>
      </c>
      <c r="AU407">
        <f t="shared" si="120"/>
        <v>100283</v>
      </c>
      <c r="AV407">
        <f t="shared" si="132"/>
        <v>2.47E-2</v>
      </c>
      <c r="AW407" s="2">
        <v>0.10199999999999999</v>
      </c>
      <c r="AX407">
        <v>5.2609629599999997E-3</v>
      </c>
      <c r="AY407">
        <f t="shared" si="133"/>
        <v>5260.9629599999998</v>
      </c>
      <c r="AZ407" s="1" t="s">
        <v>3116</v>
      </c>
      <c r="BA407">
        <v>23.64</v>
      </c>
      <c r="BB407">
        <v>50.66</v>
      </c>
      <c r="BC407">
        <v>1002.97</v>
      </c>
      <c r="BD407">
        <f t="shared" si="134"/>
        <v>100297</v>
      </c>
      <c r="BE407">
        <f t="shared" si="135"/>
        <v>2.4999999999999994E-2</v>
      </c>
      <c r="BF407" s="2">
        <v>0.1071</v>
      </c>
      <c r="BG407">
        <v>5.2708792599999998E-3</v>
      </c>
      <c r="BH407">
        <f t="shared" si="136"/>
        <v>5270.8792599999997</v>
      </c>
      <c r="BI407" s="1" t="s">
        <v>3117</v>
      </c>
      <c r="BJ407">
        <v>22.76</v>
      </c>
      <c r="BK407">
        <v>51.49</v>
      </c>
      <c r="BL407">
        <v>1002.69</v>
      </c>
      <c r="BM407">
        <f t="shared" si="137"/>
        <v>100269</v>
      </c>
      <c r="BN407" s="2">
        <v>8.6699999999999999E-2</v>
      </c>
      <c r="BO407">
        <v>5.1795711500000003E-3</v>
      </c>
      <c r="BP407">
        <f t="shared" si="138"/>
        <v>5179.5711500000007</v>
      </c>
      <c r="BQ407" s="1" t="s">
        <v>3772</v>
      </c>
      <c r="BR407">
        <v>22.82</v>
      </c>
      <c r="BS407">
        <v>56.55</v>
      </c>
      <c r="BT407">
        <v>1002.22</v>
      </c>
      <c r="BU407">
        <f t="shared" si="139"/>
        <v>100222</v>
      </c>
      <c r="BV407" s="2">
        <v>8.6699999999999999E-2</v>
      </c>
    </row>
    <row r="408" spans="1:74">
      <c r="A408">
        <v>5.2422261200000004E-3</v>
      </c>
      <c r="B408">
        <f t="shared" si="121"/>
        <v>5242.2261200000003</v>
      </c>
      <c r="C408" s="1" t="s">
        <v>410</v>
      </c>
      <c r="D408">
        <v>23.19</v>
      </c>
      <c r="E408">
        <v>49.94</v>
      </c>
      <c r="F408">
        <v>1003.32</v>
      </c>
      <c r="G408">
        <f t="shared" si="122"/>
        <v>100332</v>
      </c>
      <c r="H408" s="2">
        <v>7.0599999999999996E-2</v>
      </c>
      <c r="I408">
        <v>5.2529296799999998E-3</v>
      </c>
      <c r="J408">
        <f t="shared" si="123"/>
        <v>5252.9296800000002</v>
      </c>
      <c r="K408" s="1" t="s">
        <v>950</v>
      </c>
      <c r="L408">
        <v>23.1</v>
      </c>
      <c r="M408">
        <v>53.52</v>
      </c>
      <c r="N408">
        <v>1003.42</v>
      </c>
      <c r="O408">
        <f t="shared" si="124"/>
        <v>100342</v>
      </c>
      <c r="P408" s="2">
        <v>7.3800000000000004E-2</v>
      </c>
      <c r="Q408">
        <v>5.2731075199999996E-3</v>
      </c>
      <c r="R408">
        <f t="shared" si="125"/>
        <v>5273.1075199999996</v>
      </c>
      <c r="S408" s="1" t="s">
        <v>952</v>
      </c>
      <c r="T408">
        <v>22.93</v>
      </c>
      <c r="U408">
        <v>51.12</v>
      </c>
      <c r="V408">
        <v>1003.24</v>
      </c>
      <c r="W408">
        <f t="shared" si="126"/>
        <v>100324</v>
      </c>
      <c r="X408" s="2">
        <v>5.7799999999999997E-2</v>
      </c>
      <c r="Y408">
        <v>5.23226213E-3</v>
      </c>
      <c r="Z408">
        <f t="shared" si="127"/>
        <v>5232.2621300000001</v>
      </c>
      <c r="AA408" s="1" t="s">
        <v>1853</v>
      </c>
      <c r="AB408">
        <v>23.08</v>
      </c>
      <c r="AC408">
        <v>47.7</v>
      </c>
      <c r="AD408">
        <v>1003.06</v>
      </c>
      <c r="AE408">
        <f t="shared" si="128"/>
        <v>100306</v>
      </c>
      <c r="AF408" s="2">
        <v>7.0599999999999996E-2</v>
      </c>
      <c r="AG408">
        <v>5.2306532799999998E-3</v>
      </c>
      <c r="AH408">
        <f t="shared" si="129"/>
        <v>5230.6532799999995</v>
      </c>
      <c r="AI408" s="1" t="s">
        <v>2289</v>
      </c>
      <c r="AJ408">
        <v>23.21</v>
      </c>
      <c r="AK408">
        <v>51.5</v>
      </c>
      <c r="AL408">
        <v>1002.26</v>
      </c>
      <c r="AM408">
        <f t="shared" si="130"/>
        <v>100226</v>
      </c>
      <c r="AN408" s="2">
        <v>7.6999999999999999E-2</v>
      </c>
      <c r="AO408">
        <v>5.18143606E-3</v>
      </c>
      <c r="AP408">
        <f t="shared" si="131"/>
        <v>5181.43606</v>
      </c>
      <c r="AQ408" s="1" t="s">
        <v>2775</v>
      </c>
      <c r="AR408">
        <v>23.47</v>
      </c>
      <c r="AS408">
        <v>61.96</v>
      </c>
      <c r="AT408">
        <v>1002.87</v>
      </c>
      <c r="AU408">
        <f t="shared" si="120"/>
        <v>100287</v>
      </c>
      <c r="AV408">
        <f t="shared" si="132"/>
        <v>1.7600000000000005E-2</v>
      </c>
      <c r="AW408" s="2">
        <v>9.4899999999999998E-2</v>
      </c>
      <c r="AX408">
        <v>5.2710790600000003E-3</v>
      </c>
      <c r="AY408">
        <f t="shared" si="133"/>
        <v>5271.07906</v>
      </c>
      <c r="AZ408" s="1" t="s">
        <v>3117</v>
      </c>
      <c r="BA408">
        <v>23.64</v>
      </c>
      <c r="BB408">
        <v>50.6</v>
      </c>
      <c r="BC408">
        <v>1002.96</v>
      </c>
      <c r="BD408">
        <f t="shared" si="134"/>
        <v>100296</v>
      </c>
      <c r="BE408">
        <f t="shared" si="135"/>
        <v>2.4999999999999994E-2</v>
      </c>
      <c r="BF408" s="2">
        <v>0.1071</v>
      </c>
      <c r="BG408">
        <v>5.2809948899999997E-3</v>
      </c>
      <c r="BH408">
        <f t="shared" si="136"/>
        <v>5280.9948899999999</v>
      </c>
      <c r="BI408" s="1" t="s">
        <v>3118</v>
      </c>
      <c r="BJ408">
        <v>22.76</v>
      </c>
      <c r="BK408">
        <v>51.44</v>
      </c>
      <c r="BL408">
        <v>1002.72</v>
      </c>
      <c r="BM408">
        <f t="shared" si="137"/>
        <v>100272</v>
      </c>
      <c r="BN408" s="2">
        <v>8.6699999999999999E-2</v>
      </c>
      <c r="BO408">
        <v>5.1896867700000002E-3</v>
      </c>
      <c r="BP408">
        <f t="shared" si="138"/>
        <v>5189.6867700000003</v>
      </c>
      <c r="BQ408" s="1" t="s">
        <v>1286</v>
      </c>
      <c r="BR408">
        <v>22.82</v>
      </c>
      <c r="BS408">
        <v>56.49</v>
      </c>
      <c r="BT408">
        <v>1002.25</v>
      </c>
      <c r="BU408">
        <f t="shared" si="139"/>
        <v>100225</v>
      </c>
      <c r="BV408" s="2">
        <v>8.6699999999999999E-2</v>
      </c>
    </row>
    <row r="409" spans="1:74">
      <c r="A409">
        <v>5.2523412699999996E-3</v>
      </c>
      <c r="B409">
        <f t="shared" si="121"/>
        <v>5252.3412699999999</v>
      </c>
      <c r="C409" s="1" t="s">
        <v>411</v>
      </c>
      <c r="D409">
        <v>23.18</v>
      </c>
      <c r="E409">
        <v>50.11</v>
      </c>
      <c r="F409">
        <v>1003.27</v>
      </c>
      <c r="G409">
        <f t="shared" si="122"/>
        <v>100327</v>
      </c>
      <c r="H409" s="2">
        <v>7.0599999999999996E-2</v>
      </c>
      <c r="I409">
        <v>5.2630462600000002E-3</v>
      </c>
      <c r="J409">
        <f t="shared" si="123"/>
        <v>5263.0462600000001</v>
      </c>
      <c r="K409" s="1" t="s">
        <v>951</v>
      </c>
      <c r="L409">
        <v>23.11</v>
      </c>
      <c r="M409">
        <v>53.45</v>
      </c>
      <c r="N409">
        <v>1003.42</v>
      </c>
      <c r="O409">
        <f t="shared" si="124"/>
        <v>100342</v>
      </c>
      <c r="P409" s="2">
        <v>7.6999999999999999E-2</v>
      </c>
      <c r="Q409">
        <v>5.2832231500000004E-3</v>
      </c>
      <c r="R409">
        <f t="shared" si="125"/>
        <v>5283.2231500000007</v>
      </c>
      <c r="S409" s="1" t="s">
        <v>953</v>
      </c>
      <c r="T409">
        <v>22.92</v>
      </c>
      <c r="U409">
        <v>51.16</v>
      </c>
      <c r="V409">
        <v>1003.27</v>
      </c>
      <c r="W409">
        <f t="shared" si="126"/>
        <v>100327</v>
      </c>
      <c r="X409" s="2">
        <v>5.7799999999999997E-2</v>
      </c>
      <c r="Y409">
        <v>5.2423782299999997E-3</v>
      </c>
      <c r="Z409">
        <f t="shared" si="127"/>
        <v>5242.3782299999993</v>
      </c>
      <c r="AA409" s="1" t="s">
        <v>1854</v>
      </c>
      <c r="AB409">
        <v>23.08</v>
      </c>
      <c r="AC409">
        <v>47.74</v>
      </c>
      <c r="AD409">
        <v>1003.07</v>
      </c>
      <c r="AE409">
        <f t="shared" si="128"/>
        <v>100307</v>
      </c>
      <c r="AF409" s="2">
        <v>7.0599999999999996E-2</v>
      </c>
      <c r="AG409">
        <v>5.2407688999999997E-3</v>
      </c>
      <c r="AH409">
        <f t="shared" si="129"/>
        <v>5240.7689</v>
      </c>
      <c r="AI409" s="1" t="s">
        <v>2290</v>
      </c>
      <c r="AJ409">
        <v>23.21</v>
      </c>
      <c r="AK409">
        <v>51.54</v>
      </c>
      <c r="AL409">
        <v>1002.27</v>
      </c>
      <c r="AM409">
        <f t="shared" si="130"/>
        <v>100227</v>
      </c>
      <c r="AN409" s="2">
        <v>7.6999999999999999E-2</v>
      </c>
      <c r="AO409">
        <v>5.1915531100000002E-3</v>
      </c>
      <c r="AP409">
        <f t="shared" si="131"/>
        <v>5191.5531099999998</v>
      </c>
      <c r="AQ409" s="1" t="s">
        <v>406</v>
      </c>
      <c r="AR409">
        <v>23.47</v>
      </c>
      <c r="AS409">
        <v>61.96</v>
      </c>
      <c r="AT409">
        <v>1002.83</v>
      </c>
      <c r="AU409">
        <f t="shared" si="120"/>
        <v>100283</v>
      </c>
      <c r="AV409">
        <f t="shared" si="132"/>
        <v>2.47E-2</v>
      </c>
      <c r="AW409" s="2">
        <v>0.10199999999999999</v>
      </c>
      <c r="AX409">
        <v>5.2811956399999999E-3</v>
      </c>
      <c r="AY409">
        <f t="shared" si="133"/>
        <v>5281.1956399999999</v>
      </c>
      <c r="AZ409" s="1" t="s">
        <v>3118</v>
      </c>
      <c r="BA409">
        <v>23.64</v>
      </c>
      <c r="BB409">
        <v>50.75</v>
      </c>
      <c r="BC409">
        <v>1002.95</v>
      </c>
      <c r="BD409">
        <f t="shared" si="134"/>
        <v>100295</v>
      </c>
      <c r="BE409">
        <f t="shared" si="135"/>
        <v>2.4999999999999994E-2</v>
      </c>
      <c r="BF409" s="2">
        <v>0.1071</v>
      </c>
      <c r="BG409">
        <v>5.2911109900000003E-3</v>
      </c>
      <c r="BH409">
        <f t="shared" si="136"/>
        <v>5291.1109900000001</v>
      </c>
      <c r="BI409" s="1" t="s">
        <v>3119</v>
      </c>
      <c r="BJ409">
        <v>22.76</v>
      </c>
      <c r="BK409">
        <v>51.4</v>
      </c>
      <c r="BL409">
        <v>1002.71</v>
      </c>
      <c r="BM409">
        <f t="shared" si="137"/>
        <v>100271</v>
      </c>
      <c r="BN409" s="2">
        <v>8.6699999999999999E-2</v>
      </c>
      <c r="BO409">
        <v>5.1998019200000002E-3</v>
      </c>
      <c r="BP409">
        <f t="shared" si="138"/>
        <v>5199.8019199999999</v>
      </c>
      <c r="BQ409" s="1" t="s">
        <v>1287</v>
      </c>
      <c r="BR409">
        <v>22.82</v>
      </c>
      <c r="BS409">
        <v>56.51</v>
      </c>
      <c r="BT409">
        <v>1002.23</v>
      </c>
      <c r="BU409">
        <f t="shared" si="139"/>
        <v>100223</v>
      </c>
      <c r="BV409" s="2">
        <v>8.6699999999999999E-2</v>
      </c>
    </row>
    <row r="410" spans="1:74">
      <c r="A410">
        <v>5.2624568900000003E-3</v>
      </c>
      <c r="B410">
        <f t="shared" si="121"/>
        <v>5262.4568900000004</v>
      </c>
      <c r="C410" s="1" t="s">
        <v>412</v>
      </c>
      <c r="D410">
        <v>23.18</v>
      </c>
      <c r="E410">
        <v>50.24</v>
      </c>
      <c r="F410">
        <v>1003.28</v>
      </c>
      <c r="G410">
        <f t="shared" si="122"/>
        <v>100328</v>
      </c>
      <c r="H410" s="2">
        <v>7.0599999999999996E-2</v>
      </c>
      <c r="I410">
        <v>5.2731618800000001E-3</v>
      </c>
      <c r="J410">
        <f t="shared" si="123"/>
        <v>5273.1618800000006</v>
      </c>
      <c r="K410" s="1" t="s">
        <v>952</v>
      </c>
      <c r="L410">
        <v>23.1</v>
      </c>
      <c r="M410">
        <v>53.49</v>
      </c>
      <c r="N410">
        <v>1003.38</v>
      </c>
      <c r="O410">
        <f t="shared" si="124"/>
        <v>100338</v>
      </c>
      <c r="P410" s="2">
        <v>7.6999999999999999E-2</v>
      </c>
      <c r="Q410">
        <v>5.2933387700000003E-3</v>
      </c>
      <c r="R410">
        <f t="shared" si="125"/>
        <v>5293.3387700000003</v>
      </c>
      <c r="S410" s="1" t="s">
        <v>954</v>
      </c>
      <c r="T410">
        <v>22.93</v>
      </c>
      <c r="U410">
        <v>51.17</v>
      </c>
      <c r="V410">
        <v>1003.24</v>
      </c>
      <c r="W410">
        <f t="shared" si="126"/>
        <v>100324</v>
      </c>
      <c r="X410" s="2">
        <v>5.7799999999999997E-2</v>
      </c>
      <c r="Y410">
        <v>5.2524929E-3</v>
      </c>
      <c r="Z410">
        <f t="shared" si="127"/>
        <v>5252.4929000000002</v>
      </c>
      <c r="AA410" s="1" t="s">
        <v>1855</v>
      </c>
      <c r="AB410">
        <v>23.08</v>
      </c>
      <c r="AC410">
        <v>47.48</v>
      </c>
      <c r="AD410">
        <v>1003.07</v>
      </c>
      <c r="AE410">
        <f t="shared" si="128"/>
        <v>100307</v>
      </c>
      <c r="AF410" s="2">
        <v>7.0599999999999996E-2</v>
      </c>
      <c r="AG410">
        <v>5.2508859599999999E-3</v>
      </c>
      <c r="AH410">
        <f t="shared" si="129"/>
        <v>5250.8859599999996</v>
      </c>
      <c r="AI410" s="1" t="s">
        <v>2291</v>
      </c>
      <c r="AJ410">
        <v>23.21</v>
      </c>
      <c r="AK410">
        <v>51.52</v>
      </c>
      <c r="AL410">
        <v>1002.23</v>
      </c>
      <c r="AM410">
        <f t="shared" si="130"/>
        <v>100223</v>
      </c>
      <c r="AN410" s="2">
        <v>7.6999999999999999E-2</v>
      </c>
      <c r="AO410">
        <v>5.2016687300000001E-3</v>
      </c>
      <c r="AP410">
        <f t="shared" si="131"/>
        <v>5201.6687300000003</v>
      </c>
      <c r="AQ410" s="1" t="s">
        <v>407</v>
      </c>
      <c r="AR410">
        <v>23.47</v>
      </c>
      <c r="AS410">
        <v>61.9</v>
      </c>
      <c r="AT410">
        <v>1002.84</v>
      </c>
      <c r="AU410">
        <f t="shared" si="120"/>
        <v>100284</v>
      </c>
      <c r="AV410">
        <f t="shared" si="132"/>
        <v>1.7600000000000005E-2</v>
      </c>
      <c r="AW410" s="2">
        <v>9.4899999999999998E-2</v>
      </c>
      <c r="AX410">
        <v>5.2913122100000003E-3</v>
      </c>
      <c r="AY410">
        <f t="shared" si="133"/>
        <v>5291.3122100000001</v>
      </c>
      <c r="AZ410" s="1" t="s">
        <v>3119</v>
      </c>
      <c r="BA410">
        <v>23.64</v>
      </c>
      <c r="BB410">
        <v>50.63</v>
      </c>
      <c r="BC410">
        <v>1002.98</v>
      </c>
      <c r="BD410">
        <f t="shared" si="134"/>
        <v>100298</v>
      </c>
      <c r="BE410">
        <f t="shared" si="135"/>
        <v>2.4999999999999994E-2</v>
      </c>
      <c r="BF410" s="2">
        <v>0.1071</v>
      </c>
      <c r="BG410">
        <v>5.3012266100000002E-3</v>
      </c>
      <c r="BH410">
        <f t="shared" si="136"/>
        <v>5301.2266100000006</v>
      </c>
      <c r="BI410" s="1" t="s">
        <v>3120</v>
      </c>
      <c r="BJ410">
        <v>22.76</v>
      </c>
      <c r="BK410">
        <v>51.45</v>
      </c>
      <c r="BL410">
        <v>1002.69</v>
      </c>
      <c r="BM410">
        <f t="shared" si="137"/>
        <v>100269</v>
      </c>
      <c r="BN410" s="2">
        <v>8.9899999999999994E-2</v>
      </c>
      <c r="BO410">
        <v>5.2099180199999999E-3</v>
      </c>
      <c r="BP410">
        <f t="shared" si="138"/>
        <v>5209.9180200000001</v>
      </c>
      <c r="BQ410" s="1" t="s">
        <v>1288</v>
      </c>
      <c r="BR410">
        <v>22.82</v>
      </c>
      <c r="BS410">
        <v>56.57</v>
      </c>
      <c r="BT410">
        <v>1002.21</v>
      </c>
      <c r="BU410">
        <f t="shared" si="139"/>
        <v>100221</v>
      </c>
      <c r="BV410" s="2">
        <v>8.6699999999999999E-2</v>
      </c>
    </row>
    <row r="411" spans="1:74">
      <c r="A411">
        <v>5.2725725100000002E-3</v>
      </c>
      <c r="B411">
        <f t="shared" si="121"/>
        <v>5272.57251</v>
      </c>
      <c r="C411" s="1" t="s">
        <v>413</v>
      </c>
      <c r="D411">
        <v>23.19</v>
      </c>
      <c r="E411">
        <v>50.1</v>
      </c>
      <c r="F411">
        <v>1003.3</v>
      </c>
      <c r="G411">
        <f t="shared" si="122"/>
        <v>100330</v>
      </c>
      <c r="H411" s="2">
        <v>7.0599999999999996E-2</v>
      </c>
      <c r="I411">
        <v>5.28327751E-3</v>
      </c>
      <c r="J411">
        <f t="shared" si="123"/>
        <v>5283.2775099999999</v>
      </c>
      <c r="K411" s="1" t="s">
        <v>953</v>
      </c>
      <c r="L411">
        <v>23.1</v>
      </c>
      <c r="M411">
        <v>53.52</v>
      </c>
      <c r="N411">
        <v>1003.42</v>
      </c>
      <c r="O411">
        <f t="shared" si="124"/>
        <v>100342</v>
      </c>
      <c r="P411" s="2">
        <v>7.6999999999999999E-2</v>
      </c>
      <c r="Q411">
        <v>5.3034553499999998E-3</v>
      </c>
      <c r="R411">
        <f t="shared" si="125"/>
        <v>5303.4553500000002</v>
      </c>
      <c r="S411" s="1" t="s">
        <v>1289</v>
      </c>
      <c r="T411">
        <v>22.92</v>
      </c>
      <c r="U411">
        <v>51.25</v>
      </c>
      <c r="V411">
        <v>1003.2</v>
      </c>
      <c r="W411">
        <f t="shared" si="126"/>
        <v>100320</v>
      </c>
      <c r="X411" s="2">
        <v>5.7799999999999997E-2</v>
      </c>
      <c r="Y411">
        <v>5.2626089999999997E-3</v>
      </c>
      <c r="Z411">
        <f t="shared" si="127"/>
        <v>5262.6089999999995</v>
      </c>
      <c r="AA411" s="1" t="s">
        <v>1856</v>
      </c>
      <c r="AB411">
        <v>23.08</v>
      </c>
      <c r="AC411">
        <v>47.59</v>
      </c>
      <c r="AD411">
        <v>1003.09</v>
      </c>
      <c r="AE411">
        <f t="shared" si="128"/>
        <v>100309</v>
      </c>
      <c r="AF411" s="2">
        <v>7.0599999999999996E-2</v>
      </c>
      <c r="AG411">
        <v>5.2610020599999996E-3</v>
      </c>
      <c r="AH411">
        <f t="shared" si="129"/>
        <v>5261.0020599999998</v>
      </c>
      <c r="AI411" s="1" t="s">
        <v>2292</v>
      </c>
      <c r="AJ411">
        <v>23.22</v>
      </c>
      <c r="AK411">
        <v>51.49</v>
      </c>
      <c r="AL411">
        <v>1002.27</v>
      </c>
      <c r="AM411">
        <f t="shared" si="130"/>
        <v>100227</v>
      </c>
      <c r="AN411" s="2">
        <v>7.6999999999999999E-2</v>
      </c>
      <c r="AO411">
        <v>5.2117834000000004E-3</v>
      </c>
      <c r="AP411">
        <f t="shared" si="131"/>
        <v>5211.7834000000003</v>
      </c>
      <c r="AQ411" s="1" t="s">
        <v>408</v>
      </c>
      <c r="AR411">
        <v>23.47</v>
      </c>
      <c r="AS411">
        <v>61.97</v>
      </c>
      <c r="AT411">
        <v>1002.81</v>
      </c>
      <c r="AU411">
        <f t="shared" si="120"/>
        <v>100281</v>
      </c>
      <c r="AV411">
        <f t="shared" si="132"/>
        <v>2.47E-2</v>
      </c>
      <c r="AW411" s="2">
        <v>0.10199999999999999</v>
      </c>
      <c r="AX411">
        <v>5.3014278400000002E-3</v>
      </c>
      <c r="AY411">
        <f t="shared" si="133"/>
        <v>5301.4278400000003</v>
      </c>
      <c r="AZ411" s="1" t="s">
        <v>3120</v>
      </c>
      <c r="BA411">
        <v>23.64</v>
      </c>
      <c r="BB411">
        <v>50.72</v>
      </c>
      <c r="BC411">
        <v>1002.97</v>
      </c>
      <c r="BD411">
        <f t="shared" si="134"/>
        <v>100297</v>
      </c>
      <c r="BE411">
        <f t="shared" si="135"/>
        <v>2.4999999999999994E-2</v>
      </c>
      <c r="BF411" s="2">
        <v>0.1071</v>
      </c>
      <c r="BG411">
        <v>5.3113431899999997E-3</v>
      </c>
      <c r="BH411">
        <f t="shared" si="136"/>
        <v>5311.3431899999996</v>
      </c>
      <c r="BI411" s="1" t="s">
        <v>3121</v>
      </c>
      <c r="BJ411">
        <v>22.76</v>
      </c>
      <c r="BK411">
        <v>51.75</v>
      </c>
      <c r="BL411">
        <v>1002.67</v>
      </c>
      <c r="BM411">
        <f t="shared" si="137"/>
        <v>100267</v>
      </c>
      <c r="BN411" s="2">
        <v>8.9899999999999994E-2</v>
      </c>
      <c r="BO411">
        <v>5.2200326900000002E-3</v>
      </c>
      <c r="BP411">
        <f t="shared" si="138"/>
        <v>5220.03269</v>
      </c>
      <c r="BQ411" s="1" t="s">
        <v>3773</v>
      </c>
      <c r="BR411">
        <v>22.82</v>
      </c>
      <c r="BS411">
        <v>56.52</v>
      </c>
      <c r="BT411">
        <v>1002.18</v>
      </c>
      <c r="BU411">
        <f t="shared" si="139"/>
        <v>100218</v>
      </c>
      <c r="BV411" s="2">
        <v>8.6699999999999999E-2</v>
      </c>
    </row>
    <row r="412" spans="1:74">
      <c r="A412">
        <v>5.2826890899999998E-3</v>
      </c>
      <c r="B412">
        <f t="shared" si="121"/>
        <v>5282.6890899999999</v>
      </c>
      <c r="C412" s="1" t="s">
        <v>414</v>
      </c>
      <c r="D412">
        <v>23.18</v>
      </c>
      <c r="E412">
        <v>49.86</v>
      </c>
      <c r="F412">
        <v>1003.27</v>
      </c>
      <c r="G412">
        <f t="shared" si="122"/>
        <v>100327</v>
      </c>
      <c r="H412" s="2">
        <v>7.0599999999999996E-2</v>
      </c>
      <c r="I412">
        <v>5.2933936099999997E-3</v>
      </c>
      <c r="J412">
        <f t="shared" si="123"/>
        <v>5293.3936100000001</v>
      </c>
      <c r="K412" s="1" t="s">
        <v>954</v>
      </c>
      <c r="L412">
        <v>23.1</v>
      </c>
      <c r="M412">
        <v>53.53</v>
      </c>
      <c r="N412">
        <v>1003.43</v>
      </c>
      <c r="O412">
        <f t="shared" si="124"/>
        <v>100343</v>
      </c>
      <c r="P412" s="2">
        <v>7.6999999999999999E-2</v>
      </c>
      <c r="Q412">
        <v>5.3135719200000002E-3</v>
      </c>
      <c r="R412">
        <f t="shared" si="125"/>
        <v>5313.5719200000003</v>
      </c>
      <c r="S412" s="1" t="s">
        <v>1290</v>
      </c>
      <c r="T412">
        <v>22.93</v>
      </c>
      <c r="U412">
        <v>51.15</v>
      </c>
      <c r="V412">
        <v>1003.25</v>
      </c>
      <c r="W412">
        <f t="shared" si="126"/>
        <v>100325</v>
      </c>
      <c r="X412" s="2">
        <v>5.7799999999999997E-2</v>
      </c>
      <c r="Y412">
        <v>5.2727251000000003E-3</v>
      </c>
      <c r="Z412">
        <f t="shared" si="127"/>
        <v>5272.7251000000006</v>
      </c>
      <c r="AA412" s="1" t="s">
        <v>1857</v>
      </c>
      <c r="AB412">
        <v>23.08</v>
      </c>
      <c r="AC412">
        <v>47.77</v>
      </c>
      <c r="AD412">
        <v>1003.06</v>
      </c>
      <c r="AE412">
        <f t="shared" si="128"/>
        <v>100306</v>
      </c>
      <c r="AF412" s="2">
        <v>7.0599999999999996E-2</v>
      </c>
      <c r="AG412">
        <v>5.2711181600000002E-3</v>
      </c>
      <c r="AH412">
        <f t="shared" si="129"/>
        <v>5271.11816</v>
      </c>
      <c r="AI412" s="1" t="s">
        <v>2293</v>
      </c>
      <c r="AJ412">
        <v>23.21</v>
      </c>
      <c r="AK412">
        <v>51.5</v>
      </c>
      <c r="AL412">
        <v>1002.24</v>
      </c>
      <c r="AM412">
        <f t="shared" si="130"/>
        <v>100224</v>
      </c>
      <c r="AN412" s="2">
        <v>7.6999999999999999E-2</v>
      </c>
      <c r="AO412">
        <v>5.2218999799999999E-3</v>
      </c>
      <c r="AP412">
        <f t="shared" si="131"/>
        <v>5221.8999800000001</v>
      </c>
      <c r="AQ412" s="1" t="s">
        <v>409</v>
      </c>
      <c r="AR412">
        <v>23.47</v>
      </c>
      <c r="AS412">
        <v>61.95</v>
      </c>
      <c r="AT412">
        <v>1002.81</v>
      </c>
      <c r="AU412">
        <f t="shared" si="120"/>
        <v>100281</v>
      </c>
      <c r="AV412">
        <f t="shared" si="132"/>
        <v>2.47E-2</v>
      </c>
      <c r="AW412" s="2">
        <v>0.10199999999999999</v>
      </c>
      <c r="AX412">
        <v>5.3115453700000002E-3</v>
      </c>
      <c r="AY412">
        <f t="shared" si="133"/>
        <v>5311.5453699999998</v>
      </c>
      <c r="AZ412" s="1" t="s">
        <v>3121</v>
      </c>
      <c r="BA412">
        <v>23.64</v>
      </c>
      <c r="BB412">
        <v>50.63</v>
      </c>
      <c r="BC412">
        <v>1002.93</v>
      </c>
      <c r="BD412">
        <f t="shared" si="134"/>
        <v>100293</v>
      </c>
      <c r="BE412">
        <f t="shared" si="135"/>
        <v>2.4999999999999994E-2</v>
      </c>
      <c r="BF412" s="2">
        <v>0.1071</v>
      </c>
      <c r="BG412">
        <v>5.32145786E-3</v>
      </c>
      <c r="BH412">
        <f t="shared" si="136"/>
        <v>5321.4578599999995</v>
      </c>
      <c r="BI412" s="1" t="s">
        <v>3122</v>
      </c>
      <c r="BJ412">
        <v>22.76</v>
      </c>
      <c r="BK412">
        <v>51.42</v>
      </c>
      <c r="BL412">
        <v>1002.69</v>
      </c>
      <c r="BM412">
        <f t="shared" si="137"/>
        <v>100269</v>
      </c>
      <c r="BN412" s="2">
        <v>8.9899999999999994E-2</v>
      </c>
      <c r="BO412">
        <v>5.2301492599999997E-3</v>
      </c>
      <c r="BP412">
        <f t="shared" si="138"/>
        <v>5230.1492600000001</v>
      </c>
      <c r="BQ412" s="1" t="s">
        <v>3774</v>
      </c>
      <c r="BR412">
        <v>22.82</v>
      </c>
      <c r="BS412">
        <v>56.57</v>
      </c>
      <c r="BT412">
        <v>1002.19</v>
      </c>
      <c r="BU412">
        <f t="shared" si="139"/>
        <v>100219</v>
      </c>
      <c r="BV412" s="2">
        <v>8.6699999999999999E-2</v>
      </c>
    </row>
    <row r="413" spans="1:74">
      <c r="A413">
        <v>5.2928047099999997E-3</v>
      </c>
      <c r="B413">
        <f t="shared" si="121"/>
        <v>5292.8047099999994</v>
      </c>
      <c r="C413" s="1" t="s">
        <v>415</v>
      </c>
      <c r="D413">
        <v>23.18</v>
      </c>
      <c r="E413">
        <v>50.06</v>
      </c>
      <c r="F413">
        <v>1003.3</v>
      </c>
      <c r="G413">
        <f t="shared" si="122"/>
        <v>100330</v>
      </c>
      <c r="H413" s="2">
        <v>7.0599999999999996E-2</v>
      </c>
      <c r="I413">
        <v>5.3035116099999996E-3</v>
      </c>
      <c r="J413">
        <f t="shared" si="123"/>
        <v>5303.5116099999996</v>
      </c>
      <c r="K413" s="1" t="s">
        <v>955</v>
      </c>
      <c r="L413">
        <v>23.11</v>
      </c>
      <c r="M413">
        <v>53.58</v>
      </c>
      <c r="N413">
        <v>1003.41</v>
      </c>
      <c r="O413">
        <f t="shared" si="124"/>
        <v>100341</v>
      </c>
      <c r="P413" s="2">
        <v>7.3800000000000004E-2</v>
      </c>
      <c r="Q413">
        <v>5.3236875500000001E-3</v>
      </c>
      <c r="R413">
        <f t="shared" si="125"/>
        <v>5323.6875499999996</v>
      </c>
      <c r="S413" s="1" t="s">
        <v>1291</v>
      </c>
      <c r="T413">
        <v>22.92</v>
      </c>
      <c r="U413">
        <v>51.25</v>
      </c>
      <c r="V413">
        <v>1003.26</v>
      </c>
      <c r="W413">
        <f t="shared" si="126"/>
        <v>100326</v>
      </c>
      <c r="X413" s="2">
        <v>5.7799999999999997E-2</v>
      </c>
      <c r="Y413">
        <v>5.2828412E-3</v>
      </c>
      <c r="Z413">
        <f t="shared" si="127"/>
        <v>5282.8411999999998</v>
      </c>
      <c r="AA413" s="1" t="s">
        <v>1858</v>
      </c>
      <c r="AB413">
        <v>23.08</v>
      </c>
      <c r="AC413">
        <v>47.91</v>
      </c>
      <c r="AD413">
        <v>1003.06</v>
      </c>
      <c r="AE413">
        <f t="shared" si="128"/>
        <v>100306</v>
      </c>
      <c r="AF413" s="2">
        <v>7.0599999999999996E-2</v>
      </c>
      <c r="AG413">
        <v>5.2812342599999999E-3</v>
      </c>
      <c r="AH413">
        <f t="shared" si="129"/>
        <v>5281.2342600000002</v>
      </c>
      <c r="AI413" s="1" t="s">
        <v>2294</v>
      </c>
      <c r="AJ413">
        <v>23.21</v>
      </c>
      <c r="AK413">
        <v>51.48</v>
      </c>
      <c r="AL413">
        <v>1002.27</v>
      </c>
      <c r="AM413">
        <f t="shared" si="130"/>
        <v>100227</v>
      </c>
      <c r="AN413" s="2">
        <v>7.6999999999999999E-2</v>
      </c>
      <c r="AO413">
        <v>5.2320155999999998E-3</v>
      </c>
      <c r="AP413">
        <f t="shared" si="131"/>
        <v>5232.0155999999997</v>
      </c>
      <c r="AQ413" s="1" t="s">
        <v>410</v>
      </c>
      <c r="AR413">
        <v>23.47</v>
      </c>
      <c r="AS413">
        <v>62.01</v>
      </c>
      <c r="AT413">
        <v>1002.84</v>
      </c>
      <c r="AU413">
        <f t="shared" si="120"/>
        <v>100284</v>
      </c>
      <c r="AV413">
        <f t="shared" si="132"/>
        <v>1.7600000000000005E-2</v>
      </c>
      <c r="AW413" s="2">
        <v>9.4899999999999998E-2</v>
      </c>
      <c r="AX413">
        <v>5.3216609900000001E-3</v>
      </c>
      <c r="AY413">
        <f t="shared" si="133"/>
        <v>5321.6609900000003</v>
      </c>
      <c r="AZ413" s="1" t="s">
        <v>3122</v>
      </c>
      <c r="BA413">
        <v>23.64</v>
      </c>
      <c r="BB413">
        <v>50.63</v>
      </c>
      <c r="BC413">
        <v>1002.93</v>
      </c>
      <c r="BD413">
        <f t="shared" si="134"/>
        <v>100293</v>
      </c>
      <c r="BE413">
        <f t="shared" si="135"/>
        <v>3.2199999999999993E-2</v>
      </c>
      <c r="BF413" s="2">
        <v>0.1143</v>
      </c>
      <c r="BG413">
        <v>5.3315739599999997E-3</v>
      </c>
      <c r="BH413">
        <f t="shared" si="136"/>
        <v>5331.5739599999997</v>
      </c>
      <c r="BI413" s="1" t="s">
        <v>3467</v>
      </c>
      <c r="BJ413">
        <v>22.76</v>
      </c>
      <c r="BK413">
        <v>51.47</v>
      </c>
      <c r="BL413">
        <v>1002.73</v>
      </c>
      <c r="BM413">
        <f t="shared" si="137"/>
        <v>100273</v>
      </c>
      <c r="BN413" s="2">
        <v>8.9899999999999994E-2</v>
      </c>
      <c r="BO413">
        <v>5.2402648899999996E-3</v>
      </c>
      <c r="BP413">
        <f t="shared" si="138"/>
        <v>5240.2648899999995</v>
      </c>
      <c r="BQ413" s="1" t="s">
        <v>3775</v>
      </c>
      <c r="BR413">
        <v>22.82</v>
      </c>
      <c r="BS413">
        <v>56.5</v>
      </c>
      <c r="BT413">
        <v>1002.21</v>
      </c>
      <c r="BU413">
        <f t="shared" si="139"/>
        <v>100221</v>
      </c>
      <c r="BV413" s="2">
        <v>8.6699999999999999E-2</v>
      </c>
    </row>
    <row r="414" spans="1:74">
      <c r="A414">
        <v>5.3029208100000003E-3</v>
      </c>
      <c r="B414">
        <f t="shared" si="121"/>
        <v>5302.9208100000005</v>
      </c>
      <c r="C414" s="1" t="s">
        <v>416</v>
      </c>
      <c r="D414">
        <v>23.19</v>
      </c>
      <c r="E414">
        <v>50.09</v>
      </c>
      <c r="F414">
        <v>1003.27</v>
      </c>
      <c r="G414">
        <f t="shared" si="122"/>
        <v>100327</v>
      </c>
      <c r="H414" s="2">
        <v>7.0599999999999996E-2</v>
      </c>
      <c r="I414">
        <v>5.3136277100000002E-3</v>
      </c>
      <c r="J414">
        <f t="shared" si="123"/>
        <v>5313.6277100000007</v>
      </c>
      <c r="K414" s="1" t="s">
        <v>956</v>
      </c>
      <c r="L414">
        <v>23.1</v>
      </c>
      <c r="M414">
        <v>53.47</v>
      </c>
      <c r="N414">
        <v>1003.4</v>
      </c>
      <c r="O414">
        <f t="shared" si="124"/>
        <v>100340</v>
      </c>
      <c r="P414" s="2">
        <v>7.6999999999999999E-2</v>
      </c>
      <c r="Q414">
        <v>5.3338050800000002E-3</v>
      </c>
      <c r="R414">
        <f t="shared" si="125"/>
        <v>5333.8050800000001</v>
      </c>
      <c r="S414" s="1" t="s">
        <v>1292</v>
      </c>
      <c r="T414">
        <v>22.93</v>
      </c>
      <c r="U414">
        <v>51.15</v>
      </c>
      <c r="V414">
        <v>1003.23</v>
      </c>
      <c r="W414">
        <f t="shared" si="126"/>
        <v>100323</v>
      </c>
      <c r="X414" s="2">
        <v>5.7799999999999997E-2</v>
      </c>
      <c r="Y414">
        <v>5.2929553900000004E-3</v>
      </c>
      <c r="Z414">
        <f t="shared" si="127"/>
        <v>5292.9553900000001</v>
      </c>
      <c r="AA414" s="1" t="s">
        <v>1859</v>
      </c>
      <c r="AB414">
        <v>23.08</v>
      </c>
      <c r="AC414">
        <v>47.57</v>
      </c>
      <c r="AD414">
        <v>1003.1</v>
      </c>
      <c r="AE414">
        <f t="shared" si="128"/>
        <v>100310</v>
      </c>
      <c r="AF414" s="2">
        <v>7.0599999999999996E-2</v>
      </c>
      <c r="AG414">
        <v>5.2913513100000002E-3</v>
      </c>
      <c r="AH414">
        <f t="shared" si="129"/>
        <v>5291.35131</v>
      </c>
      <c r="AI414" s="1" t="s">
        <v>2295</v>
      </c>
      <c r="AJ414">
        <v>23.21</v>
      </c>
      <c r="AK414">
        <v>51.59</v>
      </c>
      <c r="AL414">
        <v>1002.26</v>
      </c>
      <c r="AM414">
        <f t="shared" si="130"/>
        <v>100226</v>
      </c>
      <c r="AN414" s="2">
        <v>7.6999999999999999E-2</v>
      </c>
      <c r="AO414">
        <v>5.2421321800000002E-3</v>
      </c>
      <c r="AP414">
        <f t="shared" si="131"/>
        <v>5242.1321800000005</v>
      </c>
      <c r="AQ414" s="1" t="s">
        <v>2776</v>
      </c>
      <c r="AR414">
        <v>23.48</v>
      </c>
      <c r="AS414">
        <v>61.99</v>
      </c>
      <c r="AT414">
        <v>1002.85</v>
      </c>
      <c r="AU414">
        <f t="shared" si="120"/>
        <v>100285</v>
      </c>
      <c r="AV414">
        <f t="shared" si="132"/>
        <v>2.47E-2</v>
      </c>
      <c r="AW414" s="2">
        <v>0.10199999999999999</v>
      </c>
      <c r="AX414">
        <v>5.3317775699999997E-3</v>
      </c>
      <c r="AY414">
        <f t="shared" si="133"/>
        <v>5331.7775699999993</v>
      </c>
      <c r="AZ414" s="1" t="s">
        <v>3123</v>
      </c>
      <c r="BA414">
        <v>23.64</v>
      </c>
      <c r="BB414">
        <v>50.63</v>
      </c>
      <c r="BC414">
        <v>1002.95</v>
      </c>
      <c r="BD414">
        <f t="shared" si="134"/>
        <v>100295</v>
      </c>
      <c r="BE414">
        <f t="shared" si="135"/>
        <v>2.4999999999999994E-2</v>
      </c>
      <c r="BF414" s="2">
        <v>0.1071</v>
      </c>
      <c r="BG414">
        <v>5.3416900600000003E-3</v>
      </c>
      <c r="BH414">
        <f t="shared" si="136"/>
        <v>5341.6900599999999</v>
      </c>
      <c r="BI414" s="1" t="s">
        <v>3124</v>
      </c>
      <c r="BJ414">
        <v>22.76</v>
      </c>
      <c r="BK414">
        <v>51.83</v>
      </c>
      <c r="BL414">
        <v>1002.68</v>
      </c>
      <c r="BM414">
        <f t="shared" si="137"/>
        <v>100268</v>
      </c>
      <c r="BN414" s="2">
        <v>8.9899999999999994E-2</v>
      </c>
      <c r="BO414">
        <v>5.25038146E-3</v>
      </c>
      <c r="BP414">
        <f t="shared" si="138"/>
        <v>5250.3814599999996</v>
      </c>
      <c r="BQ414" s="1" t="s">
        <v>3776</v>
      </c>
      <c r="BR414">
        <v>22.82</v>
      </c>
      <c r="BS414">
        <v>56.52</v>
      </c>
      <c r="BT414">
        <v>1002.22</v>
      </c>
      <c r="BU414">
        <f t="shared" si="139"/>
        <v>100222</v>
      </c>
      <c r="BV414" s="2">
        <v>8.6699999999999999E-2</v>
      </c>
    </row>
    <row r="415" spans="1:74">
      <c r="A415">
        <v>5.31303691E-3</v>
      </c>
      <c r="B415">
        <f t="shared" si="121"/>
        <v>5313.0369099999998</v>
      </c>
      <c r="C415" s="1" t="s">
        <v>417</v>
      </c>
      <c r="D415">
        <v>23.18</v>
      </c>
      <c r="E415">
        <v>50.1</v>
      </c>
      <c r="F415">
        <v>1003.3</v>
      </c>
      <c r="G415">
        <f t="shared" si="122"/>
        <v>100330</v>
      </c>
      <c r="H415" s="2">
        <v>7.0599999999999996E-2</v>
      </c>
      <c r="I415">
        <v>5.3237438199999999E-3</v>
      </c>
      <c r="J415">
        <f t="shared" si="123"/>
        <v>5323.7438199999997</v>
      </c>
      <c r="K415" s="1" t="s">
        <v>957</v>
      </c>
      <c r="L415">
        <v>23.1</v>
      </c>
      <c r="M415">
        <v>53.5</v>
      </c>
      <c r="N415">
        <v>1003.39</v>
      </c>
      <c r="O415">
        <f t="shared" si="124"/>
        <v>100339</v>
      </c>
      <c r="P415" s="2">
        <v>7.6999999999999999E-2</v>
      </c>
      <c r="Q415">
        <v>5.3439211799999999E-3</v>
      </c>
      <c r="R415">
        <f t="shared" si="125"/>
        <v>5343.9211800000003</v>
      </c>
      <c r="S415" s="1" t="s">
        <v>959</v>
      </c>
      <c r="T415">
        <v>22.93</v>
      </c>
      <c r="U415">
        <v>51.17</v>
      </c>
      <c r="V415">
        <v>1003.22</v>
      </c>
      <c r="W415">
        <f t="shared" si="126"/>
        <v>100322</v>
      </c>
      <c r="X415" s="2">
        <v>6.0999999999999999E-2</v>
      </c>
      <c r="Y415">
        <v>5.3030719699999999E-3</v>
      </c>
      <c r="Z415">
        <f t="shared" si="127"/>
        <v>5303.07197</v>
      </c>
      <c r="AA415" s="1" t="s">
        <v>1860</v>
      </c>
      <c r="AB415">
        <v>23.07</v>
      </c>
      <c r="AC415">
        <v>47.69</v>
      </c>
      <c r="AD415">
        <v>1003.06</v>
      </c>
      <c r="AE415">
        <f t="shared" si="128"/>
        <v>100306</v>
      </c>
      <c r="AF415" s="2">
        <v>7.0599999999999996E-2</v>
      </c>
      <c r="AG415">
        <v>5.3014669400000001E-3</v>
      </c>
      <c r="AH415">
        <f t="shared" si="129"/>
        <v>5301.4669400000002</v>
      </c>
      <c r="AI415" s="1" t="s">
        <v>2296</v>
      </c>
      <c r="AJ415">
        <v>23.21</v>
      </c>
      <c r="AK415">
        <v>51.44</v>
      </c>
      <c r="AL415">
        <v>1002.23</v>
      </c>
      <c r="AM415">
        <f t="shared" si="130"/>
        <v>100223</v>
      </c>
      <c r="AN415" s="2">
        <v>7.6999999999999999E-2</v>
      </c>
      <c r="AO415">
        <v>5.2522473300000002E-3</v>
      </c>
      <c r="AP415">
        <f t="shared" si="131"/>
        <v>5252.2473300000001</v>
      </c>
      <c r="AQ415" s="1" t="s">
        <v>2777</v>
      </c>
      <c r="AR415">
        <v>23.47</v>
      </c>
      <c r="AS415">
        <v>61.92</v>
      </c>
      <c r="AT415">
        <v>1002.83</v>
      </c>
      <c r="AU415">
        <f t="shared" si="120"/>
        <v>100283</v>
      </c>
      <c r="AV415">
        <f t="shared" si="132"/>
        <v>1.7600000000000005E-2</v>
      </c>
      <c r="AW415" s="2">
        <v>9.4899999999999998E-2</v>
      </c>
      <c r="AX415">
        <v>5.3418927099999998E-3</v>
      </c>
      <c r="AY415">
        <f t="shared" si="133"/>
        <v>5341.8927100000001</v>
      </c>
      <c r="AZ415" s="1" t="s">
        <v>3124</v>
      </c>
      <c r="BA415">
        <v>23.64</v>
      </c>
      <c r="BB415">
        <v>50.62</v>
      </c>
      <c r="BC415">
        <v>1002.96</v>
      </c>
      <c r="BD415">
        <f t="shared" si="134"/>
        <v>100296</v>
      </c>
      <c r="BE415">
        <f t="shared" si="135"/>
        <v>2.4999999999999994E-2</v>
      </c>
      <c r="BF415" s="2">
        <v>0.1071</v>
      </c>
      <c r="BG415">
        <v>5.35180616E-3</v>
      </c>
      <c r="BH415">
        <f t="shared" si="136"/>
        <v>5351.8061600000001</v>
      </c>
      <c r="BI415" s="1" t="s">
        <v>3125</v>
      </c>
      <c r="BJ415">
        <v>22.76</v>
      </c>
      <c r="BK415">
        <v>51.31</v>
      </c>
      <c r="BL415">
        <v>1002.67</v>
      </c>
      <c r="BM415">
        <f t="shared" si="137"/>
        <v>100267</v>
      </c>
      <c r="BN415" s="2">
        <v>8.9899999999999994E-2</v>
      </c>
      <c r="BO415">
        <v>5.2604961300000003E-3</v>
      </c>
      <c r="BP415">
        <f t="shared" si="138"/>
        <v>5260.4961300000004</v>
      </c>
      <c r="BQ415" s="1" t="s">
        <v>953</v>
      </c>
      <c r="BR415">
        <v>22.82</v>
      </c>
      <c r="BS415">
        <v>56.59</v>
      </c>
      <c r="BT415">
        <v>1002.21</v>
      </c>
      <c r="BU415">
        <f t="shared" si="139"/>
        <v>100221</v>
      </c>
      <c r="BV415" s="2">
        <v>8.6699999999999999E-2</v>
      </c>
    </row>
    <row r="416" spans="1:74">
      <c r="A416">
        <v>5.3231530099999997E-3</v>
      </c>
      <c r="B416">
        <f t="shared" si="121"/>
        <v>5323.15301</v>
      </c>
      <c r="C416" s="1" t="s">
        <v>418</v>
      </c>
      <c r="D416">
        <v>23.19</v>
      </c>
      <c r="E416">
        <v>50.03</v>
      </c>
      <c r="F416">
        <v>1003.3</v>
      </c>
      <c r="G416">
        <f t="shared" si="122"/>
        <v>100330</v>
      </c>
      <c r="H416" s="2">
        <v>7.0599999999999996E-2</v>
      </c>
      <c r="I416">
        <v>5.3338599199999996E-3</v>
      </c>
      <c r="J416">
        <f t="shared" si="123"/>
        <v>5333.8599199999999</v>
      </c>
      <c r="K416" s="1" t="s">
        <v>958</v>
      </c>
      <c r="L416">
        <v>23.1</v>
      </c>
      <c r="M416">
        <v>53.47</v>
      </c>
      <c r="N416">
        <v>1003.38</v>
      </c>
      <c r="O416">
        <f t="shared" si="124"/>
        <v>100338</v>
      </c>
      <c r="P416" s="2">
        <v>7.3800000000000004E-2</v>
      </c>
      <c r="Q416">
        <v>5.3540377600000003E-3</v>
      </c>
      <c r="R416">
        <f t="shared" si="125"/>
        <v>5354.0377600000002</v>
      </c>
      <c r="S416" s="1" t="s">
        <v>960</v>
      </c>
      <c r="T416">
        <v>22.92</v>
      </c>
      <c r="U416">
        <v>51.13</v>
      </c>
      <c r="V416">
        <v>1003.24</v>
      </c>
      <c r="W416">
        <f t="shared" si="126"/>
        <v>100324</v>
      </c>
      <c r="X416" s="2">
        <v>6.0999999999999999E-2</v>
      </c>
      <c r="Y416">
        <v>5.3131875899999998E-3</v>
      </c>
      <c r="Z416">
        <f t="shared" si="127"/>
        <v>5313.1875899999995</v>
      </c>
      <c r="AA416" s="1" t="s">
        <v>1861</v>
      </c>
      <c r="AB416">
        <v>23.08</v>
      </c>
      <c r="AC416">
        <v>47.24</v>
      </c>
      <c r="AD416">
        <v>1003.06</v>
      </c>
      <c r="AE416">
        <f t="shared" si="128"/>
        <v>100306</v>
      </c>
      <c r="AF416" s="2">
        <v>7.0599999999999996E-2</v>
      </c>
      <c r="AG416">
        <v>5.3115835099999996E-3</v>
      </c>
      <c r="AH416">
        <f t="shared" si="129"/>
        <v>5311.5835099999995</v>
      </c>
      <c r="AI416" s="1" t="s">
        <v>2297</v>
      </c>
      <c r="AJ416">
        <v>23.21</v>
      </c>
      <c r="AK416">
        <v>51.41</v>
      </c>
      <c r="AL416">
        <v>1002.26</v>
      </c>
      <c r="AM416">
        <f t="shared" si="130"/>
        <v>100226</v>
      </c>
      <c r="AN416" s="2">
        <v>7.6999999999999999E-2</v>
      </c>
      <c r="AO416">
        <v>5.2623629500000001E-3</v>
      </c>
      <c r="AP416">
        <f t="shared" si="131"/>
        <v>5262.3629499999997</v>
      </c>
      <c r="AQ416" s="1" t="s">
        <v>2778</v>
      </c>
      <c r="AR416">
        <v>23.48</v>
      </c>
      <c r="AS416">
        <v>61.98</v>
      </c>
      <c r="AT416">
        <v>1002.84</v>
      </c>
      <c r="AU416">
        <f t="shared" si="120"/>
        <v>100284</v>
      </c>
      <c r="AV416">
        <f t="shared" si="132"/>
        <v>1.7600000000000005E-2</v>
      </c>
      <c r="AW416" s="2">
        <v>9.4899999999999998E-2</v>
      </c>
      <c r="AX416">
        <v>5.3520088100000003E-3</v>
      </c>
      <c r="AY416">
        <f t="shared" si="133"/>
        <v>5352.0088100000003</v>
      </c>
      <c r="AZ416" s="1" t="s">
        <v>3125</v>
      </c>
      <c r="BA416">
        <v>23.64</v>
      </c>
      <c r="BB416">
        <v>50.61</v>
      </c>
      <c r="BC416">
        <v>1002.93</v>
      </c>
      <c r="BD416">
        <f t="shared" si="134"/>
        <v>100293</v>
      </c>
      <c r="BE416">
        <f t="shared" si="135"/>
        <v>3.2199999999999993E-2</v>
      </c>
      <c r="BF416" s="2">
        <v>0.1143</v>
      </c>
      <c r="BG416">
        <v>5.3619217799999999E-3</v>
      </c>
      <c r="BH416">
        <f t="shared" si="136"/>
        <v>5361.9217799999997</v>
      </c>
      <c r="BI416" s="1" t="s">
        <v>3126</v>
      </c>
      <c r="BJ416">
        <v>22.76</v>
      </c>
      <c r="BK416">
        <v>52.12</v>
      </c>
      <c r="BL416">
        <v>1002.72</v>
      </c>
      <c r="BM416">
        <f t="shared" si="137"/>
        <v>100272</v>
      </c>
      <c r="BN416" s="2">
        <v>8.9899999999999994E-2</v>
      </c>
      <c r="BO416">
        <v>5.2706117600000001E-3</v>
      </c>
      <c r="BP416">
        <f t="shared" si="138"/>
        <v>5270.6117599999998</v>
      </c>
      <c r="BQ416" s="1" t="s">
        <v>954</v>
      </c>
      <c r="BR416">
        <v>22.82</v>
      </c>
      <c r="BS416">
        <v>56.5</v>
      </c>
      <c r="BT416">
        <v>1002.23</v>
      </c>
      <c r="BU416">
        <f t="shared" si="139"/>
        <v>100223</v>
      </c>
      <c r="BV416" s="2">
        <v>8.6699999999999999E-2</v>
      </c>
    </row>
    <row r="417" spans="1:74">
      <c r="A417">
        <v>5.3332681599999997E-3</v>
      </c>
      <c r="B417">
        <f t="shared" si="121"/>
        <v>5333.2681599999996</v>
      </c>
      <c r="C417" s="1" t="s">
        <v>419</v>
      </c>
      <c r="D417">
        <v>23.18</v>
      </c>
      <c r="E417">
        <v>50.22</v>
      </c>
      <c r="F417">
        <v>1003.25</v>
      </c>
      <c r="G417">
        <f t="shared" si="122"/>
        <v>100325</v>
      </c>
      <c r="H417" s="2">
        <v>7.0599999999999996E-2</v>
      </c>
      <c r="I417">
        <v>5.3439760200000002E-3</v>
      </c>
      <c r="J417">
        <f t="shared" si="123"/>
        <v>5343.9760200000001</v>
      </c>
      <c r="K417" s="1" t="s">
        <v>959</v>
      </c>
      <c r="L417">
        <v>23.1</v>
      </c>
      <c r="M417">
        <v>53.49</v>
      </c>
      <c r="N417">
        <v>1003.37</v>
      </c>
      <c r="O417">
        <f t="shared" si="124"/>
        <v>100337</v>
      </c>
      <c r="P417" s="2">
        <v>7.3800000000000004E-2</v>
      </c>
      <c r="Q417">
        <v>5.36415386E-3</v>
      </c>
      <c r="R417">
        <f t="shared" si="125"/>
        <v>5364.1538600000003</v>
      </c>
      <c r="S417" s="1" t="s">
        <v>961</v>
      </c>
      <c r="T417">
        <v>22.92</v>
      </c>
      <c r="U417">
        <v>51.11</v>
      </c>
      <c r="V417">
        <v>1003.23</v>
      </c>
      <c r="W417">
        <f t="shared" si="126"/>
        <v>100323</v>
      </c>
      <c r="X417" s="2">
        <v>6.0999999999999999E-2</v>
      </c>
      <c r="Y417">
        <v>5.3233041700000002E-3</v>
      </c>
      <c r="Z417">
        <f t="shared" si="127"/>
        <v>5323.3041700000003</v>
      </c>
      <c r="AA417" s="1" t="s">
        <v>1862</v>
      </c>
      <c r="AB417">
        <v>23.07</v>
      </c>
      <c r="AC417">
        <v>47.8</v>
      </c>
      <c r="AD417">
        <v>1003.04</v>
      </c>
      <c r="AE417">
        <f t="shared" si="128"/>
        <v>100304</v>
      </c>
      <c r="AF417" s="2">
        <v>7.0599999999999996E-2</v>
      </c>
      <c r="AG417">
        <v>5.3216991400000004E-3</v>
      </c>
      <c r="AH417">
        <f t="shared" si="129"/>
        <v>5321.6991400000006</v>
      </c>
      <c r="AI417" s="1" t="s">
        <v>2298</v>
      </c>
      <c r="AJ417">
        <v>23.2</v>
      </c>
      <c r="AK417">
        <v>51.51</v>
      </c>
      <c r="AL417">
        <v>1002.26</v>
      </c>
      <c r="AM417">
        <f t="shared" si="130"/>
        <v>100226</v>
      </c>
      <c r="AN417" s="2">
        <v>7.6999999999999999E-2</v>
      </c>
      <c r="AO417">
        <v>5.27247858E-3</v>
      </c>
      <c r="AP417">
        <f t="shared" si="131"/>
        <v>5272.47858</v>
      </c>
      <c r="AQ417" s="1" t="s">
        <v>414</v>
      </c>
      <c r="AR417">
        <v>23.48</v>
      </c>
      <c r="AS417">
        <v>61.93</v>
      </c>
      <c r="AT417">
        <v>1002.82</v>
      </c>
      <c r="AU417">
        <f t="shared" si="120"/>
        <v>100282</v>
      </c>
      <c r="AV417">
        <f t="shared" si="132"/>
        <v>2.47E-2</v>
      </c>
      <c r="AW417" s="2">
        <v>0.10199999999999999</v>
      </c>
      <c r="AX417">
        <v>5.3621249100000001E-3</v>
      </c>
      <c r="AY417">
        <f t="shared" si="133"/>
        <v>5362.1249100000005</v>
      </c>
      <c r="AZ417" s="1" t="s">
        <v>3126</v>
      </c>
      <c r="BA417">
        <v>23.64</v>
      </c>
      <c r="BB417">
        <v>50.7</v>
      </c>
      <c r="BC417">
        <v>1002.97</v>
      </c>
      <c r="BD417">
        <f t="shared" si="134"/>
        <v>100297</v>
      </c>
      <c r="BE417">
        <f t="shared" si="135"/>
        <v>2.4999999999999994E-2</v>
      </c>
      <c r="BF417" s="2">
        <v>0.1071</v>
      </c>
      <c r="BG417">
        <v>5.3720378799999996E-3</v>
      </c>
      <c r="BH417">
        <f t="shared" si="136"/>
        <v>5372.0378799999999</v>
      </c>
      <c r="BI417" s="1" t="s">
        <v>3127</v>
      </c>
      <c r="BJ417">
        <v>22.76</v>
      </c>
      <c r="BK417">
        <v>51.27</v>
      </c>
      <c r="BL417">
        <v>1002.72</v>
      </c>
      <c r="BM417">
        <f t="shared" si="137"/>
        <v>100272</v>
      </c>
      <c r="BN417" s="2">
        <v>8.9899999999999994E-2</v>
      </c>
      <c r="BO417">
        <v>5.2807288100000004E-3</v>
      </c>
      <c r="BP417">
        <f t="shared" si="138"/>
        <v>5280.7288100000005</v>
      </c>
      <c r="BQ417" s="1" t="s">
        <v>1289</v>
      </c>
      <c r="BR417">
        <v>22.82</v>
      </c>
      <c r="BS417">
        <v>56.53</v>
      </c>
      <c r="BT417">
        <v>1002.18</v>
      </c>
      <c r="BU417">
        <f t="shared" si="139"/>
        <v>100218</v>
      </c>
      <c r="BV417" s="2">
        <v>8.6699999999999999E-2</v>
      </c>
    </row>
    <row r="418" spans="1:74">
      <c r="A418">
        <v>5.3433842600000003E-3</v>
      </c>
      <c r="B418">
        <f t="shared" si="121"/>
        <v>5343.3842600000007</v>
      </c>
      <c r="C418" s="1" t="s">
        <v>420</v>
      </c>
      <c r="D418">
        <v>23.18</v>
      </c>
      <c r="E418">
        <v>50.24</v>
      </c>
      <c r="F418">
        <v>1003.26</v>
      </c>
      <c r="G418">
        <f t="shared" si="122"/>
        <v>100326</v>
      </c>
      <c r="H418" s="2">
        <v>7.0599999999999996E-2</v>
      </c>
      <c r="I418">
        <v>5.3540935500000003E-3</v>
      </c>
      <c r="J418">
        <f t="shared" si="123"/>
        <v>5354.0935500000005</v>
      </c>
      <c r="K418" s="1" t="s">
        <v>960</v>
      </c>
      <c r="L418">
        <v>23.1</v>
      </c>
      <c r="M418">
        <v>53.49</v>
      </c>
      <c r="N418">
        <v>1003.41</v>
      </c>
      <c r="O418">
        <f t="shared" si="124"/>
        <v>100341</v>
      </c>
      <c r="P418" s="2">
        <v>7.6999999999999999E-2</v>
      </c>
      <c r="Q418">
        <v>5.3742699599999997E-3</v>
      </c>
      <c r="R418">
        <f t="shared" si="125"/>
        <v>5374.2699599999996</v>
      </c>
      <c r="S418" s="1" t="s">
        <v>962</v>
      </c>
      <c r="T418">
        <v>22.92</v>
      </c>
      <c r="U418">
        <v>51.15</v>
      </c>
      <c r="V418">
        <v>1003.23</v>
      </c>
      <c r="W418">
        <f t="shared" si="126"/>
        <v>100323</v>
      </c>
      <c r="X418" s="2">
        <v>5.7799999999999997E-2</v>
      </c>
      <c r="Y418">
        <v>5.3334197900000001E-3</v>
      </c>
      <c r="Z418">
        <f t="shared" si="127"/>
        <v>5333.4197899999999</v>
      </c>
      <c r="AA418" s="1" t="s">
        <v>1863</v>
      </c>
      <c r="AB418">
        <v>23.08</v>
      </c>
      <c r="AC418">
        <v>47.99</v>
      </c>
      <c r="AD418">
        <v>1003.05</v>
      </c>
      <c r="AE418">
        <f t="shared" si="128"/>
        <v>100305</v>
      </c>
      <c r="AF418" s="2">
        <v>7.0599999999999996E-2</v>
      </c>
      <c r="AG418">
        <v>5.3318147600000003E-3</v>
      </c>
      <c r="AH418">
        <f t="shared" si="129"/>
        <v>5331.8147600000002</v>
      </c>
      <c r="AI418" s="1" t="s">
        <v>2299</v>
      </c>
      <c r="AJ418">
        <v>23.21</v>
      </c>
      <c r="AK418">
        <v>51.43</v>
      </c>
      <c r="AL418">
        <v>1002.27</v>
      </c>
      <c r="AM418">
        <f t="shared" si="130"/>
        <v>100227</v>
      </c>
      <c r="AN418" s="2">
        <v>7.6999999999999999E-2</v>
      </c>
      <c r="AO418">
        <v>5.2825937200000001E-3</v>
      </c>
      <c r="AP418">
        <f t="shared" si="131"/>
        <v>5282.5937199999998</v>
      </c>
      <c r="AQ418" s="1" t="s">
        <v>415</v>
      </c>
      <c r="AR418">
        <v>23.47</v>
      </c>
      <c r="AS418">
        <v>61.97</v>
      </c>
      <c r="AT418">
        <v>1002.82</v>
      </c>
      <c r="AU418">
        <f t="shared" si="120"/>
        <v>100282</v>
      </c>
      <c r="AV418">
        <f t="shared" si="132"/>
        <v>1.7600000000000005E-2</v>
      </c>
      <c r="AW418" s="2">
        <v>9.4899999999999998E-2</v>
      </c>
      <c r="AX418">
        <v>5.3722410199999997E-3</v>
      </c>
      <c r="AY418">
        <f t="shared" si="133"/>
        <v>5372.2410199999995</v>
      </c>
      <c r="AZ418" s="1" t="s">
        <v>3127</v>
      </c>
      <c r="BA418">
        <v>23.65</v>
      </c>
      <c r="BB418">
        <v>50.63</v>
      </c>
      <c r="BC418">
        <v>1002.93</v>
      </c>
      <c r="BD418">
        <f t="shared" si="134"/>
        <v>100293</v>
      </c>
      <c r="BE418">
        <f t="shared" si="135"/>
        <v>2.4999999999999994E-2</v>
      </c>
      <c r="BF418" s="2">
        <v>0.1071</v>
      </c>
      <c r="BG418">
        <v>5.3821539800000002E-3</v>
      </c>
      <c r="BH418">
        <f t="shared" si="136"/>
        <v>5382.15398</v>
      </c>
      <c r="BI418" s="1" t="s">
        <v>3128</v>
      </c>
      <c r="BJ418">
        <v>22.75</v>
      </c>
      <c r="BK418">
        <v>51.79</v>
      </c>
      <c r="BL418">
        <v>1002.68</v>
      </c>
      <c r="BM418">
        <f t="shared" si="137"/>
        <v>100268</v>
      </c>
      <c r="BN418" s="2">
        <v>8.9899999999999994E-2</v>
      </c>
      <c r="BO418">
        <v>5.2908439599999996E-3</v>
      </c>
      <c r="BP418">
        <f t="shared" si="138"/>
        <v>5290.8439599999992</v>
      </c>
      <c r="BQ418" s="1" t="s">
        <v>1290</v>
      </c>
      <c r="BR418">
        <v>22.81</v>
      </c>
      <c r="BS418">
        <v>56.5</v>
      </c>
      <c r="BT418">
        <v>1002.19</v>
      </c>
      <c r="BU418">
        <f t="shared" si="139"/>
        <v>100219</v>
      </c>
      <c r="BV418" s="2">
        <v>8.6699999999999999E-2</v>
      </c>
    </row>
    <row r="419" spans="1:74">
      <c r="A419">
        <v>5.3534994100000004E-3</v>
      </c>
      <c r="B419">
        <f t="shared" si="121"/>
        <v>5353.4994100000004</v>
      </c>
      <c r="C419" s="1" t="s">
        <v>421</v>
      </c>
      <c r="D419">
        <v>23.18</v>
      </c>
      <c r="E419">
        <v>50.09</v>
      </c>
      <c r="F419">
        <v>1003.32</v>
      </c>
      <c r="G419">
        <f t="shared" si="122"/>
        <v>100332</v>
      </c>
      <c r="H419" s="2">
        <v>7.0599999999999996E-2</v>
      </c>
      <c r="I419">
        <v>5.3642086900000004E-3</v>
      </c>
      <c r="J419">
        <f t="shared" si="123"/>
        <v>5364.2086900000004</v>
      </c>
      <c r="K419" s="1" t="s">
        <v>961</v>
      </c>
      <c r="L419">
        <v>23.1</v>
      </c>
      <c r="M419">
        <v>53.5</v>
      </c>
      <c r="N419">
        <v>1003.4</v>
      </c>
      <c r="O419">
        <f t="shared" si="124"/>
        <v>100340</v>
      </c>
      <c r="P419" s="2">
        <v>7.6999999999999999E-2</v>
      </c>
      <c r="Q419">
        <v>5.3843860600000003E-3</v>
      </c>
      <c r="R419">
        <f t="shared" si="125"/>
        <v>5384.3860600000007</v>
      </c>
      <c r="S419" s="1" t="s">
        <v>963</v>
      </c>
      <c r="T419">
        <v>22.92</v>
      </c>
      <c r="U419">
        <v>51.14</v>
      </c>
      <c r="V419">
        <v>1003.23</v>
      </c>
      <c r="W419">
        <f t="shared" si="126"/>
        <v>100323</v>
      </c>
      <c r="X419" s="2">
        <v>5.7799999999999997E-2</v>
      </c>
      <c r="Y419">
        <v>5.3435363699999997E-3</v>
      </c>
      <c r="Z419">
        <f t="shared" si="127"/>
        <v>5343.5363699999998</v>
      </c>
      <c r="AA419" s="1" t="s">
        <v>1864</v>
      </c>
      <c r="AB419">
        <v>23.07</v>
      </c>
      <c r="AC419">
        <v>47.75</v>
      </c>
      <c r="AD419">
        <v>1003.04</v>
      </c>
      <c r="AE419">
        <f t="shared" si="128"/>
        <v>100304</v>
      </c>
      <c r="AF419" s="2">
        <v>7.0599999999999996E-2</v>
      </c>
      <c r="AG419">
        <v>5.3419303800000002E-3</v>
      </c>
      <c r="AH419">
        <f t="shared" si="129"/>
        <v>5341.9303799999998</v>
      </c>
      <c r="AI419" s="1" t="s">
        <v>2300</v>
      </c>
      <c r="AJ419">
        <v>23.21</v>
      </c>
      <c r="AK419">
        <v>51.46</v>
      </c>
      <c r="AL419">
        <v>1002.26</v>
      </c>
      <c r="AM419">
        <f t="shared" si="130"/>
        <v>100226</v>
      </c>
      <c r="AN419" s="2">
        <v>7.6999999999999999E-2</v>
      </c>
      <c r="AO419">
        <v>5.2927102999999996E-3</v>
      </c>
      <c r="AP419">
        <f t="shared" si="131"/>
        <v>5292.7102999999997</v>
      </c>
      <c r="AQ419" s="1" t="s">
        <v>416</v>
      </c>
      <c r="AR419">
        <v>23.47</v>
      </c>
      <c r="AS419">
        <v>61.97</v>
      </c>
      <c r="AT419">
        <v>1002.79</v>
      </c>
      <c r="AU419">
        <f t="shared" si="120"/>
        <v>100279</v>
      </c>
      <c r="AV419">
        <f t="shared" si="132"/>
        <v>1.7600000000000005E-2</v>
      </c>
      <c r="AW419" s="2">
        <v>9.4899999999999998E-2</v>
      </c>
      <c r="AX419">
        <v>5.3823590199999997E-3</v>
      </c>
      <c r="AY419">
        <f t="shared" si="133"/>
        <v>5382.3590199999999</v>
      </c>
      <c r="AZ419" s="1" t="s">
        <v>3128</v>
      </c>
      <c r="BA419">
        <v>23.64</v>
      </c>
      <c r="BB419">
        <v>50.71</v>
      </c>
      <c r="BC419">
        <v>1002.93</v>
      </c>
      <c r="BD419">
        <f t="shared" si="134"/>
        <v>100293</v>
      </c>
      <c r="BE419">
        <f t="shared" si="135"/>
        <v>3.2199999999999993E-2</v>
      </c>
      <c r="BF419" s="2">
        <v>0.1143</v>
      </c>
      <c r="BG419">
        <v>5.3922700799999999E-3</v>
      </c>
      <c r="BH419">
        <f t="shared" si="136"/>
        <v>5392.2700800000002</v>
      </c>
      <c r="BI419" s="1" t="s">
        <v>3129</v>
      </c>
      <c r="BJ419">
        <v>22.76</v>
      </c>
      <c r="BK419">
        <v>51.51</v>
      </c>
      <c r="BL419">
        <v>1002.69</v>
      </c>
      <c r="BM419">
        <f t="shared" si="137"/>
        <v>100269</v>
      </c>
      <c r="BN419" s="2">
        <v>8.9899999999999994E-2</v>
      </c>
      <c r="BO419">
        <v>5.3009600600000002E-3</v>
      </c>
      <c r="BP419">
        <f t="shared" si="138"/>
        <v>5300.9600600000003</v>
      </c>
      <c r="BQ419" s="1" t="s">
        <v>1291</v>
      </c>
      <c r="BR419">
        <v>22.82</v>
      </c>
      <c r="BS419">
        <v>56.57</v>
      </c>
      <c r="BT419">
        <v>1002.25</v>
      </c>
      <c r="BU419">
        <f t="shared" si="139"/>
        <v>100225</v>
      </c>
      <c r="BV419" s="2">
        <v>8.6699999999999999E-2</v>
      </c>
    </row>
    <row r="420" spans="1:74">
      <c r="A420">
        <v>5.3636164599999998E-3</v>
      </c>
      <c r="B420">
        <f t="shared" si="121"/>
        <v>5363.6164600000002</v>
      </c>
      <c r="C420" s="1" t="s">
        <v>422</v>
      </c>
      <c r="D420">
        <v>23.18</v>
      </c>
      <c r="E420">
        <v>50.01</v>
      </c>
      <c r="F420">
        <v>1003.25</v>
      </c>
      <c r="G420">
        <f t="shared" si="122"/>
        <v>100325</v>
      </c>
      <c r="H420" s="2">
        <v>7.0599999999999996E-2</v>
      </c>
      <c r="I420">
        <v>5.3743247900000001E-3</v>
      </c>
      <c r="J420">
        <f t="shared" si="123"/>
        <v>5374.3247899999997</v>
      </c>
      <c r="K420" s="1" t="s">
        <v>962</v>
      </c>
      <c r="L420">
        <v>23.1</v>
      </c>
      <c r="M420">
        <v>53.51</v>
      </c>
      <c r="N420">
        <v>1003.41</v>
      </c>
      <c r="O420">
        <f t="shared" si="124"/>
        <v>100341</v>
      </c>
      <c r="P420" s="2">
        <v>7.3800000000000004E-2</v>
      </c>
      <c r="Q420">
        <v>5.3945016800000002E-3</v>
      </c>
      <c r="R420">
        <f t="shared" si="125"/>
        <v>5394.5016800000003</v>
      </c>
      <c r="S420" s="1" t="s">
        <v>1293</v>
      </c>
      <c r="T420">
        <v>22.92</v>
      </c>
      <c r="U420">
        <v>51.2</v>
      </c>
      <c r="V420">
        <v>1003.22</v>
      </c>
      <c r="W420">
        <f t="shared" si="126"/>
        <v>100322</v>
      </c>
      <c r="X420" s="2">
        <v>5.7799999999999997E-2</v>
      </c>
      <c r="Y420">
        <v>5.3536520000000004E-3</v>
      </c>
      <c r="Z420">
        <f t="shared" si="127"/>
        <v>5353.652</v>
      </c>
      <c r="AA420" s="1" t="s">
        <v>1865</v>
      </c>
      <c r="AB420">
        <v>23.07</v>
      </c>
      <c r="AC420">
        <v>47.96</v>
      </c>
      <c r="AD420">
        <v>1003.05</v>
      </c>
      <c r="AE420">
        <f t="shared" si="128"/>
        <v>100305</v>
      </c>
      <c r="AF420" s="2">
        <v>7.0599999999999996E-2</v>
      </c>
      <c r="AG420">
        <v>5.3520464799999999E-3</v>
      </c>
      <c r="AH420">
        <f t="shared" si="129"/>
        <v>5352.04648</v>
      </c>
      <c r="AI420" s="1" t="s">
        <v>2301</v>
      </c>
      <c r="AJ420">
        <v>23.2</v>
      </c>
      <c r="AK420">
        <v>51.45</v>
      </c>
      <c r="AL420">
        <v>1002.25</v>
      </c>
      <c r="AM420">
        <f t="shared" si="130"/>
        <v>100225</v>
      </c>
      <c r="AN420" s="2">
        <v>7.6999999999999999E-2</v>
      </c>
      <c r="AO420">
        <v>5.3028273499999999E-3</v>
      </c>
      <c r="AP420">
        <f t="shared" si="131"/>
        <v>5302.8273499999996</v>
      </c>
      <c r="AQ420" s="1" t="s">
        <v>417</v>
      </c>
      <c r="AR420">
        <v>23.47</v>
      </c>
      <c r="AS420">
        <v>61.93</v>
      </c>
      <c r="AT420">
        <v>1002.82</v>
      </c>
      <c r="AU420">
        <f t="shared" si="120"/>
        <v>100282</v>
      </c>
      <c r="AV420">
        <f t="shared" si="132"/>
        <v>2.47E-2</v>
      </c>
      <c r="AW420" s="2">
        <v>0.10199999999999999</v>
      </c>
      <c r="AX420">
        <v>5.3924751200000003E-3</v>
      </c>
      <c r="AY420">
        <f t="shared" si="133"/>
        <v>5392.4751200000001</v>
      </c>
      <c r="AZ420" s="1" t="s">
        <v>3129</v>
      </c>
      <c r="BA420">
        <v>23.64</v>
      </c>
      <c r="BB420">
        <v>50.58</v>
      </c>
      <c r="BC420">
        <v>1002.92</v>
      </c>
      <c r="BD420">
        <f t="shared" si="134"/>
        <v>100292</v>
      </c>
      <c r="BE420">
        <f t="shared" si="135"/>
        <v>3.2199999999999993E-2</v>
      </c>
      <c r="BF420" s="2">
        <v>0.1143</v>
      </c>
      <c r="BG420">
        <v>5.4023847500000001E-3</v>
      </c>
      <c r="BH420">
        <f t="shared" si="136"/>
        <v>5402.3847500000002</v>
      </c>
      <c r="BI420" s="1" t="s">
        <v>3130</v>
      </c>
      <c r="BJ420">
        <v>22.76</v>
      </c>
      <c r="BK420">
        <v>51.51</v>
      </c>
      <c r="BL420">
        <v>1002.61</v>
      </c>
      <c r="BM420">
        <f t="shared" si="137"/>
        <v>100261</v>
      </c>
      <c r="BN420" s="2">
        <v>8.9899999999999994E-2</v>
      </c>
      <c r="BO420">
        <v>5.3110761599999999E-3</v>
      </c>
      <c r="BP420">
        <f t="shared" si="138"/>
        <v>5311.0761599999996</v>
      </c>
      <c r="BQ420" s="1" t="s">
        <v>1292</v>
      </c>
      <c r="BR420">
        <v>22.81</v>
      </c>
      <c r="BS420">
        <v>56.55</v>
      </c>
      <c r="BT420">
        <v>1002.18</v>
      </c>
      <c r="BU420">
        <f t="shared" si="139"/>
        <v>100218</v>
      </c>
      <c r="BV420" s="2">
        <v>8.6699999999999999E-2</v>
      </c>
    </row>
    <row r="421" spans="1:74">
      <c r="A421">
        <v>5.3737306500000002E-3</v>
      </c>
      <c r="B421">
        <f t="shared" si="121"/>
        <v>5373.7306500000004</v>
      </c>
      <c r="C421" s="1" t="s">
        <v>423</v>
      </c>
      <c r="D421">
        <v>23.18</v>
      </c>
      <c r="E421">
        <v>50.02</v>
      </c>
      <c r="F421">
        <v>1003.23</v>
      </c>
      <c r="G421">
        <f t="shared" si="122"/>
        <v>100323</v>
      </c>
      <c r="H421" s="2">
        <v>7.0599999999999996E-2</v>
      </c>
      <c r="I421">
        <v>5.3844408899999998E-3</v>
      </c>
      <c r="J421">
        <f t="shared" si="123"/>
        <v>5384.4408899999999</v>
      </c>
      <c r="K421" s="1" t="s">
        <v>963</v>
      </c>
      <c r="L421">
        <v>23.1</v>
      </c>
      <c r="M421">
        <v>53.52</v>
      </c>
      <c r="N421">
        <v>1003.4</v>
      </c>
      <c r="O421">
        <f t="shared" si="124"/>
        <v>100340</v>
      </c>
      <c r="P421" s="2">
        <v>7.3800000000000004E-2</v>
      </c>
      <c r="Q421">
        <v>5.4046192100000003E-3</v>
      </c>
      <c r="R421">
        <f t="shared" si="125"/>
        <v>5404.6192099999998</v>
      </c>
      <c r="S421" s="1" t="s">
        <v>1294</v>
      </c>
      <c r="T421">
        <v>22.92</v>
      </c>
      <c r="U421">
        <v>51.11</v>
      </c>
      <c r="V421">
        <v>1003.18</v>
      </c>
      <c r="W421">
        <f t="shared" si="126"/>
        <v>100318</v>
      </c>
      <c r="X421" s="2">
        <v>6.0999999999999999E-2</v>
      </c>
      <c r="Y421">
        <v>5.3637676200000003E-3</v>
      </c>
      <c r="Z421">
        <f t="shared" si="127"/>
        <v>5363.7676200000005</v>
      </c>
      <c r="AA421" s="1" t="s">
        <v>1866</v>
      </c>
      <c r="AB421">
        <v>23.07</v>
      </c>
      <c r="AC421">
        <v>47.87</v>
      </c>
      <c r="AD421">
        <v>1003.04</v>
      </c>
      <c r="AE421">
        <f t="shared" si="128"/>
        <v>100304</v>
      </c>
      <c r="AF421" s="2">
        <v>7.0599999999999996E-2</v>
      </c>
      <c r="AG421">
        <v>5.3621644899999998E-3</v>
      </c>
      <c r="AH421">
        <f t="shared" si="129"/>
        <v>5362.1644900000001</v>
      </c>
      <c r="AI421" s="1" t="s">
        <v>2302</v>
      </c>
      <c r="AJ421">
        <v>23.21</v>
      </c>
      <c r="AK421">
        <v>51.49</v>
      </c>
      <c r="AL421">
        <v>1002.29</v>
      </c>
      <c r="AM421">
        <f t="shared" si="130"/>
        <v>100229</v>
      </c>
      <c r="AN421" s="2">
        <v>7.6999999999999999E-2</v>
      </c>
      <c r="AO421">
        <v>5.3129429799999997E-3</v>
      </c>
      <c r="AP421">
        <f t="shared" si="131"/>
        <v>5312.9429799999998</v>
      </c>
      <c r="AQ421" s="1" t="s">
        <v>418</v>
      </c>
      <c r="AR421">
        <v>23.47</v>
      </c>
      <c r="AS421">
        <v>61.95</v>
      </c>
      <c r="AT421">
        <v>1002.83</v>
      </c>
      <c r="AU421">
        <f t="shared" si="120"/>
        <v>100283</v>
      </c>
      <c r="AV421">
        <f t="shared" si="132"/>
        <v>2.47E-2</v>
      </c>
      <c r="AW421" s="2">
        <v>0.10199999999999999</v>
      </c>
      <c r="AX421">
        <v>5.40259122E-3</v>
      </c>
      <c r="AY421">
        <f t="shared" si="133"/>
        <v>5402.5912200000002</v>
      </c>
      <c r="AZ421" s="1" t="s">
        <v>3130</v>
      </c>
      <c r="BA421">
        <v>23.64</v>
      </c>
      <c r="BB421">
        <v>50.73</v>
      </c>
      <c r="BC421">
        <v>1002.93</v>
      </c>
      <c r="BD421">
        <f t="shared" si="134"/>
        <v>100293</v>
      </c>
      <c r="BE421">
        <f t="shared" si="135"/>
        <v>2.4999999999999994E-2</v>
      </c>
      <c r="BF421" s="2">
        <v>0.1071</v>
      </c>
      <c r="BG421">
        <v>5.41250038E-3</v>
      </c>
      <c r="BH421">
        <f t="shared" si="136"/>
        <v>5412.5003800000004</v>
      </c>
      <c r="BI421" s="1" t="s">
        <v>3468</v>
      </c>
      <c r="BJ421">
        <v>22.76</v>
      </c>
      <c r="BK421">
        <v>51.55</v>
      </c>
      <c r="BL421">
        <v>1002.62</v>
      </c>
      <c r="BM421">
        <f t="shared" si="137"/>
        <v>100262</v>
      </c>
      <c r="BN421" s="2">
        <v>8.9899999999999994E-2</v>
      </c>
      <c r="BO421">
        <v>5.3211922599999996E-3</v>
      </c>
      <c r="BP421">
        <f t="shared" si="138"/>
        <v>5321.1922599999998</v>
      </c>
      <c r="BQ421" s="1" t="s">
        <v>3777</v>
      </c>
      <c r="BR421">
        <v>22.82</v>
      </c>
      <c r="BS421">
        <v>56.53</v>
      </c>
      <c r="BT421">
        <v>1002.18</v>
      </c>
      <c r="BU421">
        <f t="shared" si="139"/>
        <v>100218</v>
      </c>
      <c r="BV421" s="2">
        <v>8.6699999999999999E-2</v>
      </c>
    </row>
    <row r="422" spans="1:74">
      <c r="A422">
        <v>5.3838467499999999E-3</v>
      </c>
      <c r="B422">
        <f t="shared" si="121"/>
        <v>5383.8467499999997</v>
      </c>
      <c r="C422" s="1" t="s">
        <v>424</v>
      </c>
      <c r="D422">
        <v>23.18</v>
      </c>
      <c r="E422">
        <v>50.1</v>
      </c>
      <c r="F422">
        <v>1003.27</v>
      </c>
      <c r="G422">
        <f t="shared" si="122"/>
        <v>100327</v>
      </c>
      <c r="H422" s="2">
        <v>7.0599999999999996E-2</v>
      </c>
      <c r="I422">
        <v>5.3945569900000004E-3</v>
      </c>
      <c r="J422">
        <f t="shared" si="123"/>
        <v>5394.55699</v>
      </c>
      <c r="K422" s="1" t="s">
        <v>964</v>
      </c>
      <c r="L422">
        <v>23.1</v>
      </c>
      <c r="M422">
        <v>53.52</v>
      </c>
      <c r="N422">
        <v>1003.36</v>
      </c>
      <c r="O422">
        <f t="shared" si="124"/>
        <v>100336</v>
      </c>
      <c r="P422" s="2">
        <v>7.6999999999999999E-2</v>
      </c>
      <c r="Q422">
        <v>5.4147348400000002E-3</v>
      </c>
      <c r="R422">
        <f t="shared" si="125"/>
        <v>5414.7348400000001</v>
      </c>
      <c r="S422" s="1" t="s">
        <v>1295</v>
      </c>
      <c r="T422">
        <v>22.92</v>
      </c>
      <c r="U422">
        <v>51.15</v>
      </c>
      <c r="V422">
        <v>1003.19</v>
      </c>
      <c r="W422">
        <f t="shared" si="126"/>
        <v>100319</v>
      </c>
      <c r="X422" s="2">
        <v>6.0999999999999999E-2</v>
      </c>
      <c r="Y422">
        <v>5.3738832400000002E-3</v>
      </c>
      <c r="Z422">
        <f t="shared" si="127"/>
        <v>5373.8832400000001</v>
      </c>
      <c r="AA422" s="1" t="s">
        <v>1867</v>
      </c>
      <c r="AB422">
        <v>23.07</v>
      </c>
      <c r="AC422">
        <v>47.75</v>
      </c>
      <c r="AD422">
        <v>1003.07</v>
      </c>
      <c r="AE422">
        <f t="shared" si="128"/>
        <v>100307</v>
      </c>
      <c r="AF422" s="2">
        <v>7.0599999999999996E-2</v>
      </c>
      <c r="AG422">
        <v>5.3721833199999996E-3</v>
      </c>
      <c r="AH422">
        <f t="shared" si="129"/>
        <v>5372.1833199999992</v>
      </c>
      <c r="AI422" s="1" t="s">
        <v>2303</v>
      </c>
      <c r="AJ422">
        <v>23.21</v>
      </c>
      <c r="AK422">
        <v>51.49</v>
      </c>
      <c r="AL422">
        <v>1002.29</v>
      </c>
      <c r="AM422">
        <f t="shared" si="130"/>
        <v>100229</v>
      </c>
      <c r="AN422" s="2">
        <v>7.6999999999999999E-2</v>
      </c>
      <c r="AO422">
        <v>5.32305765E-3</v>
      </c>
      <c r="AP422">
        <f t="shared" si="131"/>
        <v>5323.0576499999997</v>
      </c>
      <c r="AQ422" s="1" t="s">
        <v>2779</v>
      </c>
      <c r="AR422">
        <v>23.47</v>
      </c>
      <c r="AS422">
        <v>61.97</v>
      </c>
      <c r="AT422">
        <v>1002.8</v>
      </c>
      <c r="AU422">
        <f t="shared" si="120"/>
        <v>100280</v>
      </c>
      <c r="AV422">
        <f t="shared" si="132"/>
        <v>1.7600000000000005E-2</v>
      </c>
      <c r="AW422" s="2">
        <v>9.4899999999999998E-2</v>
      </c>
      <c r="AX422">
        <v>5.4127073199999997E-3</v>
      </c>
      <c r="AY422">
        <f t="shared" si="133"/>
        <v>5412.7073199999995</v>
      </c>
      <c r="AZ422" s="1" t="s">
        <v>3131</v>
      </c>
      <c r="BA422">
        <v>23.64</v>
      </c>
      <c r="BB422">
        <v>50.59</v>
      </c>
      <c r="BC422">
        <v>1002.9</v>
      </c>
      <c r="BD422">
        <f t="shared" si="134"/>
        <v>100290</v>
      </c>
      <c r="BE422">
        <f t="shared" si="135"/>
        <v>2.4999999999999994E-2</v>
      </c>
      <c r="BF422" s="2">
        <v>0.1071</v>
      </c>
      <c r="BG422">
        <v>5.4226164799999997E-3</v>
      </c>
      <c r="BH422">
        <f t="shared" si="136"/>
        <v>5422.6164799999997</v>
      </c>
      <c r="BI422" s="1" t="s">
        <v>3132</v>
      </c>
      <c r="BJ422">
        <v>22.76</v>
      </c>
      <c r="BK422">
        <v>51.33</v>
      </c>
      <c r="BL422">
        <v>1002.6</v>
      </c>
      <c r="BM422">
        <f t="shared" si="137"/>
        <v>100260</v>
      </c>
      <c r="BN422" s="2">
        <v>8.9899999999999994E-2</v>
      </c>
      <c r="BO422">
        <v>5.3313069299999998E-3</v>
      </c>
      <c r="BP422">
        <f t="shared" si="138"/>
        <v>5331.3069299999997</v>
      </c>
      <c r="BQ422" s="1" t="s">
        <v>3778</v>
      </c>
      <c r="BR422">
        <v>22.82</v>
      </c>
      <c r="BS422">
        <v>56.49</v>
      </c>
      <c r="BT422">
        <v>1002.2</v>
      </c>
      <c r="BU422">
        <f t="shared" si="139"/>
        <v>100220</v>
      </c>
      <c r="BV422" s="2">
        <v>8.6699999999999999E-2</v>
      </c>
    </row>
    <row r="423" spans="1:74">
      <c r="A423">
        <v>5.3939633300000003E-3</v>
      </c>
      <c r="B423">
        <f t="shared" si="121"/>
        <v>5393.9633300000005</v>
      </c>
      <c r="C423" s="1" t="s">
        <v>425</v>
      </c>
      <c r="D423">
        <v>23.18</v>
      </c>
      <c r="E423">
        <v>50.1</v>
      </c>
      <c r="F423">
        <v>1003.23</v>
      </c>
      <c r="G423">
        <f t="shared" si="122"/>
        <v>100323</v>
      </c>
      <c r="H423" s="2">
        <v>7.0599999999999996E-2</v>
      </c>
      <c r="I423">
        <v>5.4046735699999999E-3</v>
      </c>
      <c r="J423">
        <f t="shared" si="123"/>
        <v>5404.6735699999999</v>
      </c>
      <c r="K423" s="1" t="s">
        <v>965</v>
      </c>
      <c r="L423">
        <v>23.1</v>
      </c>
      <c r="M423">
        <v>53.6</v>
      </c>
      <c r="N423">
        <v>1003.36</v>
      </c>
      <c r="O423">
        <f t="shared" si="124"/>
        <v>100336</v>
      </c>
      <c r="P423" s="2">
        <v>7.3800000000000004E-2</v>
      </c>
      <c r="Q423">
        <v>5.4248514099999997E-3</v>
      </c>
      <c r="R423">
        <f t="shared" si="125"/>
        <v>5424.8514099999993</v>
      </c>
      <c r="S423" s="1" t="s">
        <v>1296</v>
      </c>
      <c r="T423">
        <v>22.92</v>
      </c>
      <c r="U423">
        <v>51.21</v>
      </c>
      <c r="V423">
        <v>1003.17</v>
      </c>
      <c r="W423">
        <f t="shared" si="126"/>
        <v>100317</v>
      </c>
      <c r="X423" s="2">
        <v>5.7799999999999997E-2</v>
      </c>
      <c r="Y423">
        <v>5.3839988700000001E-3</v>
      </c>
      <c r="Z423">
        <f t="shared" si="127"/>
        <v>5383.9988700000004</v>
      </c>
      <c r="AA423" s="1" t="s">
        <v>1868</v>
      </c>
      <c r="AB423">
        <v>23.07</v>
      </c>
      <c r="AC423">
        <v>47.56</v>
      </c>
      <c r="AD423">
        <v>1003.03</v>
      </c>
      <c r="AE423">
        <f t="shared" si="128"/>
        <v>100303</v>
      </c>
      <c r="AF423" s="2">
        <v>7.0599999999999996E-2</v>
      </c>
      <c r="AG423">
        <v>5.3822989400000004E-3</v>
      </c>
      <c r="AH423">
        <f t="shared" si="129"/>
        <v>5382.2989400000006</v>
      </c>
      <c r="AI423" s="1" t="s">
        <v>2304</v>
      </c>
      <c r="AJ423">
        <v>23.2</v>
      </c>
      <c r="AK423">
        <v>51.47</v>
      </c>
      <c r="AL423">
        <v>1002.24</v>
      </c>
      <c r="AM423">
        <f t="shared" si="130"/>
        <v>100224</v>
      </c>
      <c r="AN423" s="2">
        <v>7.6999999999999999E-2</v>
      </c>
      <c r="AO423">
        <v>5.3331737499999997E-3</v>
      </c>
      <c r="AP423">
        <f t="shared" si="131"/>
        <v>5333.1737499999999</v>
      </c>
      <c r="AQ423" s="1" t="s">
        <v>2780</v>
      </c>
      <c r="AR423">
        <v>23.47</v>
      </c>
      <c r="AS423">
        <v>61.97</v>
      </c>
      <c r="AT423">
        <v>1002.83</v>
      </c>
      <c r="AU423">
        <f t="shared" si="120"/>
        <v>100283</v>
      </c>
      <c r="AV423">
        <f t="shared" si="132"/>
        <v>1.7600000000000005E-2</v>
      </c>
      <c r="AW423" s="2">
        <v>9.4899999999999998E-2</v>
      </c>
      <c r="AX423">
        <v>5.4228234200000003E-3</v>
      </c>
      <c r="AY423">
        <f t="shared" si="133"/>
        <v>5422.8234200000006</v>
      </c>
      <c r="AZ423" s="1" t="s">
        <v>3132</v>
      </c>
      <c r="BA423">
        <v>23.64</v>
      </c>
      <c r="BB423">
        <v>50.64</v>
      </c>
      <c r="BC423">
        <v>1002.89</v>
      </c>
      <c r="BD423">
        <f t="shared" si="134"/>
        <v>100289</v>
      </c>
      <c r="BE423">
        <f t="shared" si="135"/>
        <v>2.4999999999999994E-2</v>
      </c>
      <c r="BF423" s="2">
        <v>0.1071</v>
      </c>
      <c r="BG423">
        <v>5.4327325800000003E-3</v>
      </c>
      <c r="BH423">
        <f t="shared" si="136"/>
        <v>5432.7325799999999</v>
      </c>
      <c r="BI423" s="1" t="s">
        <v>3133</v>
      </c>
      <c r="BJ423">
        <v>22.76</v>
      </c>
      <c r="BK423">
        <v>51.73</v>
      </c>
      <c r="BL423">
        <v>1002.63</v>
      </c>
      <c r="BM423">
        <f t="shared" si="137"/>
        <v>100263</v>
      </c>
      <c r="BN423" s="2">
        <v>8.9899999999999994E-2</v>
      </c>
      <c r="BO423">
        <v>5.3414230300000004E-3</v>
      </c>
      <c r="BP423">
        <f t="shared" si="138"/>
        <v>5341.4230300000008</v>
      </c>
      <c r="BQ423" s="1" t="s">
        <v>961</v>
      </c>
      <c r="BR423">
        <v>22.82</v>
      </c>
      <c r="BS423">
        <v>56.52</v>
      </c>
      <c r="BT423">
        <v>1002.21</v>
      </c>
      <c r="BU423">
        <f t="shared" si="139"/>
        <v>100221</v>
      </c>
      <c r="BV423" s="2">
        <v>8.6699999999999999E-2</v>
      </c>
    </row>
    <row r="424" spans="1:74">
      <c r="A424">
        <v>5.40407943E-3</v>
      </c>
      <c r="B424">
        <f t="shared" si="121"/>
        <v>5404.0794299999998</v>
      </c>
      <c r="C424" s="1" t="s">
        <v>426</v>
      </c>
      <c r="D424">
        <v>23.18</v>
      </c>
      <c r="E424">
        <v>50.15</v>
      </c>
      <c r="F424">
        <v>1003.21</v>
      </c>
      <c r="G424">
        <f t="shared" si="122"/>
        <v>100321</v>
      </c>
      <c r="H424" s="2">
        <v>7.0599999999999996E-2</v>
      </c>
      <c r="I424">
        <v>5.4147911E-3</v>
      </c>
      <c r="J424">
        <f t="shared" si="123"/>
        <v>5414.7911000000004</v>
      </c>
      <c r="K424" s="1" t="s">
        <v>966</v>
      </c>
      <c r="L424">
        <v>23.1</v>
      </c>
      <c r="M424">
        <v>53.47</v>
      </c>
      <c r="N424">
        <v>1003.36</v>
      </c>
      <c r="O424">
        <f t="shared" si="124"/>
        <v>100336</v>
      </c>
      <c r="P424" s="2">
        <v>7.3800000000000004E-2</v>
      </c>
      <c r="Q424">
        <v>5.4349679900000001E-3</v>
      </c>
      <c r="R424">
        <f t="shared" si="125"/>
        <v>5434.9679900000001</v>
      </c>
      <c r="S424" s="1" t="s">
        <v>968</v>
      </c>
      <c r="T424">
        <v>22.92</v>
      </c>
      <c r="U424">
        <v>51.19</v>
      </c>
      <c r="V424">
        <v>1003.19</v>
      </c>
      <c r="W424">
        <f t="shared" si="126"/>
        <v>100319</v>
      </c>
      <c r="X424" s="2">
        <v>6.0999999999999999E-2</v>
      </c>
      <c r="Y424">
        <v>5.3941154399999997E-3</v>
      </c>
      <c r="Z424">
        <f t="shared" si="127"/>
        <v>5394.1154399999996</v>
      </c>
      <c r="AA424" s="1" t="s">
        <v>1869</v>
      </c>
      <c r="AB424">
        <v>23.07</v>
      </c>
      <c r="AC424">
        <v>47.83</v>
      </c>
      <c r="AD424">
        <v>1003.03</v>
      </c>
      <c r="AE424">
        <f t="shared" si="128"/>
        <v>100303</v>
      </c>
      <c r="AF424" s="2">
        <v>7.0599999999999996E-2</v>
      </c>
      <c r="AG424">
        <v>5.3924150400000001E-3</v>
      </c>
      <c r="AH424">
        <f t="shared" si="129"/>
        <v>5392.4150399999999</v>
      </c>
      <c r="AI424" s="1" t="s">
        <v>2305</v>
      </c>
      <c r="AJ424">
        <v>23.2</v>
      </c>
      <c r="AK424">
        <v>51.49</v>
      </c>
      <c r="AL424">
        <v>1002.23</v>
      </c>
      <c r="AM424">
        <f t="shared" si="130"/>
        <v>100223</v>
      </c>
      <c r="AN424" s="2">
        <v>7.6999999999999999E-2</v>
      </c>
      <c r="AO424">
        <v>5.3432898500000003E-3</v>
      </c>
      <c r="AP424">
        <f t="shared" si="131"/>
        <v>5343.2898500000001</v>
      </c>
      <c r="AQ424" s="1" t="s">
        <v>2781</v>
      </c>
      <c r="AR424">
        <v>23.48</v>
      </c>
      <c r="AS424">
        <v>62</v>
      </c>
      <c r="AT424">
        <v>1002.84</v>
      </c>
      <c r="AU424">
        <f t="shared" si="120"/>
        <v>100284</v>
      </c>
      <c r="AV424">
        <f t="shared" si="132"/>
        <v>2.47E-2</v>
      </c>
      <c r="AW424" s="2">
        <v>0.10199999999999999</v>
      </c>
      <c r="AX424">
        <v>5.4329390500000001E-3</v>
      </c>
      <c r="AY424">
        <f t="shared" si="133"/>
        <v>5432.93905</v>
      </c>
      <c r="AZ424" s="1" t="s">
        <v>3133</v>
      </c>
      <c r="BA424">
        <v>23.64</v>
      </c>
      <c r="BB424">
        <v>50.69</v>
      </c>
      <c r="BC424">
        <v>1002.92</v>
      </c>
      <c r="BD424">
        <f t="shared" si="134"/>
        <v>100292</v>
      </c>
      <c r="BE424">
        <f t="shared" si="135"/>
        <v>2.4999999999999994E-2</v>
      </c>
      <c r="BF424" s="2">
        <v>0.1071</v>
      </c>
      <c r="BG424">
        <v>5.4428482000000002E-3</v>
      </c>
      <c r="BH424">
        <f t="shared" si="136"/>
        <v>5442.8482000000004</v>
      </c>
      <c r="BI424" s="1" t="s">
        <v>3134</v>
      </c>
      <c r="BJ424">
        <v>22.76</v>
      </c>
      <c r="BK424">
        <v>51.65</v>
      </c>
      <c r="BL424">
        <v>1002.6</v>
      </c>
      <c r="BM424">
        <f t="shared" si="137"/>
        <v>100260</v>
      </c>
      <c r="BN424" s="2">
        <v>8.9899999999999994E-2</v>
      </c>
      <c r="BO424">
        <v>5.3515381799999996E-3</v>
      </c>
      <c r="BP424">
        <f t="shared" si="138"/>
        <v>5351.5381799999996</v>
      </c>
      <c r="BQ424" s="1" t="s">
        <v>962</v>
      </c>
      <c r="BR424">
        <v>22.82</v>
      </c>
      <c r="BS424">
        <v>56.51</v>
      </c>
      <c r="BT424">
        <v>1002.18</v>
      </c>
      <c r="BU424">
        <f t="shared" si="139"/>
        <v>100218</v>
      </c>
      <c r="BV424" s="2">
        <v>8.6699999999999999E-2</v>
      </c>
    </row>
    <row r="425" spans="1:74">
      <c r="A425">
        <v>5.4141955299999997E-3</v>
      </c>
      <c r="B425">
        <f t="shared" si="121"/>
        <v>5414.19553</v>
      </c>
      <c r="C425" s="1" t="s">
        <v>427</v>
      </c>
      <c r="D425">
        <v>23.18</v>
      </c>
      <c r="E425">
        <v>50.12</v>
      </c>
      <c r="F425">
        <v>1003.21</v>
      </c>
      <c r="G425">
        <f t="shared" si="122"/>
        <v>100321</v>
      </c>
      <c r="H425" s="2">
        <v>7.0599999999999996E-2</v>
      </c>
      <c r="I425">
        <v>5.4249071999999997E-3</v>
      </c>
      <c r="J425">
        <f t="shared" si="123"/>
        <v>5424.9071999999996</v>
      </c>
      <c r="K425" s="1" t="s">
        <v>967</v>
      </c>
      <c r="L425">
        <v>23.1</v>
      </c>
      <c r="M425">
        <v>53.52</v>
      </c>
      <c r="N425">
        <v>1003.33</v>
      </c>
      <c r="O425">
        <f t="shared" si="124"/>
        <v>100333</v>
      </c>
      <c r="P425" s="2">
        <v>7.6999999999999999E-2</v>
      </c>
      <c r="Q425">
        <v>5.4450840899999998E-3</v>
      </c>
      <c r="R425">
        <f t="shared" si="125"/>
        <v>5445.0840900000003</v>
      </c>
      <c r="S425" s="1" t="s">
        <v>969</v>
      </c>
      <c r="T425">
        <v>22.93</v>
      </c>
      <c r="U425">
        <v>51.13</v>
      </c>
      <c r="V425">
        <v>1003.2</v>
      </c>
      <c r="W425">
        <f t="shared" si="126"/>
        <v>100320</v>
      </c>
      <c r="X425" s="2">
        <v>5.7799999999999997E-2</v>
      </c>
      <c r="Y425">
        <v>5.4042310700000004E-3</v>
      </c>
      <c r="Z425">
        <f t="shared" si="127"/>
        <v>5404.2310700000007</v>
      </c>
      <c r="AA425" s="1" t="s">
        <v>1870</v>
      </c>
      <c r="AB425">
        <v>23.07</v>
      </c>
      <c r="AC425">
        <v>47.49</v>
      </c>
      <c r="AD425">
        <v>1003.01</v>
      </c>
      <c r="AE425">
        <f t="shared" si="128"/>
        <v>100301</v>
      </c>
      <c r="AF425" s="2">
        <v>7.0599999999999996E-2</v>
      </c>
      <c r="AG425">
        <v>5.4025311399999998E-3</v>
      </c>
      <c r="AH425">
        <f t="shared" si="129"/>
        <v>5402.5311400000001</v>
      </c>
      <c r="AI425" s="1" t="s">
        <v>2306</v>
      </c>
      <c r="AJ425">
        <v>23.2</v>
      </c>
      <c r="AK425">
        <v>51.42</v>
      </c>
      <c r="AL425">
        <v>1002.22</v>
      </c>
      <c r="AM425">
        <f t="shared" si="130"/>
        <v>100222</v>
      </c>
      <c r="AN425" s="2">
        <v>7.6999999999999999E-2</v>
      </c>
      <c r="AO425">
        <v>5.3534054700000002E-3</v>
      </c>
      <c r="AP425">
        <f t="shared" si="131"/>
        <v>5353.4054700000006</v>
      </c>
      <c r="AQ425" s="1" t="s">
        <v>422</v>
      </c>
      <c r="AR425">
        <v>23.47</v>
      </c>
      <c r="AS425">
        <v>61.97</v>
      </c>
      <c r="AT425">
        <v>1002.8</v>
      </c>
      <c r="AU425">
        <f t="shared" si="120"/>
        <v>100280</v>
      </c>
      <c r="AV425">
        <f t="shared" si="132"/>
        <v>1.7600000000000005E-2</v>
      </c>
      <c r="AW425" s="2">
        <v>9.4899999999999998E-2</v>
      </c>
      <c r="AX425">
        <v>5.4430556199999997E-3</v>
      </c>
      <c r="AY425">
        <f t="shared" si="133"/>
        <v>5443.0556200000001</v>
      </c>
      <c r="AZ425" s="1" t="s">
        <v>3134</v>
      </c>
      <c r="BA425">
        <v>23.64</v>
      </c>
      <c r="BB425">
        <v>50.67</v>
      </c>
      <c r="BC425">
        <v>1002.92</v>
      </c>
      <c r="BD425">
        <f t="shared" si="134"/>
        <v>100292</v>
      </c>
      <c r="BE425">
        <f t="shared" si="135"/>
        <v>2.4999999999999994E-2</v>
      </c>
      <c r="BF425" s="2">
        <v>0.1071</v>
      </c>
      <c r="BG425">
        <v>5.4529642999999999E-3</v>
      </c>
      <c r="BH425">
        <f t="shared" si="136"/>
        <v>5452.9642999999996</v>
      </c>
      <c r="BI425" s="1" t="s">
        <v>3135</v>
      </c>
      <c r="BJ425">
        <v>22.76</v>
      </c>
      <c r="BK425">
        <v>51.4</v>
      </c>
      <c r="BL425">
        <v>1002.68</v>
      </c>
      <c r="BM425">
        <f t="shared" si="137"/>
        <v>100268</v>
      </c>
      <c r="BN425" s="2">
        <v>8.9899999999999994E-2</v>
      </c>
      <c r="BO425">
        <v>5.3616533199999997E-3</v>
      </c>
      <c r="BP425">
        <f t="shared" si="138"/>
        <v>5361.6533199999994</v>
      </c>
      <c r="BQ425" s="1" t="s">
        <v>963</v>
      </c>
      <c r="BR425">
        <v>22.82</v>
      </c>
      <c r="BS425">
        <v>56.6</v>
      </c>
      <c r="BT425">
        <v>1002.22</v>
      </c>
      <c r="BU425">
        <f t="shared" si="139"/>
        <v>100222</v>
      </c>
      <c r="BV425" s="2">
        <v>8.6699999999999999E-2</v>
      </c>
    </row>
    <row r="426" spans="1:74">
      <c r="A426">
        <v>5.4243111599999996E-3</v>
      </c>
      <c r="B426">
        <f t="shared" si="121"/>
        <v>5424.3111599999993</v>
      </c>
      <c r="C426" s="1" t="s">
        <v>428</v>
      </c>
      <c r="D426">
        <v>23.18</v>
      </c>
      <c r="E426">
        <v>49.98</v>
      </c>
      <c r="F426">
        <v>1003.21</v>
      </c>
      <c r="G426">
        <f t="shared" si="122"/>
        <v>100321</v>
      </c>
      <c r="H426" s="2">
        <v>7.0599999999999996E-2</v>
      </c>
      <c r="I426">
        <v>5.4350233000000003E-3</v>
      </c>
      <c r="J426">
        <f t="shared" si="123"/>
        <v>5435.0233000000007</v>
      </c>
      <c r="K426" s="1" t="s">
        <v>968</v>
      </c>
      <c r="L426">
        <v>23.1</v>
      </c>
      <c r="M426">
        <v>53.47</v>
      </c>
      <c r="N426">
        <v>1003.34</v>
      </c>
      <c r="O426">
        <f t="shared" si="124"/>
        <v>100334</v>
      </c>
      <c r="P426" s="2">
        <v>7.6999999999999999E-2</v>
      </c>
      <c r="Q426">
        <v>5.4552011400000001E-3</v>
      </c>
      <c r="R426">
        <f t="shared" si="125"/>
        <v>5455.2011400000001</v>
      </c>
      <c r="S426" s="1" t="s">
        <v>970</v>
      </c>
      <c r="T426">
        <v>22.92</v>
      </c>
      <c r="U426">
        <v>51.15</v>
      </c>
      <c r="V426">
        <v>1003.22</v>
      </c>
      <c r="W426">
        <f t="shared" si="126"/>
        <v>100322</v>
      </c>
      <c r="X426" s="2">
        <v>5.7799999999999997E-2</v>
      </c>
      <c r="Y426">
        <v>5.4143457399999997E-3</v>
      </c>
      <c r="Z426">
        <f t="shared" si="127"/>
        <v>5414.3457399999998</v>
      </c>
      <c r="AA426" s="1" t="s">
        <v>1871</v>
      </c>
      <c r="AB426">
        <v>23.07</v>
      </c>
      <c r="AC426">
        <v>48.1</v>
      </c>
      <c r="AD426">
        <v>1002.99</v>
      </c>
      <c r="AE426">
        <f t="shared" si="128"/>
        <v>100299</v>
      </c>
      <c r="AF426" s="2">
        <v>7.0599999999999996E-2</v>
      </c>
      <c r="AG426">
        <v>5.4126477200000002E-3</v>
      </c>
      <c r="AH426">
        <f t="shared" si="129"/>
        <v>5412.6477199999999</v>
      </c>
      <c r="AI426" s="1" t="s">
        <v>2307</v>
      </c>
      <c r="AJ426">
        <v>23.2</v>
      </c>
      <c r="AK426">
        <v>51.52</v>
      </c>
      <c r="AL426">
        <v>1002.19</v>
      </c>
      <c r="AM426">
        <f t="shared" si="130"/>
        <v>100219</v>
      </c>
      <c r="AN426" s="2">
        <v>7.6999999999999999E-2</v>
      </c>
      <c r="AO426">
        <v>5.3635210900000001E-3</v>
      </c>
      <c r="AP426">
        <f t="shared" si="131"/>
        <v>5363.5210900000002</v>
      </c>
      <c r="AQ426" s="1" t="s">
        <v>423</v>
      </c>
      <c r="AR426">
        <v>23.47</v>
      </c>
      <c r="AS426">
        <v>61.99</v>
      </c>
      <c r="AT426">
        <v>1002.83</v>
      </c>
      <c r="AU426">
        <f t="shared" si="120"/>
        <v>100283</v>
      </c>
      <c r="AV426">
        <f t="shared" si="132"/>
        <v>1.7600000000000005E-2</v>
      </c>
      <c r="AW426" s="2">
        <v>9.4899999999999998E-2</v>
      </c>
      <c r="AX426">
        <v>5.4531722000000001E-3</v>
      </c>
      <c r="AY426">
        <f t="shared" si="133"/>
        <v>5453.1722</v>
      </c>
      <c r="AZ426" s="1" t="s">
        <v>3135</v>
      </c>
      <c r="BA426">
        <v>23.64</v>
      </c>
      <c r="BB426">
        <v>50.64</v>
      </c>
      <c r="BC426">
        <v>1002.93</v>
      </c>
      <c r="BD426">
        <f t="shared" si="134"/>
        <v>100293</v>
      </c>
      <c r="BE426">
        <f t="shared" si="135"/>
        <v>3.2199999999999993E-2</v>
      </c>
      <c r="BF426" s="2">
        <v>0.1143</v>
      </c>
      <c r="BG426">
        <v>5.4630803999999996E-3</v>
      </c>
      <c r="BH426">
        <f t="shared" si="136"/>
        <v>5463.0803999999998</v>
      </c>
      <c r="BI426" s="1" t="s">
        <v>3136</v>
      </c>
      <c r="BJ426">
        <v>22.76</v>
      </c>
      <c r="BK426">
        <v>51.67</v>
      </c>
      <c r="BL426">
        <v>1002.64</v>
      </c>
      <c r="BM426">
        <f t="shared" si="137"/>
        <v>100264</v>
      </c>
      <c r="BN426" s="2">
        <v>8.9899999999999994E-2</v>
      </c>
      <c r="BO426">
        <v>5.3717699000000001E-3</v>
      </c>
      <c r="BP426">
        <f t="shared" si="138"/>
        <v>5371.7699000000002</v>
      </c>
      <c r="BQ426" s="1" t="s">
        <v>1293</v>
      </c>
      <c r="BR426">
        <v>22.81</v>
      </c>
      <c r="BS426">
        <v>56.58</v>
      </c>
      <c r="BT426">
        <v>1002.15</v>
      </c>
      <c r="BU426">
        <f t="shared" si="139"/>
        <v>100215</v>
      </c>
      <c r="BV426" s="2">
        <v>8.6699999999999999E-2</v>
      </c>
    </row>
    <row r="427" spans="1:74">
      <c r="A427">
        <v>5.4344272600000002E-3</v>
      </c>
      <c r="B427">
        <f t="shared" si="121"/>
        <v>5434.4272600000004</v>
      </c>
      <c r="C427" s="1" t="s">
        <v>429</v>
      </c>
      <c r="D427">
        <v>23.18</v>
      </c>
      <c r="E427">
        <v>50.1</v>
      </c>
      <c r="F427">
        <v>1003.22</v>
      </c>
      <c r="G427">
        <f t="shared" si="122"/>
        <v>100322</v>
      </c>
      <c r="H427" s="2">
        <v>7.0599999999999996E-2</v>
      </c>
      <c r="I427">
        <v>5.4451394E-3</v>
      </c>
      <c r="J427">
        <f t="shared" si="123"/>
        <v>5445.1394</v>
      </c>
      <c r="K427" s="1" t="s">
        <v>969</v>
      </c>
      <c r="L427">
        <v>23.1</v>
      </c>
      <c r="M427">
        <v>53.56</v>
      </c>
      <c r="N427">
        <v>1003.38</v>
      </c>
      <c r="O427">
        <f t="shared" si="124"/>
        <v>100338</v>
      </c>
      <c r="P427" s="2">
        <v>7.6999999999999999E-2</v>
      </c>
      <c r="Q427">
        <v>5.4653172399999998E-3</v>
      </c>
      <c r="R427">
        <f t="shared" si="125"/>
        <v>5465.3172399999994</v>
      </c>
      <c r="S427" s="1" t="s">
        <v>971</v>
      </c>
      <c r="T427">
        <v>22.92</v>
      </c>
      <c r="U427">
        <v>51.16</v>
      </c>
      <c r="V427">
        <v>1003.19</v>
      </c>
      <c r="W427">
        <f t="shared" si="126"/>
        <v>100319</v>
      </c>
      <c r="X427" s="2">
        <v>6.0999999999999999E-2</v>
      </c>
      <c r="Y427">
        <v>5.4244618400000003E-3</v>
      </c>
      <c r="Z427">
        <f t="shared" si="127"/>
        <v>5424.4618399999999</v>
      </c>
      <c r="AA427" s="1" t="s">
        <v>1872</v>
      </c>
      <c r="AB427">
        <v>23.07</v>
      </c>
      <c r="AC427">
        <v>47.53</v>
      </c>
      <c r="AD427">
        <v>1003</v>
      </c>
      <c r="AE427">
        <f t="shared" si="128"/>
        <v>100300</v>
      </c>
      <c r="AF427" s="2">
        <v>7.0599999999999996E-2</v>
      </c>
      <c r="AG427">
        <v>5.4227647699999996E-3</v>
      </c>
      <c r="AH427">
        <f t="shared" si="129"/>
        <v>5422.7647699999998</v>
      </c>
      <c r="AI427" s="1" t="s">
        <v>2308</v>
      </c>
      <c r="AJ427">
        <v>23.2</v>
      </c>
      <c r="AK427">
        <v>51.51</v>
      </c>
      <c r="AL427">
        <v>1002.2</v>
      </c>
      <c r="AM427">
        <f t="shared" si="130"/>
        <v>100220</v>
      </c>
      <c r="AN427" s="2">
        <v>7.6999999999999999E-2</v>
      </c>
      <c r="AO427">
        <v>5.3736376699999996E-3</v>
      </c>
      <c r="AP427">
        <f t="shared" si="131"/>
        <v>5373.6376699999992</v>
      </c>
      <c r="AQ427" s="1" t="s">
        <v>424</v>
      </c>
      <c r="AR427">
        <v>23.47</v>
      </c>
      <c r="AS427">
        <v>61.97</v>
      </c>
      <c r="AT427">
        <v>1002.78</v>
      </c>
      <c r="AU427">
        <f t="shared" si="120"/>
        <v>100278</v>
      </c>
      <c r="AV427">
        <f t="shared" si="132"/>
        <v>1.7600000000000005E-2</v>
      </c>
      <c r="AW427" s="2">
        <v>9.4899999999999998E-2</v>
      </c>
      <c r="AX427">
        <v>5.46328783E-3</v>
      </c>
      <c r="AY427">
        <f t="shared" si="133"/>
        <v>5463.2878300000002</v>
      </c>
      <c r="AZ427" s="1" t="s">
        <v>3136</v>
      </c>
      <c r="BA427">
        <v>23.64</v>
      </c>
      <c r="BB427">
        <v>50.55</v>
      </c>
      <c r="BC427">
        <v>1002.93</v>
      </c>
      <c r="BD427">
        <f t="shared" si="134"/>
        <v>100293</v>
      </c>
      <c r="BE427">
        <f t="shared" si="135"/>
        <v>2.4999999999999994E-2</v>
      </c>
      <c r="BF427" s="2">
        <v>0.1071</v>
      </c>
      <c r="BG427">
        <v>5.47319698E-3</v>
      </c>
      <c r="BH427">
        <f t="shared" si="136"/>
        <v>5473.1969799999997</v>
      </c>
      <c r="BI427" s="1" t="s">
        <v>3137</v>
      </c>
      <c r="BJ427">
        <v>22.76</v>
      </c>
      <c r="BK427">
        <v>52.11</v>
      </c>
      <c r="BL427">
        <v>1002.64</v>
      </c>
      <c r="BM427">
        <f t="shared" si="137"/>
        <v>100264</v>
      </c>
      <c r="BN427" s="2">
        <v>8.9899999999999994E-2</v>
      </c>
      <c r="BO427">
        <v>5.38188552E-3</v>
      </c>
      <c r="BP427">
        <f t="shared" si="138"/>
        <v>5381.8855199999998</v>
      </c>
      <c r="BQ427" s="1" t="s">
        <v>1294</v>
      </c>
      <c r="BR427">
        <v>22.81</v>
      </c>
      <c r="BS427">
        <v>56.6</v>
      </c>
      <c r="BT427">
        <v>1002.14</v>
      </c>
      <c r="BU427">
        <f t="shared" si="139"/>
        <v>100214</v>
      </c>
      <c r="BV427" s="2">
        <v>8.6699999999999999E-2</v>
      </c>
    </row>
    <row r="428" spans="1:74">
      <c r="A428">
        <v>5.4445433599999999E-3</v>
      </c>
      <c r="B428">
        <f t="shared" si="121"/>
        <v>5444.5433599999997</v>
      </c>
      <c r="C428" s="1" t="s">
        <v>430</v>
      </c>
      <c r="D428">
        <v>23.18</v>
      </c>
      <c r="E428">
        <v>50.11</v>
      </c>
      <c r="F428">
        <v>1003.22</v>
      </c>
      <c r="G428">
        <f t="shared" si="122"/>
        <v>100322</v>
      </c>
      <c r="H428" s="2">
        <v>7.0599999999999996E-2</v>
      </c>
      <c r="I428">
        <v>5.4552550299999999E-3</v>
      </c>
      <c r="J428">
        <f t="shared" si="123"/>
        <v>5455.2550300000003</v>
      </c>
      <c r="K428" s="1" t="s">
        <v>970</v>
      </c>
      <c r="L428">
        <v>23.1</v>
      </c>
      <c r="M428">
        <v>53.59</v>
      </c>
      <c r="N428">
        <v>1003.39</v>
      </c>
      <c r="O428">
        <f t="shared" si="124"/>
        <v>100339</v>
      </c>
      <c r="P428" s="2">
        <v>7.3800000000000004E-2</v>
      </c>
      <c r="Q428">
        <v>5.4754328699999997E-3</v>
      </c>
      <c r="R428">
        <f t="shared" si="125"/>
        <v>5475.4328699999996</v>
      </c>
      <c r="S428" s="1" t="s">
        <v>1297</v>
      </c>
      <c r="T428">
        <v>22.92</v>
      </c>
      <c r="U428">
        <v>51.28</v>
      </c>
      <c r="V428">
        <v>1003.2</v>
      </c>
      <c r="W428">
        <f t="shared" si="126"/>
        <v>100320</v>
      </c>
      <c r="X428" s="2">
        <v>6.0999999999999999E-2</v>
      </c>
      <c r="Y428">
        <v>5.43457794E-3</v>
      </c>
      <c r="Z428">
        <f t="shared" si="127"/>
        <v>5434.5779400000001</v>
      </c>
      <c r="AA428" s="1" t="s">
        <v>1873</v>
      </c>
      <c r="AB428">
        <v>23.07</v>
      </c>
      <c r="AC428">
        <v>47.66</v>
      </c>
      <c r="AD428">
        <v>1002.99</v>
      </c>
      <c r="AE428">
        <f t="shared" si="128"/>
        <v>100299</v>
      </c>
      <c r="AF428" s="2">
        <v>7.0599999999999996E-2</v>
      </c>
      <c r="AG428">
        <v>5.43288135E-3</v>
      </c>
      <c r="AH428">
        <f t="shared" si="129"/>
        <v>5432.8813499999997</v>
      </c>
      <c r="AI428" s="1" t="s">
        <v>2309</v>
      </c>
      <c r="AJ428">
        <v>23.2</v>
      </c>
      <c r="AK428">
        <v>51.4</v>
      </c>
      <c r="AL428">
        <v>1002.15</v>
      </c>
      <c r="AM428">
        <f t="shared" si="130"/>
        <v>100215</v>
      </c>
      <c r="AN428" s="2">
        <v>7.6999999999999999E-2</v>
      </c>
      <c r="AO428">
        <v>5.3837532900000004E-3</v>
      </c>
      <c r="AP428">
        <f t="shared" si="131"/>
        <v>5383.7532900000006</v>
      </c>
      <c r="AQ428" s="1" t="s">
        <v>425</v>
      </c>
      <c r="AR428">
        <v>23.47</v>
      </c>
      <c r="AS428">
        <v>61.97</v>
      </c>
      <c r="AT428">
        <v>1002.74</v>
      </c>
      <c r="AU428">
        <f t="shared" si="120"/>
        <v>100274</v>
      </c>
      <c r="AV428">
        <f t="shared" si="132"/>
        <v>2.47E-2</v>
      </c>
      <c r="AW428" s="2">
        <v>0.10199999999999999</v>
      </c>
      <c r="AX428">
        <v>5.4734044000000004E-3</v>
      </c>
      <c r="AY428">
        <f t="shared" si="133"/>
        <v>5473.4044000000004</v>
      </c>
      <c r="AZ428" s="1" t="s">
        <v>3137</v>
      </c>
      <c r="BA428">
        <v>23.64</v>
      </c>
      <c r="BB428">
        <v>50.59</v>
      </c>
      <c r="BC428">
        <v>1002.9</v>
      </c>
      <c r="BD428">
        <f t="shared" si="134"/>
        <v>100290</v>
      </c>
      <c r="BE428">
        <f t="shared" si="135"/>
        <v>2.4999999999999994E-2</v>
      </c>
      <c r="BF428" s="2">
        <v>0.1071</v>
      </c>
      <c r="BG428">
        <v>5.4833121200000001E-3</v>
      </c>
      <c r="BH428">
        <f t="shared" si="136"/>
        <v>5483.3121200000005</v>
      </c>
      <c r="BI428" s="1" t="s">
        <v>3138</v>
      </c>
      <c r="BJ428">
        <v>22.76</v>
      </c>
      <c r="BK428">
        <v>51.53</v>
      </c>
      <c r="BL428">
        <v>1002.61</v>
      </c>
      <c r="BM428">
        <f t="shared" si="137"/>
        <v>100261</v>
      </c>
      <c r="BN428" s="2">
        <v>8.9899999999999994E-2</v>
      </c>
      <c r="BO428">
        <v>5.39200305E-3</v>
      </c>
      <c r="BP428">
        <f t="shared" si="138"/>
        <v>5392.0030500000003</v>
      </c>
      <c r="BQ428" s="1" t="s">
        <v>1295</v>
      </c>
      <c r="BR428">
        <v>22.82</v>
      </c>
      <c r="BS428">
        <v>56.55</v>
      </c>
      <c r="BT428">
        <v>1002.13</v>
      </c>
      <c r="BU428">
        <f t="shared" si="139"/>
        <v>100213</v>
      </c>
      <c r="BV428" s="2">
        <v>8.6699999999999999E-2</v>
      </c>
    </row>
    <row r="429" spans="1:74">
      <c r="A429">
        <v>5.4546589799999998E-3</v>
      </c>
      <c r="B429">
        <f t="shared" si="121"/>
        <v>5454.6589800000002</v>
      </c>
      <c r="C429" s="1" t="s">
        <v>431</v>
      </c>
      <c r="D429">
        <v>23.18</v>
      </c>
      <c r="E429">
        <v>50.04</v>
      </c>
      <c r="F429">
        <v>1003.24</v>
      </c>
      <c r="G429">
        <f t="shared" si="122"/>
        <v>100324</v>
      </c>
      <c r="H429" s="2">
        <v>7.0599999999999996E-2</v>
      </c>
      <c r="I429">
        <v>5.4653711299999996E-3</v>
      </c>
      <c r="J429">
        <f t="shared" si="123"/>
        <v>5465.3711299999995</v>
      </c>
      <c r="K429" s="1" t="s">
        <v>971</v>
      </c>
      <c r="L429">
        <v>23.09</v>
      </c>
      <c r="M429">
        <v>53.55</v>
      </c>
      <c r="N429">
        <v>1003.35</v>
      </c>
      <c r="O429">
        <f t="shared" si="124"/>
        <v>100335</v>
      </c>
      <c r="P429" s="2">
        <v>7.3800000000000004E-2</v>
      </c>
      <c r="Q429">
        <v>5.4855489700000003E-3</v>
      </c>
      <c r="R429">
        <f t="shared" si="125"/>
        <v>5485.5489699999998</v>
      </c>
      <c r="S429" s="1" t="s">
        <v>1298</v>
      </c>
      <c r="T429">
        <v>22.92</v>
      </c>
      <c r="U429">
        <v>51.15</v>
      </c>
      <c r="V429">
        <v>1003.2</v>
      </c>
      <c r="W429">
        <f t="shared" si="126"/>
        <v>100320</v>
      </c>
      <c r="X429" s="2">
        <v>6.0999999999999999E-2</v>
      </c>
      <c r="Y429">
        <v>5.4446945099999996E-3</v>
      </c>
      <c r="Z429">
        <f t="shared" si="127"/>
        <v>5444.6945099999994</v>
      </c>
      <c r="AA429" s="1" t="s">
        <v>1874</v>
      </c>
      <c r="AB429">
        <v>23.07</v>
      </c>
      <c r="AC429">
        <v>47.85</v>
      </c>
      <c r="AD429">
        <v>1003</v>
      </c>
      <c r="AE429">
        <f t="shared" si="128"/>
        <v>100300</v>
      </c>
      <c r="AF429" s="2">
        <v>7.0599999999999996E-2</v>
      </c>
      <c r="AG429">
        <v>5.4429969699999999E-3</v>
      </c>
      <c r="AH429">
        <f t="shared" si="129"/>
        <v>5442.9969700000001</v>
      </c>
      <c r="AI429" s="1" t="s">
        <v>2310</v>
      </c>
      <c r="AJ429">
        <v>23.2</v>
      </c>
      <c r="AK429">
        <v>51.44</v>
      </c>
      <c r="AL429">
        <v>1002.21</v>
      </c>
      <c r="AM429">
        <f t="shared" si="130"/>
        <v>100221</v>
      </c>
      <c r="AN429" s="2">
        <v>7.6999999999999999E-2</v>
      </c>
      <c r="AO429">
        <v>5.3938679599999997E-3</v>
      </c>
      <c r="AP429">
        <f t="shared" si="131"/>
        <v>5393.8679599999996</v>
      </c>
      <c r="AQ429" s="1" t="s">
        <v>426</v>
      </c>
      <c r="AR429">
        <v>23.48</v>
      </c>
      <c r="AS429">
        <v>62</v>
      </c>
      <c r="AT429">
        <v>1002.75</v>
      </c>
      <c r="AU429">
        <f t="shared" si="120"/>
        <v>100275</v>
      </c>
      <c r="AV429">
        <f t="shared" si="132"/>
        <v>1.7600000000000005E-2</v>
      </c>
      <c r="AW429" s="2">
        <v>9.4899999999999998E-2</v>
      </c>
      <c r="AX429">
        <v>5.4835214599999998E-3</v>
      </c>
      <c r="AY429">
        <f t="shared" si="133"/>
        <v>5483.5214599999999</v>
      </c>
      <c r="AZ429" s="1" t="s">
        <v>3138</v>
      </c>
      <c r="BA429">
        <v>23.64</v>
      </c>
      <c r="BB429">
        <v>50.61</v>
      </c>
      <c r="BC429">
        <v>1002.91</v>
      </c>
      <c r="BD429">
        <f t="shared" si="134"/>
        <v>100291</v>
      </c>
      <c r="BE429">
        <f t="shared" si="135"/>
        <v>3.2199999999999993E-2</v>
      </c>
      <c r="BF429" s="2">
        <v>0.1143</v>
      </c>
      <c r="BG429">
        <v>5.4934282299999998E-3</v>
      </c>
      <c r="BH429">
        <f t="shared" si="136"/>
        <v>5493.4282299999995</v>
      </c>
      <c r="BI429" s="1" t="s">
        <v>3469</v>
      </c>
      <c r="BJ429">
        <v>22.75</v>
      </c>
      <c r="BK429">
        <v>51.14</v>
      </c>
      <c r="BL429">
        <v>1002.64</v>
      </c>
      <c r="BM429">
        <f t="shared" si="137"/>
        <v>100264</v>
      </c>
      <c r="BN429" s="2">
        <v>8.9899999999999994E-2</v>
      </c>
      <c r="BO429">
        <v>5.4021177200000003E-3</v>
      </c>
      <c r="BP429">
        <f t="shared" si="138"/>
        <v>5402.1177200000002</v>
      </c>
      <c r="BQ429" s="1" t="s">
        <v>1296</v>
      </c>
      <c r="BR429">
        <v>22.81</v>
      </c>
      <c r="BS429">
        <v>56.54</v>
      </c>
      <c r="BT429">
        <v>1002.14</v>
      </c>
      <c r="BU429">
        <f t="shared" si="139"/>
        <v>100214</v>
      </c>
      <c r="BV429" s="2">
        <v>8.6699999999999999E-2</v>
      </c>
    </row>
    <row r="430" spans="1:74">
      <c r="A430">
        <v>5.46477365E-3</v>
      </c>
      <c r="B430">
        <f t="shared" si="121"/>
        <v>5464.7736500000001</v>
      </c>
      <c r="C430" s="1" t="s">
        <v>432</v>
      </c>
      <c r="D430">
        <v>23.18</v>
      </c>
      <c r="E430">
        <v>50.36</v>
      </c>
      <c r="F430">
        <v>1003.24</v>
      </c>
      <c r="G430">
        <f t="shared" si="122"/>
        <v>100324</v>
      </c>
      <c r="H430" s="2">
        <v>7.0599999999999996E-2</v>
      </c>
      <c r="I430">
        <v>5.4754877E-3</v>
      </c>
      <c r="J430">
        <f t="shared" si="123"/>
        <v>5475.4876999999997</v>
      </c>
      <c r="K430" s="1" t="s">
        <v>972</v>
      </c>
      <c r="L430">
        <v>23.1</v>
      </c>
      <c r="M430">
        <v>53.53</v>
      </c>
      <c r="N430">
        <v>1003.35</v>
      </c>
      <c r="O430">
        <f t="shared" si="124"/>
        <v>100335</v>
      </c>
      <c r="P430" s="2">
        <v>7.6999999999999999E-2</v>
      </c>
      <c r="Q430">
        <v>5.49566507E-3</v>
      </c>
      <c r="R430">
        <f t="shared" si="125"/>
        <v>5495.66507</v>
      </c>
      <c r="S430" s="1" t="s">
        <v>1299</v>
      </c>
      <c r="T430">
        <v>22.92</v>
      </c>
      <c r="U430">
        <v>51.12</v>
      </c>
      <c r="V430">
        <v>1003.19</v>
      </c>
      <c r="W430">
        <f t="shared" si="126"/>
        <v>100319</v>
      </c>
      <c r="X430" s="2">
        <v>6.0999999999999999E-2</v>
      </c>
      <c r="Y430">
        <v>5.4548096599999997E-3</v>
      </c>
      <c r="Z430">
        <f t="shared" si="127"/>
        <v>5454.8096599999999</v>
      </c>
      <c r="AA430" s="1" t="s">
        <v>1875</v>
      </c>
      <c r="AB430">
        <v>23.07</v>
      </c>
      <c r="AC430">
        <v>47.59</v>
      </c>
      <c r="AD430">
        <v>1003.01</v>
      </c>
      <c r="AE430">
        <f t="shared" si="128"/>
        <v>100301</v>
      </c>
      <c r="AF430" s="2">
        <v>7.3800000000000004E-2</v>
      </c>
      <c r="AG430">
        <v>5.4531135500000003E-3</v>
      </c>
      <c r="AH430">
        <f t="shared" si="129"/>
        <v>5453.11355</v>
      </c>
      <c r="AI430" s="1" t="s">
        <v>2311</v>
      </c>
      <c r="AJ430">
        <v>23.2</v>
      </c>
      <c r="AK430">
        <v>51.36</v>
      </c>
      <c r="AL430">
        <v>1002.2</v>
      </c>
      <c r="AM430">
        <f t="shared" si="130"/>
        <v>100220</v>
      </c>
      <c r="AN430" s="2">
        <v>7.6999999999999999E-2</v>
      </c>
      <c r="AO430">
        <v>5.4039840600000003E-3</v>
      </c>
      <c r="AP430">
        <f t="shared" si="131"/>
        <v>5403.9840600000007</v>
      </c>
      <c r="AQ430" s="1" t="s">
        <v>427</v>
      </c>
      <c r="AR430">
        <v>23.47</v>
      </c>
      <c r="AS430">
        <v>62.01</v>
      </c>
      <c r="AT430">
        <v>1002.77</v>
      </c>
      <c r="AU430">
        <f t="shared" si="120"/>
        <v>100277</v>
      </c>
      <c r="AV430">
        <f t="shared" si="132"/>
        <v>2.47E-2</v>
      </c>
      <c r="AW430" s="2">
        <v>0.10199999999999999</v>
      </c>
      <c r="AX430">
        <v>5.4936370799999997E-3</v>
      </c>
      <c r="AY430">
        <f t="shared" si="133"/>
        <v>5493.6370799999995</v>
      </c>
      <c r="AZ430" s="1" t="s">
        <v>3139</v>
      </c>
      <c r="BA430">
        <v>23.64</v>
      </c>
      <c r="BB430">
        <v>50.62</v>
      </c>
      <c r="BC430">
        <v>1002.93</v>
      </c>
      <c r="BD430">
        <f t="shared" si="134"/>
        <v>100293</v>
      </c>
      <c r="BE430">
        <f t="shared" si="135"/>
        <v>2.4999999999999994E-2</v>
      </c>
      <c r="BF430" s="2">
        <v>0.1071</v>
      </c>
      <c r="BG430">
        <v>5.5035443300000004E-3</v>
      </c>
      <c r="BH430">
        <f t="shared" si="136"/>
        <v>5503.5443300000006</v>
      </c>
      <c r="BI430" s="1" t="s">
        <v>3470</v>
      </c>
      <c r="BJ430">
        <v>22.76</v>
      </c>
      <c r="BK430">
        <v>51.75</v>
      </c>
      <c r="BL430">
        <v>1002.64</v>
      </c>
      <c r="BM430">
        <f t="shared" si="137"/>
        <v>100264</v>
      </c>
      <c r="BN430" s="2">
        <v>8.9899999999999994E-2</v>
      </c>
      <c r="BO430">
        <v>5.4122342999999998E-3</v>
      </c>
      <c r="BP430">
        <f t="shared" si="138"/>
        <v>5412.2343000000001</v>
      </c>
      <c r="BQ430" s="1" t="s">
        <v>968</v>
      </c>
      <c r="BR430">
        <v>22.81</v>
      </c>
      <c r="BS430">
        <v>56.54</v>
      </c>
      <c r="BT430">
        <v>1002.14</v>
      </c>
      <c r="BU430">
        <f t="shared" si="139"/>
        <v>100214</v>
      </c>
      <c r="BV430" s="2">
        <v>8.6699999999999999E-2</v>
      </c>
    </row>
    <row r="431" spans="1:74">
      <c r="A431">
        <v>5.4748897499999997E-3</v>
      </c>
      <c r="B431">
        <f t="shared" si="121"/>
        <v>5474.8897499999994</v>
      </c>
      <c r="C431" s="1" t="s">
        <v>433</v>
      </c>
      <c r="D431">
        <v>23.18</v>
      </c>
      <c r="E431">
        <v>49.98</v>
      </c>
      <c r="F431">
        <v>1003.24</v>
      </c>
      <c r="G431">
        <f t="shared" si="122"/>
        <v>100324</v>
      </c>
      <c r="H431" s="2">
        <v>7.0599999999999996E-2</v>
      </c>
      <c r="I431">
        <v>5.4856037999999998E-3</v>
      </c>
      <c r="J431">
        <f t="shared" si="123"/>
        <v>5485.6037999999999</v>
      </c>
      <c r="K431" s="1" t="s">
        <v>973</v>
      </c>
      <c r="L431">
        <v>23.09</v>
      </c>
      <c r="M431">
        <v>53.57</v>
      </c>
      <c r="N431">
        <v>1003.34</v>
      </c>
      <c r="O431">
        <f t="shared" si="124"/>
        <v>100334</v>
      </c>
      <c r="P431" s="2">
        <v>7.6999999999999999E-2</v>
      </c>
      <c r="Q431">
        <v>5.5057816500000004E-3</v>
      </c>
      <c r="R431">
        <f t="shared" si="125"/>
        <v>5505.7816500000008</v>
      </c>
      <c r="S431" s="1" t="s">
        <v>1300</v>
      </c>
      <c r="T431">
        <v>22.93</v>
      </c>
      <c r="U431">
        <v>51.11</v>
      </c>
      <c r="V431">
        <v>1003.17</v>
      </c>
      <c r="W431">
        <f t="shared" si="126"/>
        <v>100317</v>
      </c>
      <c r="X431" s="2">
        <v>6.0999999999999999E-2</v>
      </c>
      <c r="Y431">
        <v>5.4649257600000003E-3</v>
      </c>
      <c r="Z431">
        <f t="shared" si="127"/>
        <v>5464.9257600000001</v>
      </c>
      <c r="AA431" s="1" t="s">
        <v>1876</v>
      </c>
      <c r="AB431">
        <v>23.07</v>
      </c>
      <c r="AC431">
        <v>47.65</v>
      </c>
      <c r="AD431">
        <v>1002.99</v>
      </c>
      <c r="AE431">
        <f t="shared" si="128"/>
        <v>100299</v>
      </c>
      <c r="AF431" s="2">
        <v>7.0599999999999996E-2</v>
      </c>
      <c r="AG431">
        <v>5.4632291700000002E-3</v>
      </c>
      <c r="AH431">
        <f t="shared" si="129"/>
        <v>5463.2291700000005</v>
      </c>
      <c r="AI431" s="1" t="s">
        <v>2312</v>
      </c>
      <c r="AJ431">
        <v>23.2</v>
      </c>
      <c r="AK431">
        <v>51.41</v>
      </c>
      <c r="AL431">
        <v>1002.2</v>
      </c>
      <c r="AM431">
        <f t="shared" si="130"/>
        <v>100220</v>
      </c>
      <c r="AN431" s="2">
        <v>7.6999999999999999E-2</v>
      </c>
      <c r="AO431">
        <v>5.4140996900000002E-3</v>
      </c>
      <c r="AP431">
        <f t="shared" si="131"/>
        <v>5414.09969</v>
      </c>
      <c r="AQ431" s="1" t="s">
        <v>2782</v>
      </c>
      <c r="AR431">
        <v>23.47</v>
      </c>
      <c r="AS431">
        <v>61.97</v>
      </c>
      <c r="AT431">
        <v>1002.78</v>
      </c>
      <c r="AU431">
        <f t="shared" si="120"/>
        <v>100278</v>
      </c>
      <c r="AV431">
        <f t="shared" si="132"/>
        <v>1.7600000000000005E-2</v>
      </c>
      <c r="AW431" s="2">
        <v>9.4899999999999998E-2</v>
      </c>
      <c r="AX431">
        <v>5.5037546099999998E-3</v>
      </c>
      <c r="AY431">
        <f t="shared" si="133"/>
        <v>5503.75461</v>
      </c>
      <c r="AZ431" s="1" t="s">
        <v>3140</v>
      </c>
      <c r="BA431">
        <v>23.63</v>
      </c>
      <c r="BB431">
        <v>50.6</v>
      </c>
      <c r="BC431">
        <v>1002.9</v>
      </c>
      <c r="BD431">
        <f t="shared" si="134"/>
        <v>100290</v>
      </c>
      <c r="BE431">
        <f t="shared" si="135"/>
        <v>2.4999999999999994E-2</v>
      </c>
      <c r="BF431" s="2">
        <v>0.1071</v>
      </c>
      <c r="BG431">
        <v>5.5136604300000001E-3</v>
      </c>
      <c r="BH431">
        <f t="shared" si="136"/>
        <v>5513.6604299999999</v>
      </c>
      <c r="BI431" s="1" t="s">
        <v>3141</v>
      </c>
      <c r="BJ431">
        <v>22.76</v>
      </c>
      <c r="BK431">
        <v>51.62</v>
      </c>
      <c r="BL431">
        <v>1002.61</v>
      </c>
      <c r="BM431">
        <f t="shared" si="137"/>
        <v>100261</v>
      </c>
      <c r="BN431" s="2">
        <v>8.9899999999999994E-2</v>
      </c>
      <c r="BO431">
        <v>5.4223499199999997E-3</v>
      </c>
      <c r="BP431">
        <f t="shared" si="138"/>
        <v>5422.3499199999997</v>
      </c>
      <c r="BQ431" s="1" t="s">
        <v>969</v>
      </c>
      <c r="BR431">
        <v>22.81</v>
      </c>
      <c r="BS431">
        <v>56.53</v>
      </c>
      <c r="BT431">
        <v>1002.17</v>
      </c>
      <c r="BU431">
        <f t="shared" si="139"/>
        <v>100217</v>
      </c>
      <c r="BV431" s="2">
        <v>8.6699999999999999E-2</v>
      </c>
    </row>
    <row r="432" spans="1:74">
      <c r="A432">
        <v>5.4850058500000003E-3</v>
      </c>
      <c r="B432">
        <f t="shared" si="121"/>
        <v>5485.0058500000005</v>
      </c>
      <c r="C432" s="1" t="s">
        <v>434</v>
      </c>
      <c r="D432">
        <v>23.17</v>
      </c>
      <c r="E432">
        <v>49.91</v>
      </c>
      <c r="F432">
        <v>1003.21</v>
      </c>
      <c r="G432">
        <f t="shared" si="122"/>
        <v>100321</v>
      </c>
      <c r="H432" s="2">
        <v>7.0599999999999996E-2</v>
      </c>
      <c r="I432">
        <v>5.4957199000000003E-3</v>
      </c>
      <c r="J432">
        <f t="shared" si="123"/>
        <v>5495.7199000000001</v>
      </c>
      <c r="K432" s="1" t="s">
        <v>974</v>
      </c>
      <c r="L432">
        <v>23.1</v>
      </c>
      <c r="M432">
        <v>53.62</v>
      </c>
      <c r="N432">
        <v>1003.34</v>
      </c>
      <c r="O432">
        <f t="shared" si="124"/>
        <v>100334</v>
      </c>
      <c r="P432" s="2">
        <v>7.6999999999999999E-2</v>
      </c>
      <c r="Q432">
        <v>5.5158977500000001E-3</v>
      </c>
      <c r="R432">
        <f t="shared" si="125"/>
        <v>5515.8977500000001</v>
      </c>
      <c r="S432" s="1" t="s">
        <v>1301</v>
      </c>
      <c r="T432">
        <v>22.92</v>
      </c>
      <c r="U432">
        <v>51.2</v>
      </c>
      <c r="V432">
        <v>1003.17</v>
      </c>
      <c r="W432">
        <f t="shared" si="126"/>
        <v>100317</v>
      </c>
      <c r="X432" s="2">
        <v>6.0999999999999999E-2</v>
      </c>
      <c r="Y432">
        <v>5.47504186E-3</v>
      </c>
      <c r="Z432">
        <f t="shared" si="127"/>
        <v>5475.0418600000003</v>
      </c>
      <c r="AA432" s="1" t="s">
        <v>1877</v>
      </c>
      <c r="AB432">
        <v>23.07</v>
      </c>
      <c r="AC432">
        <v>47.81</v>
      </c>
      <c r="AD432">
        <v>1002.99</v>
      </c>
      <c r="AE432">
        <f t="shared" si="128"/>
        <v>100299</v>
      </c>
      <c r="AF432" s="2">
        <v>7.0599999999999996E-2</v>
      </c>
      <c r="AG432">
        <v>5.4733448000000001E-3</v>
      </c>
      <c r="AH432">
        <f t="shared" si="129"/>
        <v>5473.3447999999999</v>
      </c>
      <c r="AI432" s="1" t="s">
        <v>2313</v>
      </c>
      <c r="AJ432">
        <v>23.2</v>
      </c>
      <c r="AK432">
        <v>51.49</v>
      </c>
      <c r="AL432">
        <v>1002.23</v>
      </c>
      <c r="AM432">
        <f t="shared" si="130"/>
        <v>100223</v>
      </c>
      <c r="AN432" s="2">
        <v>7.6999999999999999E-2</v>
      </c>
      <c r="AO432">
        <v>5.4242172200000003E-3</v>
      </c>
      <c r="AP432">
        <f t="shared" si="131"/>
        <v>5424.2172200000005</v>
      </c>
      <c r="AQ432" s="1" t="s">
        <v>2783</v>
      </c>
      <c r="AR432">
        <v>23.47</v>
      </c>
      <c r="AS432">
        <v>61.99</v>
      </c>
      <c r="AT432">
        <v>1002.76</v>
      </c>
      <c r="AU432">
        <f t="shared" si="120"/>
        <v>100276</v>
      </c>
      <c r="AV432">
        <f t="shared" si="132"/>
        <v>1.7600000000000005E-2</v>
      </c>
      <c r="AW432" s="2">
        <v>9.4899999999999998E-2</v>
      </c>
      <c r="AX432">
        <v>5.5138702299999997E-3</v>
      </c>
      <c r="AY432">
        <f t="shared" si="133"/>
        <v>5513.8702299999995</v>
      </c>
      <c r="AZ432" s="1" t="s">
        <v>3141</v>
      </c>
      <c r="BA432">
        <v>23.64</v>
      </c>
      <c r="BB432">
        <v>50.6</v>
      </c>
      <c r="BC432">
        <v>1002.93</v>
      </c>
      <c r="BD432">
        <f t="shared" si="134"/>
        <v>100293</v>
      </c>
      <c r="BE432">
        <f t="shared" si="135"/>
        <v>3.2199999999999993E-2</v>
      </c>
      <c r="BF432" s="2">
        <v>0.1143</v>
      </c>
      <c r="BG432">
        <v>5.5237746199999996E-3</v>
      </c>
      <c r="BH432">
        <f t="shared" si="136"/>
        <v>5523.7746199999992</v>
      </c>
      <c r="BI432" s="1" t="s">
        <v>3142</v>
      </c>
      <c r="BJ432">
        <v>22.76</v>
      </c>
      <c r="BK432">
        <v>51.79</v>
      </c>
      <c r="BL432">
        <v>1002.63</v>
      </c>
      <c r="BM432">
        <f t="shared" si="137"/>
        <v>100263</v>
      </c>
      <c r="BN432" s="2">
        <v>8.6699999999999999E-2</v>
      </c>
      <c r="BO432">
        <v>5.4324650699999998E-3</v>
      </c>
      <c r="BP432">
        <f t="shared" si="138"/>
        <v>5432.4650700000002</v>
      </c>
      <c r="BQ432" s="1" t="s">
        <v>970</v>
      </c>
      <c r="BR432">
        <v>22.81</v>
      </c>
      <c r="BS432">
        <v>56.54</v>
      </c>
      <c r="BT432">
        <v>1002.15</v>
      </c>
      <c r="BU432">
        <f t="shared" si="139"/>
        <v>100215</v>
      </c>
      <c r="BV432" s="2">
        <v>8.6699999999999999E-2</v>
      </c>
    </row>
    <row r="433" spans="1:74">
      <c r="A433">
        <v>5.4951219500000001E-3</v>
      </c>
      <c r="B433">
        <f t="shared" si="121"/>
        <v>5495.1219499999997</v>
      </c>
      <c r="C433" s="1" t="s">
        <v>435</v>
      </c>
      <c r="D433">
        <v>23.18</v>
      </c>
      <c r="E433">
        <v>50.12</v>
      </c>
      <c r="F433">
        <v>1003.23</v>
      </c>
      <c r="G433">
        <f t="shared" si="122"/>
        <v>100323</v>
      </c>
      <c r="H433" s="2">
        <v>7.0599999999999996E-2</v>
      </c>
      <c r="I433">
        <v>5.5058374400000004E-3</v>
      </c>
      <c r="J433">
        <f t="shared" si="123"/>
        <v>5505.8374400000002</v>
      </c>
      <c r="K433" s="1" t="s">
        <v>975</v>
      </c>
      <c r="L433">
        <v>23.1</v>
      </c>
      <c r="M433">
        <v>53.45</v>
      </c>
      <c r="N433">
        <v>1003.36</v>
      </c>
      <c r="O433">
        <f t="shared" si="124"/>
        <v>100336</v>
      </c>
      <c r="P433" s="2">
        <v>7.3800000000000004E-2</v>
      </c>
      <c r="Q433">
        <v>5.5260138499999998E-3</v>
      </c>
      <c r="R433">
        <f t="shared" si="125"/>
        <v>5526.0138500000003</v>
      </c>
      <c r="S433" s="1" t="s">
        <v>977</v>
      </c>
      <c r="T433">
        <v>22.92</v>
      </c>
      <c r="U433">
        <v>51.17</v>
      </c>
      <c r="V433">
        <v>1003.17</v>
      </c>
      <c r="W433">
        <f t="shared" si="126"/>
        <v>100317</v>
      </c>
      <c r="X433" s="2">
        <v>6.0999999999999999E-2</v>
      </c>
      <c r="Y433">
        <v>5.4851579599999997E-3</v>
      </c>
      <c r="Z433">
        <f t="shared" si="127"/>
        <v>5485.1579599999995</v>
      </c>
      <c r="AA433" s="1" t="s">
        <v>1878</v>
      </c>
      <c r="AB433">
        <v>23.07</v>
      </c>
      <c r="AC433">
        <v>47.45</v>
      </c>
      <c r="AD433">
        <v>1003.02</v>
      </c>
      <c r="AE433">
        <f t="shared" si="128"/>
        <v>100302</v>
      </c>
      <c r="AF433" s="2">
        <v>7.3800000000000004E-2</v>
      </c>
      <c r="AG433">
        <v>5.4834608999999998E-3</v>
      </c>
      <c r="AH433">
        <f t="shared" si="129"/>
        <v>5483.4609</v>
      </c>
      <c r="AI433" s="1" t="s">
        <v>2314</v>
      </c>
      <c r="AJ433">
        <v>23.2</v>
      </c>
      <c r="AK433">
        <v>51.43</v>
      </c>
      <c r="AL433">
        <v>1002.22</v>
      </c>
      <c r="AM433">
        <f t="shared" si="130"/>
        <v>100222</v>
      </c>
      <c r="AN433" s="2">
        <v>7.6999999999999999E-2</v>
      </c>
      <c r="AO433">
        <v>5.4343318899999996E-3</v>
      </c>
      <c r="AP433">
        <f t="shared" si="131"/>
        <v>5434.3318899999995</v>
      </c>
      <c r="AQ433" s="1" t="s">
        <v>430</v>
      </c>
      <c r="AR433">
        <v>23.48</v>
      </c>
      <c r="AS433">
        <v>61.95</v>
      </c>
      <c r="AT433">
        <v>1002.79</v>
      </c>
      <c r="AU433">
        <f t="shared" si="120"/>
        <v>100279</v>
      </c>
      <c r="AV433">
        <f t="shared" si="132"/>
        <v>1.7600000000000005E-2</v>
      </c>
      <c r="AW433" s="2">
        <v>9.4899999999999998E-2</v>
      </c>
      <c r="AX433">
        <v>5.5239863300000002E-3</v>
      </c>
      <c r="AY433">
        <f t="shared" si="133"/>
        <v>5523.9863300000006</v>
      </c>
      <c r="AZ433" s="1" t="s">
        <v>3142</v>
      </c>
      <c r="BA433">
        <v>23.64</v>
      </c>
      <c r="BB433">
        <v>50.78</v>
      </c>
      <c r="BC433">
        <v>1002.93</v>
      </c>
      <c r="BD433">
        <f t="shared" si="134"/>
        <v>100293</v>
      </c>
      <c r="BE433">
        <f t="shared" si="135"/>
        <v>3.2199999999999993E-2</v>
      </c>
      <c r="BF433" s="2">
        <v>0.1143</v>
      </c>
      <c r="BG433">
        <v>5.5338907200000002E-3</v>
      </c>
      <c r="BH433">
        <f t="shared" si="136"/>
        <v>5533.8907200000003</v>
      </c>
      <c r="BI433" s="1" t="s">
        <v>3143</v>
      </c>
      <c r="BJ433">
        <v>22.76</v>
      </c>
      <c r="BK433">
        <v>51.53</v>
      </c>
      <c r="BL433">
        <v>1002.63</v>
      </c>
      <c r="BM433">
        <f t="shared" si="137"/>
        <v>100263</v>
      </c>
      <c r="BN433" s="2">
        <v>8.6699999999999999E-2</v>
      </c>
      <c r="BO433">
        <v>5.4425811700000003E-3</v>
      </c>
      <c r="BP433">
        <f t="shared" si="138"/>
        <v>5442.5811700000004</v>
      </c>
      <c r="BQ433" s="1" t="s">
        <v>971</v>
      </c>
      <c r="BR433">
        <v>22.82</v>
      </c>
      <c r="BS433">
        <v>56.57</v>
      </c>
      <c r="BT433">
        <v>1002.17</v>
      </c>
      <c r="BU433">
        <f t="shared" si="139"/>
        <v>100217</v>
      </c>
      <c r="BV433" s="2">
        <v>8.6699999999999999E-2</v>
      </c>
    </row>
    <row r="434" spans="1:74">
      <c r="A434">
        <v>5.5052380499999998E-3</v>
      </c>
      <c r="B434">
        <f t="shared" si="121"/>
        <v>5505.2380499999999</v>
      </c>
      <c r="C434" s="1" t="s">
        <v>436</v>
      </c>
      <c r="D434">
        <v>23.18</v>
      </c>
      <c r="E434">
        <v>50.29</v>
      </c>
      <c r="F434">
        <v>1003.23</v>
      </c>
      <c r="G434">
        <f t="shared" si="122"/>
        <v>100323</v>
      </c>
      <c r="H434" s="2">
        <v>7.0599999999999996E-2</v>
      </c>
      <c r="I434">
        <v>5.5159530600000003E-3</v>
      </c>
      <c r="J434">
        <f t="shared" si="123"/>
        <v>5515.9530600000007</v>
      </c>
      <c r="K434" s="1" t="s">
        <v>976</v>
      </c>
      <c r="L434">
        <v>23.1</v>
      </c>
      <c r="M434">
        <v>53.51</v>
      </c>
      <c r="N434">
        <v>1003.34</v>
      </c>
      <c r="O434">
        <f t="shared" si="124"/>
        <v>100334</v>
      </c>
      <c r="P434" s="2">
        <v>7.6999999999999999E-2</v>
      </c>
      <c r="Q434">
        <v>5.5361313799999999E-3</v>
      </c>
      <c r="R434">
        <f t="shared" si="125"/>
        <v>5536.1313799999998</v>
      </c>
      <c r="S434" s="1" t="s">
        <v>978</v>
      </c>
      <c r="T434">
        <v>22.92</v>
      </c>
      <c r="U434">
        <v>51.22</v>
      </c>
      <c r="V434">
        <v>1003.13</v>
      </c>
      <c r="W434">
        <f t="shared" si="126"/>
        <v>100313</v>
      </c>
      <c r="X434" s="2">
        <v>6.0999999999999999E-2</v>
      </c>
      <c r="Y434">
        <v>5.4952726299999999E-3</v>
      </c>
      <c r="Z434">
        <f t="shared" si="127"/>
        <v>5495.2726299999995</v>
      </c>
      <c r="AA434" s="1" t="s">
        <v>1879</v>
      </c>
      <c r="AB434">
        <v>23.07</v>
      </c>
      <c r="AC434">
        <v>47.87</v>
      </c>
      <c r="AD434">
        <v>1002.97</v>
      </c>
      <c r="AE434">
        <f t="shared" si="128"/>
        <v>100297</v>
      </c>
      <c r="AF434" s="2">
        <v>7.3800000000000004E-2</v>
      </c>
      <c r="AG434">
        <v>5.4935770000000004E-3</v>
      </c>
      <c r="AH434">
        <f t="shared" si="129"/>
        <v>5493.5770000000002</v>
      </c>
      <c r="AI434" s="1" t="s">
        <v>2315</v>
      </c>
      <c r="AJ434">
        <v>23.19</v>
      </c>
      <c r="AK434">
        <v>51.5</v>
      </c>
      <c r="AL434">
        <v>1002.21</v>
      </c>
      <c r="AM434">
        <f t="shared" si="130"/>
        <v>100221</v>
      </c>
      <c r="AN434" s="2">
        <v>7.6999999999999999E-2</v>
      </c>
      <c r="AO434">
        <v>5.44444847E-3</v>
      </c>
      <c r="AP434">
        <f t="shared" si="131"/>
        <v>5444.4484700000003</v>
      </c>
      <c r="AQ434" s="1" t="s">
        <v>431</v>
      </c>
      <c r="AR434">
        <v>23.47</v>
      </c>
      <c r="AS434">
        <v>61.9</v>
      </c>
      <c r="AT434">
        <v>1002.78</v>
      </c>
      <c r="AU434">
        <f t="shared" si="120"/>
        <v>100278</v>
      </c>
      <c r="AV434">
        <f t="shared" si="132"/>
        <v>1.7600000000000005E-2</v>
      </c>
      <c r="AW434" s="2">
        <v>9.4899999999999998E-2</v>
      </c>
      <c r="AX434">
        <v>5.5341014800000003E-3</v>
      </c>
      <c r="AY434">
        <f t="shared" si="133"/>
        <v>5534.1014800000003</v>
      </c>
      <c r="AZ434" s="1" t="s">
        <v>3143</v>
      </c>
      <c r="BA434">
        <v>23.64</v>
      </c>
      <c r="BB434">
        <v>50.57</v>
      </c>
      <c r="BC434">
        <v>1002.9</v>
      </c>
      <c r="BD434">
        <f t="shared" si="134"/>
        <v>100290</v>
      </c>
      <c r="BE434">
        <f t="shared" si="135"/>
        <v>2.4999999999999994E-2</v>
      </c>
      <c r="BF434" s="2">
        <v>0.1071</v>
      </c>
      <c r="BG434">
        <v>5.54400682E-3</v>
      </c>
      <c r="BH434">
        <f t="shared" si="136"/>
        <v>5544.0068199999996</v>
      </c>
      <c r="BI434" s="1" t="s">
        <v>3144</v>
      </c>
      <c r="BJ434">
        <v>22.76</v>
      </c>
      <c r="BK434">
        <v>51.4</v>
      </c>
      <c r="BL434">
        <v>1002.56</v>
      </c>
      <c r="BM434">
        <f t="shared" si="137"/>
        <v>100256</v>
      </c>
      <c r="BN434" s="2">
        <v>8.6699999999999999E-2</v>
      </c>
      <c r="BO434">
        <v>5.4526972700000001E-3</v>
      </c>
      <c r="BP434">
        <f t="shared" si="138"/>
        <v>5452.6972699999997</v>
      </c>
      <c r="BQ434" s="1" t="s">
        <v>1297</v>
      </c>
      <c r="BR434">
        <v>22.82</v>
      </c>
      <c r="BS434">
        <v>56.58</v>
      </c>
      <c r="BT434">
        <v>1002.15</v>
      </c>
      <c r="BU434">
        <f t="shared" si="139"/>
        <v>100215</v>
      </c>
      <c r="BV434" s="2">
        <v>8.6699999999999999E-2</v>
      </c>
    </row>
    <row r="435" spans="1:74">
      <c r="A435">
        <v>5.5153541500000004E-3</v>
      </c>
      <c r="B435">
        <f t="shared" si="121"/>
        <v>5515.3541500000001</v>
      </c>
      <c r="C435" s="1" t="s">
        <v>437</v>
      </c>
      <c r="D435">
        <v>23.18</v>
      </c>
      <c r="E435">
        <v>49.99</v>
      </c>
      <c r="F435">
        <v>1003.22</v>
      </c>
      <c r="G435">
        <f t="shared" si="122"/>
        <v>100322</v>
      </c>
      <c r="H435" s="2">
        <v>7.0599999999999996E-2</v>
      </c>
      <c r="I435">
        <v>5.5260701099999997E-3</v>
      </c>
      <c r="J435">
        <f t="shared" si="123"/>
        <v>5526.0701099999997</v>
      </c>
      <c r="K435" s="1" t="s">
        <v>977</v>
      </c>
      <c r="L435">
        <v>23.1</v>
      </c>
      <c r="M435">
        <v>53.56</v>
      </c>
      <c r="N435">
        <v>1003.32</v>
      </c>
      <c r="O435">
        <f t="shared" si="124"/>
        <v>100332</v>
      </c>
      <c r="P435" s="2">
        <v>7.3800000000000004E-2</v>
      </c>
      <c r="Q435">
        <v>5.5462479500000003E-3</v>
      </c>
      <c r="R435">
        <f t="shared" si="125"/>
        <v>5546.2479499999999</v>
      </c>
      <c r="S435" s="1" t="s">
        <v>979</v>
      </c>
      <c r="T435">
        <v>22.92</v>
      </c>
      <c r="U435">
        <v>51.22</v>
      </c>
      <c r="V435">
        <v>1003.11</v>
      </c>
      <c r="W435">
        <f t="shared" si="126"/>
        <v>100311</v>
      </c>
      <c r="X435" s="2">
        <v>6.0999999999999999E-2</v>
      </c>
      <c r="Y435">
        <v>5.5053892100000003E-3</v>
      </c>
      <c r="Z435">
        <f t="shared" si="127"/>
        <v>5505.3892100000003</v>
      </c>
      <c r="AA435" s="1" t="s">
        <v>1880</v>
      </c>
      <c r="AB435">
        <v>23.07</v>
      </c>
      <c r="AC435">
        <v>48.23</v>
      </c>
      <c r="AD435">
        <v>1003.02</v>
      </c>
      <c r="AE435">
        <f t="shared" si="128"/>
        <v>100302</v>
      </c>
      <c r="AF435" s="2">
        <v>7.3800000000000004E-2</v>
      </c>
      <c r="AG435">
        <v>5.5036931000000001E-3</v>
      </c>
      <c r="AH435">
        <f t="shared" si="129"/>
        <v>5503.6931000000004</v>
      </c>
      <c r="AI435" s="1" t="s">
        <v>2316</v>
      </c>
      <c r="AJ435">
        <v>23.19</v>
      </c>
      <c r="AK435">
        <v>51.51</v>
      </c>
      <c r="AL435">
        <v>1002.22</v>
      </c>
      <c r="AM435">
        <f t="shared" si="130"/>
        <v>100222</v>
      </c>
      <c r="AN435" s="2">
        <v>7.6999999999999999E-2</v>
      </c>
      <c r="AO435">
        <v>5.4545640899999999E-3</v>
      </c>
      <c r="AP435">
        <f t="shared" si="131"/>
        <v>5454.5640899999999</v>
      </c>
      <c r="AQ435" s="1" t="s">
        <v>432</v>
      </c>
      <c r="AR435">
        <v>23.47</v>
      </c>
      <c r="AS435">
        <v>61.94</v>
      </c>
      <c r="AT435">
        <v>1002.8</v>
      </c>
      <c r="AU435">
        <f t="shared" si="120"/>
        <v>100280</v>
      </c>
      <c r="AV435">
        <f t="shared" si="132"/>
        <v>1.7600000000000005E-2</v>
      </c>
      <c r="AW435" s="2">
        <v>9.4899999999999998E-2</v>
      </c>
      <c r="AX435">
        <v>5.5442180599999998E-3</v>
      </c>
      <c r="AY435">
        <f t="shared" si="133"/>
        <v>5544.2180600000002</v>
      </c>
      <c r="AZ435" s="1" t="s">
        <v>3144</v>
      </c>
      <c r="BA435">
        <v>23.64</v>
      </c>
      <c r="BB435">
        <v>50.59</v>
      </c>
      <c r="BC435">
        <v>1002.85</v>
      </c>
      <c r="BD435">
        <f t="shared" si="134"/>
        <v>100285</v>
      </c>
      <c r="BE435">
        <f t="shared" si="135"/>
        <v>2.4999999999999994E-2</v>
      </c>
      <c r="BF435" s="2">
        <v>0.1071</v>
      </c>
      <c r="BG435">
        <v>5.5541229199999997E-3</v>
      </c>
      <c r="BH435">
        <f t="shared" si="136"/>
        <v>5554.1229199999998</v>
      </c>
      <c r="BI435" s="1" t="s">
        <v>3145</v>
      </c>
      <c r="BJ435">
        <v>22.76</v>
      </c>
      <c r="BK435">
        <v>51.63</v>
      </c>
      <c r="BL435">
        <v>1002.54</v>
      </c>
      <c r="BM435">
        <f t="shared" si="137"/>
        <v>100254</v>
      </c>
      <c r="BN435" s="2">
        <v>8.6699999999999999E-2</v>
      </c>
      <c r="BO435">
        <v>5.4628133699999998E-3</v>
      </c>
      <c r="BP435">
        <f t="shared" si="138"/>
        <v>5462.8133699999998</v>
      </c>
      <c r="BQ435" s="1" t="s">
        <v>1298</v>
      </c>
      <c r="BR435">
        <v>22.82</v>
      </c>
      <c r="BS435">
        <v>56.55</v>
      </c>
      <c r="BT435">
        <v>1002.17</v>
      </c>
      <c r="BU435">
        <f t="shared" si="139"/>
        <v>100217</v>
      </c>
      <c r="BV435" s="2">
        <v>8.6699999999999999E-2</v>
      </c>
    </row>
    <row r="436" spans="1:74">
      <c r="A436">
        <v>5.5254697700000003E-3</v>
      </c>
      <c r="B436">
        <f t="shared" si="121"/>
        <v>5525.4697700000006</v>
      </c>
      <c r="C436" s="1" t="s">
        <v>438</v>
      </c>
      <c r="D436">
        <v>23.17</v>
      </c>
      <c r="E436">
        <v>50.18</v>
      </c>
      <c r="F436">
        <v>1003.2</v>
      </c>
      <c r="G436">
        <f t="shared" si="122"/>
        <v>100320</v>
      </c>
      <c r="H436" s="2">
        <v>7.0599999999999996E-2</v>
      </c>
      <c r="I436">
        <v>5.5361862100000003E-3</v>
      </c>
      <c r="J436">
        <f t="shared" si="123"/>
        <v>5536.1862099999998</v>
      </c>
      <c r="K436" s="1" t="s">
        <v>978</v>
      </c>
      <c r="L436">
        <v>23.1</v>
      </c>
      <c r="M436">
        <v>53.58</v>
      </c>
      <c r="N436">
        <v>1003.31</v>
      </c>
      <c r="O436">
        <f t="shared" si="124"/>
        <v>100331</v>
      </c>
      <c r="P436" s="2">
        <v>7.6999999999999999E-2</v>
      </c>
      <c r="Q436">
        <v>5.5563640500000001E-3</v>
      </c>
      <c r="R436">
        <f t="shared" si="125"/>
        <v>5556.3640500000001</v>
      </c>
      <c r="S436" s="1" t="s">
        <v>980</v>
      </c>
      <c r="T436">
        <v>22.92</v>
      </c>
      <c r="U436">
        <v>51.11</v>
      </c>
      <c r="V436">
        <v>1003.14</v>
      </c>
      <c r="W436">
        <f t="shared" si="126"/>
        <v>100314</v>
      </c>
      <c r="X436" s="2">
        <v>6.0999999999999999E-2</v>
      </c>
      <c r="Y436">
        <v>5.5155048300000002E-3</v>
      </c>
      <c r="Z436">
        <f t="shared" si="127"/>
        <v>5515.5048299999999</v>
      </c>
      <c r="AA436" s="1" t="s">
        <v>1881</v>
      </c>
      <c r="AB436">
        <v>23.07</v>
      </c>
      <c r="AC436">
        <v>47.74</v>
      </c>
      <c r="AD436">
        <v>1002.96</v>
      </c>
      <c r="AE436">
        <f t="shared" si="128"/>
        <v>100296</v>
      </c>
      <c r="AF436" s="2">
        <v>7.3800000000000004E-2</v>
      </c>
      <c r="AG436">
        <v>5.5138101500000003E-3</v>
      </c>
      <c r="AH436">
        <f t="shared" si="129"/>
        <v>5513.8101500000002</v>
      </c>
      <c r="AI436" s="1" t="s">
        <v>2317</v>
      </c>
      <c r="AJ436">
        <v>23.19</v>
      </c>
      <c r="AK436">
        <v>51.52</v>
      </c>
      <c r="AL436">
        <v>1002.21</v>
      </c>
      <c r="AM436">
        <f t="shared" si="130"/>
        <v>100221</v>
      </c>
      <c r="AN436" s="2">
        <v>7.6999999999999999E-2</v>
      </c>
      <c r="AO436">
        <v>5.4646801899999996E-3</v>
      </c>
      <c r="AP436">
        <f t="shared" si="131"/>
        <v>5464.68019</v>
      </c>
      <c r="AQ436" s="1" t="s">
        <v>433</v>
      </c>
      <c r="AR436">
        <v>23.47</v>
      </c>
      <c r="AS436">
        <v>62.02</v>
      </c>
      <c r="AT436">
        <v>1002.79</v>
      </c>
      <c r="AU436">
        <f t="shared" si="120"/>
        <v>100279</v>
      </c>
      <c r="AV436">
        <f t="shared" si="132"/>
        <v>2.47E-2</v>
      </c>
      <c r="AW436" s="2">
        <v>0.10199999999999999</v>
      </c>
      <c r="AX436">
        <v>5.5543336799999997E-3</v>
      </c>
      <c r="AY436">
        <f t="shared" si="133"/>
        <v>5554.3336799999997</v>
      </c>
      <c r="AZ436" s="1" t="s">
        <v>3145</v>
      </c>
      <c r="BA436">
        <v>23.64</v>
      </c>
      <c r="BB436">
        <v>50.64</v>
      </c>
      <c r="BC436">
        <v>1002.84</v>
      </c>
      <c r="BD436">
        <f t="shared" si="134"/>
        <v>100284</v>
      </c>
      <c r="BE436">
        <f t="shared" si="135"/>
        <v>3.2199999999999993E-2</v>
      </c>
      <c r="BF436" s="2">
        <v>0.1143</v>
      </c>
      <c r="BG436">
        <v>5.5642375899999999E-3</v>
      </c>
      <c r="BH436">
        <f t="shared" si="136"/>
        <v>5564.2375899999997</v>
      </c>
      <c r="BI436" s="1" t="s">
        <v>3146</v>
      </c>
      <c r="BJ436">
        <v>22.76</v>
      </c>
      <c r="BK436">
        <v>51.34</v>
      </c>
      <c r="BL436">
        <v>1002.58</v>
      </c>
      <c r="BM436">
        <f t="shared" si="137"/>
        <v>100258</v>
      </c>
      <c r="BN436" s="2">
        <v>8.6699999999999999E-2</v>
      </c>
      <c r="BO436">
        <v>5.4729275700000002E-3</v>
      </c>
      <c r="BP436">
        <f t="shared" si="138"/>
        <v>5472.9275699999998</v>
      </c>
      <c r="BQ436" s="1" t="s">
        <v>1299</v>
      </c>
      <c r="BR436">
        <v>22.81</v>
      </c>
      <c r="BS436">
        <v>56.53</v>
      </c>
      <c r="BT436">
        <v>1002.14</v>
      </c>
      <c r="BU436">
        <f t="shared" si="139"/>
        <v>100214</v>
      </c>
      <c r="BV436" s="2">
        <v>8.6699999999999999E-2</v>
      </c>
    </row>
    <row r="437" spans="1:74">
      <c r="A437">
        <v>5.5355844399999996E-3</v>
      </c>
      <c r="B437">
        <f t="shared" si="121"/>
        <v>5535.5844399999996</v>
      </c>
      <c r="C437" s="1" t="s">
        <v>439</v>
      </c>
      <c r="D437">
        <v>23.17</v>
      </c>
      <c r="E437">
        <v>50.29</v>
      </c>
      <c r="F437">
        <v>1003.16</v>
      </c>
      <c r="G437">
        <f t="shared" si="122"/>
        <v>100316</v>
      </c>
      <c r="H437" s="2">
        <v>7.0599999999999996E-2</v>
      </c>
      <c r="I437">
        <v>5.54630231E-3</v>
      </c>
      <c r="J437">
        <f t="shared" si="123"/>
        <v>5546.30231</v>
      </c>
      <c r="K437" s="1" t="s">
        <v>979</v>
      </c>
      <c r="L437">
        <v>23.1</v>
      </c>
      <c r="M437">
        <v>53.53</v>
      </c>
      <c r="N437">
        <v>1003.29</v>
      </c>
      <c r="O437">
        <f t="shared" si="124"/>
        <v>100329</v>
      </c>
      <c r="P437" s="2">
        <v>7.3800000000000004E-2</v>
      </c>
      <c r="Q437">
        <v>5.5664801499999998E-3</v>
      </c>
      <c r="R437">
        <f t="shared" si="125"/>
        <v>5566.4801499999994</v>
      </c>
      <c r="S437" s="1" t="s">
        <v>1302</v>
      </c>
      <c r="T437">
        <v>22.92</v>
      </c>
      <c r="U437">
        <v>51.15</v>
      </c>
      <c r="V437">
        <v>1003.2</v>
      </c>
      <c r="W437">
        <f t="shared" si="126"/>
        <v>100320</v>
      </c>
      <c r="X437" s="2">
        <v>6.0999999999999999E-2</v>
      </c>
      <c r="Y437">
        <v>5.5256214099999998E-3</v>
      </c>
      <c r="Z437">
        <f t="shared" si="127"/>
        <v>5525.6214099999997</v>
      </c>
      <c r="AA437" s="1" t="s">
        <v>1882</v>
      </c>
      <c r="AB437">
        <v>23.07</v>
      </c>
      <c r="AC437">
        <v>47.8</v>
      </c>
      <c r="AD437">
        <v>1003.01</v>
      </c>
      <c r="AE437">
        <f t="shared" si="128"/>
        <v>100301</v>
      </c>
      <c r="AF437" s="2">
        <v>7.3800000000000004E-2</v>
      </c>
      <c r="AG437">
        <v>5.5239272099999997E-3</v>
      </c>
      <c r="AH437">
        <f t="shared" si="129"/>
        <v>5523.9272099999998</v>
      </c>
      <c r="AI437" s="1" t="s">
        <v>2318</v>
      </c>
      <c r="AJ437">
        <v>23.2</v>
      </c>
      <c r="AK437">
        <v>51.53</v>
      </c>
      <c r="AL437">
        <v>1002.2</v>
      </c>
      <c r="AM437">
        <f t="shared" si="130"/>
        <v>100220</v>
      </c>
      <c r="AN437" s="2">
        <v>7.6999999999999999E-2</v>
      </c>
      <c r="AO437">
        <v>5.4747962900000002E-3</v>
      </c>
      <c r="AP437">
        <f t="shared" si="131"/>
        <v>5474.7962900000002</v>
      </c>
      <c r="AQ437" s="1" t="s">
        <v>434</v>
      </c>
      <c r="AR437">
        <v>23.48</v>
      </c>
      <c r="AS437">
        <v>62</v>
      </c>
      <c r="AT437">
        <v>1002.77</v>
      </c>
      <c r="AU437">
        <f t="shared" si="120"/>
        <v>100277</v>
      </c>
      <c r="AV437">
        <f t="shared" si="132"/>
        <v>1.7600000000000005E-2</v>
      </c>
      <c r="AW437" s="2">
        <v>9.4899999999999998E-2</v>
      </c>
      <c r="AX437">
        <v>5.5644512099999998E-3</v>
      </c>
      <c r="AY437">
        <f t="shared" si="133"/>
        <v>5564.4512100000002</v>
      </c>
      <c r="AZ437" s="1" t="s">
        <v>3146</v>
      </c>
      <c r="BA437">
        <v>23.64</v>
      </c>
      <c r="BB437">
        <v>50.76</v>
      </c>
      <c r="BC437">
        <v>1002.88</v>
      </c>
      <c r="BD437">
        <f t="shared" si="134"/>
        <v>100288</v>
      </c>
      <c r="BE437">
        <f t="shared" si="135"/>
        <v>2.4999999999999994E-2</v>
      </c>
      <c r="BF437" s="2">
        <v>0.1071</v>
      </c>
      <c r="BG437">
        <v>5.5743541700000003E-3</v>
      </c>
      <c r="BH437">
        <f t="shared" si="136"/>
        <v>5574.3541700000005</v>
      </c>
      <c r="BI437" s="1" t="s">
        <v>3471</v>
      </c>
      <c r="BJ437">
        <v>22.76</v>
      </c>
      <c r="BK437">
        <v>52.1</v>
      </c>
      <c r="BL437">
        <v>1002.68</v>
      </c>
      <c r="BM437">
        <f t="shared" si="137"/>
        <v>100268</v>
      </c>
      <c r="BN437" s="2">
        <v>8.6699999999999999E-2</v>
      </c>
      <c r="BO437">
        <v>5.4830436699999999E-3</v>
      </c>
      <c r="BP437">
        <f t="shared" si="138"/>
        <v>5483.04367</v>
      </c>
      <c r="BQ437" s="1" t="s">
        <v>975</v>
      </c>
      <c r="BR437">
        <v>22.82</v>
      </c>
      <c r="BS437">
        <v>56.57</v>
      </c>
      <c r="BT437">
        <v>1002.17</v>
      </c>
      <c r="BU437">
        <f t="shared" si="139"/>
        <v>100217</v>
      </c>
      <c r="BV437" s="2">
        <v>8.6699999999999999E-2</v>
      </c>
    </row>
    <row r="438" spans="1:74">
      <c r="A438">
        <v>5.54570102E-3</v>
      </c>
      <c r="B438">
        <f t="shared" si="121"/>
        <v>5545.7010200000004</v>
      </c>
      <c r="C438" s="1" t="s">
        <v>440</v>
      </c>
      <c r="D438">
        <v>23.18</v>
      </c>
      <c r="E438">
        <v>49.82</v>
      </c>
      <c r="F438">
        <v>1003.18</v>
      </c>
      <c r="G438">
        <f t="shared" si="122"/>
        <v>100318</v>
      </c>
      <c r="H438" s="2">
        <v>7.0599999999999996E-2</v>
      </c>
      <c r="I438">
        <v>5.55641746E-3</v>
      </c>
      <c r="J438">
        <f t="shared" si="123"/>
        <v>5556.4174599999997</v>
      </c>
      <c r="K438" s="1" t="s">
        <v>980</v>
      </c>
      <c r="L438">
        <v>23.1</v>
      </c>
      <c r="M438">
        <v>53.55</v>
      </c>
      <c r="N438">
        <v>1003.27</v>
      </c>
      <c r="O438">
        <f t="shared" si="124"/>
        <v>100327</v>
      </c>
      <c r="P438" s="2">
        <v>7.3800000000000004E-2</v>
      </c>
      <c r="Q438">
        <v>5.5765962600000003E-3</v>
      </c>
      <c r="R438">
        <f t="shared" si="125"/>
        <v>5576.5962600000003</v>
      </c>
      <c r="S438" s="1" t="s">
        <v>1303</v>
      </c>
      <c r="T438">
        <v>22.93</v>
      </c>
      <c r="U438">
        <v>51.15</v>
      </c>
      <c r="V438">
        <v>1003.19</v>
      </c>
      <c r="W438">
        <f t="shared" si="126"/>
        <v>100319</v>
      </c>
      <c r="X438" s="2">
        <v>6.0999999999999999E-2</v>
      </c>
      <c r="Y438">
        <v>5.53573608E-3</v>
      </c>
      <c r="Z438">
        <f t="shared" si="127"/>
        <v>5535.7360799999997</v>
      </c>
      <c r="AA438" s="1" t="s">
        <v>1883</v>
      </c>
      <c r="AB438">
        <v>23.07</v>
      </c>
      <c r="AC438">
        <v>47.88</v>
      </c>
      <c r="AD438">
        <v>1002.99</v>
      </c>
      <c r="AE438">
        <f t="shared" si="128"/>
        <v>100299</v>
      </c>
      <c r="AF438" s="2">
        <v>7.3800000000000004E-2</v>
      </c>
      <c r="AG438">
        <v>5.5340433100000003E-3</v>
      </c>
      <c r="AH438">
        <f t="shared" si="129"/>
        <v>5534.04331</v>
      </c>
      <c r="AI438" s="1" t="s">
        <v>2319</v>
      </c>
      <c r="AJ438">
        <v>23.19</v>
      </c>
      <c r="AK438">
        <v>51.48</v>
      </c>
      <c r="AL438">
        <v>1002.21</v>
      </c>
      <c r="AM438">
        <f t="shared" si="130"/>
        <v>100221</v>
      </c>
      <c r="AN438" s="2">
        <v>7.6999999999999999E-2</v>
      </c>
      <c r="AO438">
        <v>5.4849109599999996E-3</v>
      </c>
      <c r="AP438">
        <f t="shared" si="131"/>
        <v>5484.9109599999992</v>
      </c>
      <c r="AQ438" s="1" t="s">
        <v>435</v>
      </c>
      <c r="AR438">
        <v>23.47</v>
      </c>
      <c r="AS438">
        <v>61.94</v>
      </c>
      <c r="AT438">
        <v>1002.76</v>
      </c>
      <c r="AU438">
        <f t="shared" si="120"/>
        <v>100276</v>
      </c>
      <c r="AV438">
        <f t="shared" si="132"/>
        <v>2.47E-2</v>
      </c>
      <c r="AW438" s="2">
        <v>0.10199999999999999</v>
      </c>
      <c r="AX438">
        <v>5.5745668399999997E-3</v>
      </c>
      <c r="AY438">
        <f t="shared" si="133"/>
        <v>5574.5668399999995</v>
      </c>
      <c r="AZ438" s="1" t="s">
        <v>3147</v>
      </c>
      <c r="BA438">
        <v>23.64</v>
      </c>
      <c r="BB438">
        <v>50.59</v>
      </c>
      <c r="BC438">
        <v>1002.93</v>
      </c>
      <c r="BD438">
        <f t="shared" si="134"/>
        <v>100293</v>
      </c>
      <c r="BE438">
        <f t="shared" si="135"/>
        <v>2.4999999999999994E-2</v>
      </c>
      <c r="BF438" s="2">
        <v>0.1071</v>
      </c>
      <c r="BG438">
        <v>5.5844712199999997E-3</v>
      </c>
      <c r="BH438">
        <f t="shared" si="136"/>
        <v>5584.4712199999994</v>
      </c>
      <c r="BI438" s="1" t="s">
        <v>3472</v>
      </c>
      <c r="BJ438">
        <v>22.75</v>
      </c>
      <c r="BK438">
        <v>51.88</v>
      </c>
      <c r="BL438">
        <v>1002.61</v>
      </c>
      <c r="BM438">
        <f t="shared" si="137"/>
        <v>100261</v>
      </c>
      <c r="BN438" s="2">
        <v>8.6699999999999999E-2</v>
      </c>
      <c r="BO438">
        <v>5.4931597699999996E-3</v>
      </c>
      <c r="BP438">
        <f t="shared" si="138"/>
        <v>5493.1597699999993</v>
      </c>
      <c r="BQ438" s="1" t="s">
        <v>976</v>
      </c>
      <c r="BR438">
        <v>22.82</v>
      </c>
      <c r="BS438">
        <v>56.54</v>
      </c>
      <c r="BT438">
        <v>1002.18</v>
      </c>
      <c r="BU438">
        <f t="shared" si="139"/>
        <v>100218</v>
      </c>
      <c r="BV438" s="2">
        <v>8.6699999999999999E-2</v>
      </c>
    </row>
    <row r="439" spans="1:74">
      <c r="A439">
        <v>5.5558166499999999E-3</v>
      </c>
      <c r="B439">
        <f t="shared" si="121"/>
        <v>5555.8166499999998</v>
      </c>
      <c r="C439" s="1" t="s">
        <v>441</v>
      </c>
      <c r="D439">
        <v>23.18</v>
      </c>
      <c r="E439">
        <v>49.98</v>
      </c>
      <c r="F439">
        <v>1003.21</v>
      </c>
      <c r="G439">
        <f t="shared" si="122"/>
        <v>100321</v>
      </c>
      <c r="H439" s="2">
        <v>7.0599999999999996E-2</v>
      </c>
      <c r="I439">
        <v>5.5665340400000004E-3</v>
      </c>
      <c r="J439">
        <f t="shared" si="123"/>
        <v>5566.5340400000005</v>
      </c>
      <c r="K439" s="1" t="s">
        <v>981</v>
      </c>
      <c r="L439">
        <v>23.1</v>
      </c>
      <c r="M439">
        <v>53.62</v>
      </c>
      <c r="N439">
        <v>1003.35</v>
      </c>
      <c r="O439">
        <f t="shared" si="124"/>
        <v>100335</v>
      </c>
      <c r="P439" s="2">
        <v>7.3800000000000004E-2</v>
      </c>
      <c r="Q439">
        <v>5.5867123600000001E-3</v>
      </c>
      <c r="R439">
        <f t="shared" si="125"/>
        <v>5586.7123600000004</v>
      </c>
      <c r="S439" s="1" t="s">
        <v>1304</v>
      </c>
      <c r="T439">
        <v>22.92</v>
      </c>
      <c r="U439">
        <v>51.13</v>
      </c>
      <c r="V439">
        <v>1003.12</v>
      </c>
      <c r="W439">
        <f t="shared" si="126"/>
        <v>100312</v>
      </c>
      <c r="X439" s="2">
        <v>6.0999999999999999E-2</v>
      </c>
      <c r="Y439">
        <v>5.5458516999999999E-3</v>
      </c>
      <c r="Z439">
        <f t="shared" si="127"/>
        <v>5545.8517000000002</v>
      </c>
      <c r="AA439" s="1" t="s">
        <v>1884</v>
      </c>
      <c r="AB439">
        <v>23.07</v>
      </c>
      <c r="AC439">
        <v>47.63</v>
      </c>
      <c r="AD439">
        <v>1002.95</v>
      </c>
      <c r="AE439">
        <f t="shared" si="128"/>
        <v>100295</v>
      </c>
      <c r="AF439" s="2">
        <v>7.3800000000000004E-2</v>
      </c>
      <c r="AG439">
        <v>5.54415941E-3</v>
      </c>
      <c r="AH439">
        <f t="shared" si="129"/>
        <v>5544.1594100000002</v>
      </c>
      <c r="AI439" s="1" t="s">
        <v>2320</v>
      </c>
      <c r="AJ439">
        <v>23.19</v>
      </c>
      <c r="AK439">
        <v>51.55</v>
      </c>
      <c r="AL439">
        <v>1002.16</v>
      </c>
      <c r="AM439">
        <f t="shared" si="130"/>
        <v>100216</v>
      </c>
      <c r="AN439" s="2">
        <v>7.6999999999999999E-2</v>
      </c>
      <c r="AO439">
        <v>5.49502754E-3</v>
      </c>
      <c r="AP439">
        <f t="shared" si="131"/>
        <v>5495.02754</v>
      </c>
      <c r="AQ439" s="1" t="s">
        <v>2784</v>
      </c>
      <c r="AR439">
        <v>23.47</v>
      </c>
      <c r="AS439">
        <v>61.99</v>
      </c>
      <c r="AT439">
        <v>1002.75</v>
      </c>
      <c r="AU439">
        <f t="shared" si="120"/>
        <v>100275</v>
      </c>
      <c r="AV439">
        <f t="shared" si="132"/>
        <v>1.7600000000000005E-2</v>
      </c>
      <c r="AW439" s="2">
        <v>9.4899999999999998E-2</v>
      </c>
      <c r="AX439">
        <v>5.5846838899999999E-3</v>
      </c>
      <c r="AY439">
        <f t="shared" si="133"/>
        <v>5584.6838900000002</v>
      </c>
      <c r="AZ439" s="1" t="s">
        <v>3148</v>
      </c>
      <c r="BA439">
        <v>23.64</v>
      </c>
      <c r="BB439">
        <v>50.7</v>
      </c>
      <c r="BC439">
        <v>1002.89</v>
      </c>
      <c r="BD439">
        <f t="shared" si="134"/>
        <v>100289</v>
      </c>
      <c r="BE439">
        <f t="shared" si="135"/>
        <v>2.4999999999999994E-2</v>
      </c>
      <c r="BF439" s="2">
        <v>0.1071</v>
      </c>
      <c r="BG439">
        <v>5.5945868399999996E-3</v>
      </c>
      <c r="BH439">
        <f t="shared" si="136"/>
        <v>5594.5868399999999</v>
      </c>
      <c r="BI439" s="1" t="s">
        <v>3149</v>
      </c>
      <c r="BJ439">
        <v>22.76</v>
      </c>
      <c r="BK439">
        <v>51.92</v>
      </c>
      <c r="BL439">
        <v>1002.54</v>
      </c>
      <c r="BM439">
        <f t="shared" si="137"/>
        <v>100254</v>
      </c>
      <c r="BN439" s="2">
        <v>8.6699999999999999E-2</v>
      </c>
      <c r="BO439">
        <v>5.5032758700000002E-3</v>
      </c>
      <c r="BP439">
        <f t="shared" si="138"/>
        <v>5503.2758700000004</v>
      </c>
      <c r="BQ439" s="1" t="s">
        <v>977</v>
      </c>
      <c r="BR439">
        <v>22.82</v>
      </c>
      <c r="BS439">
        <v>56.57</v>
      </c>
      <c r="BT439">
        <v>1002.15</v>
      </c>
      <c r="BU439">
        <f t="shared" si="139"/>
        <v>100215</v>
      </c>
      <c r="BV439" s="2">
        <v>8.6699999999999999E-2</v>
      </c>
    </row>
    <row r="440" spans="1:74">
      <c r="A440">
        <v>5.5659332200000003E-3</v>
      </c>
      <c r="B440">
        <f t="shared" si="121"/>
        <v>5565.9332199999999</v>
      </c>
      <c r="C440" s="1" t="s">
        <v>442</v>
      </c>
      <c r="D440">
        <v>23.18</v>
      </c>
      <c r="E440">
        <v>50.24</v>
      </c>
      <c r="F440">
        <v>1003.25</v>
      </c>
      <c r="G440">
        <f t="shared" si="122"/>
        <v>100325</v>
      </c>
      <c r="H440" s="2">
        <v>7.0599999999999996E-2</v>
      </c>
      <c r="I440">
        <v>5.5766510899999998E-3</v>
      </c>
      <c r="J440">
        <f t="shared" si="123"/>
        <v>5576.6510899999994</v>
      </c>
      <c r="K440" s="1" t="s">
        <v>982</v>
      </c>
      <c r="L440">
        <v>23.1</v>
      </c>
      <c r="M440">
        <v>53.63</v>
      </c>
      <c r="N440">
        <v>1003.33</v>
      </c>
      <c r="O440">
        <f t="shared" si="124"/>
        <v>100333</v>
      </c>
      <c r="P440" s="2">
        <v>7.3800000000000004E-2</v>
      </c>
      <c r="Q440">
        <v>5.5968289299999996E-3</v>
      </c>
      <c r="R440">
        <f t="shared" si="125"/>
        <v>5596.8289299999997</v>
      </c>
      <c r="S440" s="1" t="s">
        <v>1305</v>
      </c>
      <c r="T440">
        <v>22.93</v>
      </c>
      <c r="U440">
        <v>51.2</v>
      </c>
      <c r="V440">
        <v>1003.13</v>
      </c>
      <c r="W440">
        <f t="shared" si="126"/>
        <v>100313</v>
      </c>
      <c r="X440" s="2">
        <v>6.0999999999999999E-2</v>
      </c>
      <c r="Y440">
        <v>5.5559687600000001E-3</v>
      </c>
      <c r="Z440">
        <f t="shared" si="127"/>
        <v>5555.9687599999997</v>
      </c>
      <c r="AA440" s="1" t="s">
        <v>1885</v>
      </c>
      <c r="AB440">
        <v>23.07</v>
      </c>
      <c r="AC440">
        <v>47.89</v>
      </c>
      <c r="AD440">
        <v>1002.96</v>
      </c>
      <c r="AE440">
        <f t="shared" si="128"/>
        <v>100296</v>
      </c>
      <c r="AF440" s="2">
        <v>7.3800000000000004E-2</v>
      </c>
      <c r="AG440">
        <v>5.5542755099999997E-3</v>
      </c>
      <c r="AH440">
        <f t="shared" si="129"/>
        <v>5554.2755099999995</v>
      </c>
      <c r="AI440" s="1" t="s">
        <v>2321</v>
      </c>
      <c r="AJ440">
        <v>23.19</v>
      </c>
      <c r="AK440">
        <v>51.42</v>
      </c>
      <c r="AL440">
        <v>1002.15</v>
      </c>
      <c r="AM440">
        <f t="shared" si="130"/>
        <v>100215</v>
      </c>
      <c r="AN440" s="2">
        <v>7.6999999999999999E-2</v>
      </c>
      <c r="AO440">
        <v>5.5051431599999999E-3</v>
      </c>
      <c r="AP440">
        <f t="shared" si="131"/>
        <v>5505.1431599999996</v>
      </c>
      <c r="AQ440" s="1" t="s">
        <v>2785</v>
      </c>
      <c r="AR440">
        <v>23.47</v>
      </c>
      <c r="AS440">
        <v>61.97</v>
      </c>
      <c r="AT440">
        <v>1002.76</v>
      </c>
      <c r="AU440">
        <f t="shared" si="120"/>
        <v>100276</v>
      </c>
      <c r="AV440">
        <f t="shared" si="132"/>
        <v>2.47E-2</v>
      </c>
      <c r="AW440" s="2">
        <v>0.10199999999999999</v>
      </c>
      <c r="AX440">
        <v>5.5948009400000002E-3</v>
      </c>
      <c r="AY440">
        <f t="shared" si="133"/>
        <v>5594.8009400000001</v>
      </c>
      <c r="AZ440" s="1" t="s">
        <v>3149</v>
      </c>
      <c r="BA440">
        <v>23.63</v>
      </c>
      <c r="BB440">
        <v>50.74</v>
      </c>
      <c r="BC440">
        <v>1002.86</v>
      </c>
      <c r="BD440">
        <f t="shared" si="134"/>
        <v>100286</v>
      </c>
      <c r="BE440">
        <f t="shared" si="135"/>
        <v>2.4999999999999994E-2</v>
      </c>
      <c r="BF440" s="2">
        <v>0.1071</v>
      </c>
      <c r="BG440">
        <v>5.6047048500000004E-3</v>
      </c>
      <c r="BH440">
        <f t="shared" si="136"/>
        <v>5604.7048500000001</v>
      </c>
      <c r="BI440" s="1" t="s">
        <v>3150</v>
      </c>
      <c r="BJ440">
        <v>22.75</v>
      </c>
      <c r="BK440">
        <v>51.78</v>
      </c>
      <c r="BL440">
        <v>1002.52</v>
      </c>
      <c r="BM440">
        <f t="shared" si="137"/>
        <v>100252</v>
      </c>
      <c r="BN440" s="2">
        <v>8.6699999999999999E-2</v>
      </c>
      <c r="BO440">
        <v>5.5133919699999999E-3</v>
      </c>
      <c r="BP440">
        <f t="shared" si="138"/>
        <v>5513.3919699999997</v>
      </c>
      <c r="BQ440" s="1" t="s">
        <v>978</v>
      </c>
      <c r="BR440">
        <v>22.81</v>
      </c>
      <c r="BS440">
        <v>56.53</v>
      </c>
      <c r="BT440">
        <v>1002.09</v>
      </c>
      <c r="BU440">
        <f t="shared" si="139"/>
        <v>100209</v>
      </c>
      <c r="BV440" s="2">
        <v>8.6699999999999999E-2</v>
      </c>
    </row>
    <row r="441" spans="1:74">
      <c r="A441">
        <v>5.5760488500000002E-3</v>
      </c>
      <c r="B441">
        <f t="shared" si="121"/>
        <v>5576.0488500000001</v>
      </c>
      <c r="C441" s="1" t="s">
        <v>443</v>
      </c>
      <c r="D441">
        <v>23.18</v>
      </c>
      <c r="E441">
        <v>50.26</v>
      </c>
      <c r="F441">
        <v>1003.22</v>
      </c>
      <c r="G441">
        <f t="shared" si="122"/>
        <v>100322</v>
      </c>
      <c r="H441" s="2">
        <v>7.0599999999999996E-2</v>
      </c>
      <c r="I441">
        <v>5.5867671900000004E-3</v>
      </c>
      <c r="J441">
        <f t="shared" si="123"/>
        <v>5586.7671900000005</v>
      </c>
      <c r="K441" s="1" t="s">
        <v>983</v>
      </c>
      <c r="L441">
        <v>23.1</v>
      </c>
      <c r="M441">
        <v>53.56</v>
      </c>
      <c r="N441">
        <v>1003.28</v>
      </c>
      <c r="O441">
        <f t="shared" si="124"/>
        <v>100328</v>
      </c>
      <c r="P441" s="2">
        <v>7.3800000000000004E-2</v>
      </c>
      <c r="Q441">
        <v>5.6069450300000002E-3</v>
      </c>
      <c r="R441">
        <f t="shared" si="125"/>
        <v>5606.9450299999999</v>
      </c>
      <c r="S441" s="1" t="s">
        <v>1306</v>
      </c>
      <c r="T441">
        <v>22.92</v>
      </c>
      <c r="U441">
        <v>51.21</v>
      </c>
      <c r="V441">
        <v>1003.13</v>
      </c>
      <c r="W441">
        <f t="shared" si="126"/>
        <v>100313</v>
      </c>
      <c r="X441" s="2">
        <v>6.0999999999999999E-2</v>
      </c>
      <c r="Y441">
        <v>5.5660848599999998E-3</v>
      </c>
      <c r="Z441">
        <f t="shared" si="127"/>
        <v>5566.0848599999999</v>
      </c>
      <c r="AA441" s="1" t="s">
        <v>1886</v>
      </c>
      <c r="AB441">
        <v>23.07</v>
      </c>
      <c r="AC441">
        <v>47.71</v>
      </c>
      <c r="AD441">
        <v>1002.99</v>
      </c>
      <c r="AE441">
        <f t="shared" si="128"/>
        <v>100299</v>
      </c>
      <c r="AF441" s="2">
        <v>7.3800000000000004E-2</v>
      </c>
      <c r="AG441">
        <v>5.5643911299999996E-3</v>
      </c>
      <c r="AH441">
        <f t="shared" si="129"/>
        <v>5564.39113</v>
      </c>
      <c r="AI441" s="1" t="s">
        <v>2322</v>
      </c>
      <c r="AJ441">
        <v>23.19</v>
      </c>
      <c r="AK441">
        <v>51.44</v>
      </c>
      <c r="AL441">
        <v>1002.2</v>
      </c>
      <c r="AM441">
        <f t="shared" si="130"/>
        <v>100220</v>
      </c>
      <c r="AN441" s="2">
        <v>7.6999999999999999E-2</v>
      </c>
      <c r="AO441">
        <v>5.5152587799999998E-3</v>
      </c>
      <c r="AP441">
        <f t="shared" si="131"/>
        <v>5515.2587800000001</v>
      </c>
      <c r="AQ441" s="1" t="s">
        <v>2786</v>
      </c>
      <c r="AR441">
        <v>23.48</v>
      </c>
      <c r="AS441">
        <v>61.98</v>
      </c>
      <c r="AT441">
        <v>1002.77</v>
      </c>
      <c r="AU441">
        <f t="shared" si="120"/>
        <v>100277</v>
      </c>
      <c r="AV441">
        <f t="shared" si="132"/>
        <v>1.7600000000000005E-2</v>
      </c>
      <c r="AW441" s="2">
        <v>9.4899999999999998E-2</v>
      </c>
      <c r="AX441">
        <v>5.6049180000000004E-3</v>
      </c>
      <c r="AY441">
        <f t="shared" si="133"/>
        <v>5604.9180000000006</v>
      </c>
      <c r="AZ441" s="1" t="s">
        <v>3150</v>
      </c>
      <c r="BA441">
        <v>23.63</v>
      </c>
      <c r="BB441">
        <v>50.7</v>
      </c>
      <c r="BC441">
        <v>1002.84</v>
      </c>
      <c r="BD441">
        <f t="shared" si="134"/>
        <v>100284</v>
      </c>
      <c r="BE441">
        <f t="shared" si="135"/>
        <v>2.4999999999999994E-2</v>
      </c>
      <c r="BF441" s="2">
        <v>0.1071</v>
      </c>
      <c r="BG441">
        <v>5.6148200000000004E-3</v>
      </c>
      <c r="BH441">
        <f t="shared" si="136"/>
        <v>5614.8200000000006</v>
      </c>
      <c r="BI441" s="1" t="s">
        <v>3151</v>
      </c>
      <c r="BJ441">
        <v>22.76</v>
      </c>
      <c r="BK441">
        <v>51.24</v>
      </c>
      <c r="BL441">
        <v>1002.56</v>
      </c>
      <c r="BM441">
        <f t="shared" si="137"/>
        <v>100256</v>
      </c>
      <c r="BN441" s="2">
        <v>8.6699999999999999E-2</v>
      </c>
      <c r="BO441">
        <v>5.5235080699999996E-3</v>
      </c>
      <c r="BP441">
        <f t="shared" si="138"/>
        <v>5523.5080699999999</v>
      </c>
      <c r="BQ441" s="1" t="s">
        <v>979</v>
      </c>
      <c r="BR441">
        <v>22.82</v>
      </c>
      <c r="BS441">
        <v>56.53</v>
      </c>
      <c r="BT441">
        <v>1002.09</v>
      </c>
      <c r="BU441">
        <f t="shared" si="139"/>
        <v>100209</v>
      </c>
      <c r="BV441" s="2">
        <v>8.6699999999999999E-2</v>
      </c>
    </row>
    <row r="442" spans="1:74">
      <c r="A442">
        <v>5.5861639900000003E-3</v>
      </c>
      <c r="B442">
        <f t="shared" si="121"/>
        <v>5586.16399</v>
      </c>
      <c r="C442" s="1" t="s">
        <v>444</v>
      </c>
      <c r="D442">
        <v>23.17</v>
      </c>
      <c r="E442">
        <v>50.21</v>
      </c>
      <c r="F442">
        <v>1003.15</v>
      </c>
      <c r="G442">
        <f t="shared" si="122"/>
        <v>100315</v>
      </c>
      <c r="H442" s="2">
        <v>7.0599999999999996E-2</v>
      </c>
      <c r="I442">
        <v>5.5968832900000001E-3</v>
      </c>
      <c r="J442">
        <f t="shared" si="123"/>
        <v>5596.8832899999998</v>
      </c>
      <c r="K442" s="1" t="s">
        <v>984</v>
      </c>
      <c r="L442">
        <v>23.1</v>
      </c>
      <c r="M442">
        <v>53.5</v>
      </c>
      <c r="N442">
        <v>1003.3</v>
      </c>
      <c r="O442">
        <f t="shared" si="124"/>
        <v>100330</v>
      </c>
      <c r="P442" s="2">
        <v>7.6999999999999999E-2</v>
      </c>
      <c r="Q442">
        <v>5.6170611299999999E-3</v>
      </c>
      <c r="R442">
        <f t="shared" si="125"/>
        <v>5617.06113</v>
      </c>
      <c r="S442" s="1" t="s">
        <v>986</v>
      </c>
      <c r="T442">
        <v>22.92</v>
      </c>
      <c r="U442">
        <v>51.17</v>
      </c>
      <c r="V442">
        <v>1003.12</v>
      </c>
      <c r="W442">
        <f t="shared" si="126"/>
        <v>100312</v>
      </c>
      <c r="X442" s="2">
        <v>6.0999999999999999E-2</v>
      </c>
      <c r="Y442">
        <v>5.5762004799999997E-3</v>
      </c>
      <c r="Z442">
        <f t="shared" si="127"/>
        <v>5576.2004799999995</v>
      </c>
      <c r="AA442" s="1" t="s">
        <v>1887</v>
      </c>
      <c r="AB442">
        <v>23.07</v>
      </c>
      <c r="AC442">
        <v>48.05</v>
      </c>
      <c r="AD442">
        <v>1003.01</v>
      </c>
      <c r="AE442">
        <f t="shared" si="128"/>
        <v>100301</v>
      </c>
      <c r="AF442" s="2">
        <v>7.3800000000000004E-2</v>
      </c>
      <c r="AG442">
        <v>5.5745072300000002E-3</v>
      </c>
      <c r="AH442">
        <f t="shared" si="129"/>
        <v>5574.5072300000002</v>
      </c>
      <c r="AI442" s="1" t="s">
        <v>2323</v>
      </c>
      <c r="AJ442">
        <v>23.19</v>
      </c>
      <c r="AK442">
        <v>51.5</v>
      </c>
      <c r="AL442">
        <v>1002.25</v>
      </c>
      <c r="AM442">
        <f t="shared" si="130"/>
        <v>100225</v>
      </c>
      <c r="AN442" s="2">
        <v>7.6999999999999999E-2</v>
      </c>
      <c r="AO442">
        <v>5.5253763099999999E-3</v>
      </c>
      <c r="AP442">
        <f t="shared" si="131"/>
        <v>5525.3763099999996</v>
      </c>
      <c r="AQ442" s="1" t="s">
        <v>439</v>
      </c>
      <c r="AR442">
        <v>23.48</v>
      </c>
      <c r="AS442">
        <v>61.92</v>
      </c>
      <c r="AT442">
        <v>1002.71</v>
      </c>
      <c r="AU442">
        <f t="shared" si="120"/>
        <v>100271</v>
      </c>
      <c r="AV442">
        <f t="shared" si="132"/>
        <v>1.7600000000000005E-2</v>
      </c>
      <c r="AW442" s="2">
        <v>9.4899999999999998E-2</v>
      </c>
      <c r="AX442">
        <v>5.6150350499999998E-3</v>
      </c>
      <c r="AY442">
        <f t="shared" si="133"/>
        <v>5615.0350499999995</v>
      </c>
      <c r="AZ442" s="1" t="s">
        <v>3151</v>
      </c>
      <c r="BA442">
        <v>23.64</v>
      </c>
      <c r="BB442">
        <v>50.66</v>
      </c>
      <c r="BC442">
        <v>1002.85</v>
      </c>
      <c r="BD442">
        <f t="shared" si="134"/>
        <v>100285</v>
      </c>
      <c r="BE442">
        <f t="shared" si="135"/>
        <v>2.4999999999999994E-2</v>
      </c>
      <c r="BF442" s="2">
        <v>0.1071</v>
      </c>
      <c r="BG442">
        <v>5.6249356200000003E-3</v>
      </c>
      <c r="BH442">
        <f t="shared" si="136"/>
        <v>5624.9356200000002</v>
      </c>
      <c r="BI442" s="1" t="s">
        <v>3152</v>
      </c>
      <c r="BJ442">
        <v>22.75</v>
      </c>
      <c r="BK442">
        <v>51.74</v>
      </c>
      <c r="BL442">
        <v>1002.57</v>
      </c>
      <c r="BM442">
        <f t="shared" si="137"/>
        <v>100257</v>
      </c>
      <c r="BN442" s="2">
        <v>8.6699999999999999E-2</v>
      </c>
      <c r="BO442">
        <v>5.5336232099999997E-3</v>
      </c>
      <c r="BP442">
        <f t="shared" si="138"/>
        <v>5533.6232099999997</v>
      </c>
      <c r="BQ442" s="1" t="s">
        <v>980</v>
      </c>
      <c r="BR442">
        <v>22.81</v>
      </c>
      <c r="BS442">
        <v>56.56</v>
      </c>
      <c r="BT442">
        <v>1002.12</v>
      </c>
      <c r="BU442">
        <f t="shared" si="139"/>
        <v>100212</v>
      </c>
      <c r="BV442" s="2">
        <v>8.6699999999999999E-2</v>
      </c>
    </row>
    <row r="443" spans="1:74">
      <c r="A443">
        <v>5.59628009E-3</v>
      </c>
      <c r="B443">
        <f t="shared" si="121"/>
        <v>5596.2800900000002</v>
      </c>
      <c r="C443" s="1" t="s">
        <v>445</v>
      </c>
      <c r="D443">
        <v>23.18</v>
      </c>
      <c r="E443">
        <v>50.21</v>
      </c>
      <c r="F443">
        <v>1003.15</v>
      </c>
      <c r="G443">
        <f t="shared" si="122"/>
        <v>100315</v>
      </c>
      <c r="H443" s="2">
        <v>7.0599999999999996E-2</v>
      </c>
      <c r="I443">
        <v>5.6069998699999997E-3</v>
      </c>
      <c r="J443">
        <f t="shared" si="123"/>
        <v>5606.9998699999996</v>
      </c>
      <c r="K443" s="1" t="s">
        <v>985</v>
      </c>
      <c r="L443">
        <v>23.1</v>
      </c>
      <c r="M443">
        <v>53.5</v>
      </c>
      <c r="N443">
        <v>1003.3</v>
      </c>
      <c r="O443">
        <f t="shared" si="124"/>
        <v>100330</v>
      </c>
      <c r="P443" s="2">
        <v>7.3800000000000004E-2</v>
      </c>
      <c r="Q443">
        <v>5.6271772299999996E-3</v>
      </c>
      <c r="R443">
        <f t="shared" si="125"/>
        <v>5627.1772299999993</v>
      </c>
      <c r="S443" s="1" t="s">
        <v>987</v>
      </c>
      <c r="T443">
        <v>22.92</v>
      </c>
      <c r="U443">
        <v>51.2</v>
      </c>
      <c r="V443">
        <v>1003.1</v>
      </c>
      <c r="W443">
        <f t="shared" si="126"/>
        <v>100310</v>
      </c>
      <c r="X443" s="2">
        <v>6.0999999999999999E-2</v>
      </c>
      <c r="Y443">
        <v>5.58631515E-3</v>
      </c>
      <c r="Z443">
        <f t="shared" si="127"/>
        <v>5586.3151500000004</v>
      </c>
      <c r="AA443" s="1" t="s">
        <v>1888</v>
      </c>
      <c r="AB443">
        <v>23.06</v>
      </c>
      <c r="AC443">
        <v>47.89</v>
      </c>
      <c r="AD443">
        <v>1002.97</v>
      </c>
      <c r="AE443">
        <f t="shared" si="128"/>
        <v>100297</v>
      </c>
      <c r="AF443" s="2">
        <v>7.3800000000000004E-2</v>
      </c>
      <c r="AG443">
        <v>5.5846233299999999E-3</v>
      </c>
      <c r="AH443">
        <f t="shared" si="129"/>
        <v>5584.6233300000004</v>
      </c>
      <c r="AI443" s="1" t="s">
        <v>2324</v>
      </c>
      <c r="AJ443">
        <v>23.19</v>
      </c>
      <c r="AK443">
        <v>51.54</v>
      </c>
      <c r="AL443">
        <v>1002.16</v>
      </c>
      <c r="AM443">
        <f t="shared" si="130"/>
        <v>100216</v>
      </c>
      <c r="AN443" s="2">
        <v>7.6999999999999999E-2</v>
      </c>
      <c r="AO443">
        <v>5.5354905100000002E-3</v>
      </c>
      <c r="AP443">
        <f t="shared" si="131"/>
        <v>5535.4905100000005</v>
      </c>
      <c r="AQ443" s="1" t="s">
        <v>440</v>
      </c>
      <c r="AR443">
        <v>23.48</v>
      </c>
      <c r="AS443">
        <v>62.01</v>
      </c>
      <c r="AT443">
        <v>1002.72</v>
      </c>
      <c r="AU443">
        <f t="shared" si="120"/>
        <v>100272</v>
      </c>
      <c r="AV443">
        <f t="shared" si="132"/>
        <v>2.47E-2</v>
      </c>
      <c r="AW443" s="2">
        <v>0.10199999999999999</v>
      </c>
      <c r="AX443">
        <v>5.6251516300000002E-3</v>
      </c>
      <c r="AY443">
        <f t="shared" si="133"/>
        <v>5625.1516300000003</v>
      </c>
      <c r="AZ443" s="1" t="s">
        <v>3152</v>
      </c>
      <c r="BA443">
        <v>23.63</v>
      </c>
      <c r="BB443">
        <v>50.64</v>
      </c>
      <c r="BC443">
        <v>1002.84</v>
      </c>
      <c r="BD443">
        <f t="shared" si="134"/>
        <v>100284</v>
      </c>
      <c r="BE443">
        <f t="shared" si="135"/>
        <v>2.4999999999999994E-2</v>
      </c>
      <c r="BF443" s="2">
        <v>0.1071</v>
      </c>
      <c r="BG443">
        <v>5.6350521999999998E-3</v>
      </c>
      <c r="BH443">
        <f t="shared" si="136"/>
        <v>5635.0522000000001</v>
      </c>
      <c r="BI443" s="1" t="s">
        <v>3153</v>
      </c>
      <c r="BJ443">
        <v>22.75</v>
      </c>
      <c r="BK443">
        <v>51.43</v>
      </c>
      <c r="BL443">
        <v>1002.51</v>
      </c>
      <c r="BM443">
        <f t="shared" si="137"/>
        <v>100251</v>
      </c>
      <c r="BN443" s="2">
        <v>8.6699999999999999E-2</v>
      </c>
      <c r="BO443">
        <v>5.5437393100000003E-3</v>
      </c>
      <c r="BP443">
        <f t="shared" si="138"/>
        <v>5543.7393099999999</v>
      </c>
      <c r="BQ443" s="1" t="s">
        <v>1302</v>
      </c>
      <c r="BR443">
        <v>22.82</v>
      </c>
      <c r="BS443">
        <v>56.55</v>
      </c>
      <c r="BT443">
        <v>1002.17</v>
      </c>
      <c r="BU443">
        <f t="shared" si="139"/>
        <v>100217</v>
      </c>
      <c r="BV443" s="2">
        <v>8.6699999999999999E-2</v>
      </c>
    </row>
    <row r="444" spans="1:74">
      <c r="A444">
        <v>5.6063961899999997E-3</v>
      </c>
      <c r="B444">
        <f t="shared" si="121"/>
        <v>5606.3961899999995</v>
      </c>
      <c r="C444" s="1" t="s">
        <v>446</v>
      </c>
      <c r="D444">
        <v>23.18</v>
      </c>
      <c r="E444">
        <v>49.97</v>
      </c>
      <c r="F444">
        <v>1003.19</v>
      </c>
      <c r="G444">
        <f t="shared" si="122"/>
        <v>100319</v>
      </c>
      <c r="H444" s="2">
        <v>7.0599999999999996E-2</v>
      </c>
      <c r="I444">
        <v>5.6171159700000002E-3</v>
      </c>
      <c r="J444">
        <f t="shared" si="123"/>
        <v>5617.1159699999998</v>
      </c>
      <c r="K444" s="1" t="s">
        <v>986</v>
      </c>
      <c r="L444">
        <v>23.1</v>
      </c>
      <c r="M444">
        <v>53.52</v>
      </c>
      <c r="N444">
        <v>1003.28</v>
      </c>
      <c r="O444">
        <f t="shared" si="124"/>
        <v>100328</v>
      </c>
      <c r="P444" s="2">
        <v>7.6999999999999999E-2</v>
      </c>
      <c r="Q444">
        <v>5.6372938100000001E-3</v>
      </c>
      <c r="R444">
        <f t="shared" si="125"/>
        <v>5637.2938100000001</v>
      </c>
      <c r="S444" s="1" t="s">
        <v>988</v>
      </c>
      <c r="T444">
        <v>22.92</v>
      </c>
      <c r="U444">
        <v>51.24</v>
      </c>
      <c r="V444">
        <v>1003.17</v>
      </c>
      <c r="W444">
        <f t="shared" si="126"/>
        <v>100317</v>
      </c>
      <c r="X444" s="2">
        <v>6.0999999999999999E-2</v>
      </c>
      <c r="Y444">
        <v>5.5964322000000002E-3</v>
      </c>
      <c r="Z444">
        <f t="shared" si="127"/>
        <v>5596.4322000000002</v>
      </c>
      <c r="AA444" s="1" t="s">
        <v>1889</v>
      </c>
      <c r="AB444">
        <v>23.07</v>
      </c>
      <c r="AC444">
        <v>47.74</v>
      </c>
      <c r="AD444">
        <v>1002.95</v>
      </c>
      <c r="AE444">
        <f t="shared" si="128"/>
        <v>100295</v>
      </c>
      <c r="AF444" s="2">
        <v>7.3800000000000004E-2</v>
      </c>
      <c r="AG444">
        <v>5.5947394299999996E-3</v>
      </c>
      <c r="AH444">
        <f t="shared" si="129"/>
        <v>5594.7394299999996</v>
      </c>
      <c r="AI444" s="1" t="s">
        <v>2325</v>
      </c>
      <c r="AJ444">
        <v>23.19</v>
      </c>
      <c r="AK444">
        <v>51.41</v>
      </c>
      <c r="AL444">
        <v>1002.16</v>
      </c>
      <c r="AM444">
        <f t="shared" si="130"/>
        <v>100216</v>
      </c>
      <c r="AN444" s="2">
        <v>7.6999999999999999E-2</v>
      </c>
      <c r="AO444">
        <v>5.54560661E-3</v>
      </c>
      <c r="AP444">
        <f t="shared" si="131"/>
        <v>5545.6066099999998</v>
      </c>
      <c r="AQ444" s="1" t="s">
        <v>441</v>
      </c>
      <c r="AR444">
        <v>23.47</v>
      </c>
      <c r="AS444">
        <v>61.93</v>
      </c>
      <c r="AT444">
        <v>1002.74</v>
      </c>
      <c r="AU444">
        <f t="shared" si="120"/>
        <v>100274</v>
      </c>
      <c r="AV444">
        <f t="shared" si="132"/>
        <v>1.7600000000000005E-2</v>
      </c>
      <c r="AW444" s="2">
        <v>9.4899999999999998E-2</v>
      </c>
      <c r="AX444">
        <v>5.6352667800000002E-3</v>
      </c>
      <c r="AY444">
        <f t="shared" si="133"/>
        <v>5635.2667799999999</v>
      </c>
      <c r="AZ444" s="1" t="s">
        <v>3153</v>
      </c>
      <c r="BA444">
        <v>23.63</v>
      </c>
      <c r="BB444">
        <v>50.7</v>
      </c>
      <c r="BC444">
        <v>1002.86</v>
      </c>
      <c r="BD444">
        <f t="shared" si="134"/>
        <v>100286</v>
      </c>
      <c r="BE444">
        <f t="shared" si="135"/>
        <v>2.4999999999999994E-2</v>
      </c>
      <c r="BF444" s="2">
        <v>0.1071</v>
      </c>
      <c r="BG444">
        <v>5.6451678199999997E-3</v>
      </c>
      <c r="BH444">
        <f t="shared" si="136"/>
        <v>5645.1678199999997</v>
      </c>
      <c r="BI444" s="1" t="s">
        <v>3473</v>
      </c>
      <c r="BJ444">
        <v>22.75</v>
      </c>
      <c r="BK444">
        <v>51.62</v>
      </c>
      <c r="BL444">
        <v>1002.58</v>
      </c>
      <c r="BM444">
        <f t="shared" si="137"/>
        <v>100258</v>
      </c>
      <c r="BN444" s="2">
        <v>8.6699999999999999E-2</v>
      </c>
      <c r="BO444">
        <v>5.5538549400000001E-3</v>
      </c>
      <c r="BP444">
        <f t="shared" si="138"/>
        <v>5553.8549400000002</v>
      </c>
      <c r="BQ444" s="1" t="s">
        <v>1303</v>
      </c>
      <c r="BR444">
        <v>22.82</v>
      </c>
      <c r="BS444">
        <v>56.59</v>
      </c>
      <c r="BT444">
        <v>1002.16</v>
      </c>
      <c r="BU444">
        <f t="shared" si="139"/>
        <v>100216</v>
      </c>
      <c r="BV444" s="2">
        <v>8.6699999999999999E-2</v>
      </c>
    </row>
    <row r="445" spans="1:74">
      <c r="A445">
        <v>5.6165127700000001E-3</v>
      </c>
      <c r="B445">
        <f t="shared" si="121"/>
        <v>5616.5127700000003</v>
      </c>
      <c r="C445" s="1" t="s">
        <v>447</v>
      </c>
      <c r="D445">
        <v>23.18</v>
      </c>
      <c r="E445">
        <v>50.2</v>
      </c>
      <c r="F445">
        <v>1003.14</v>
      </c>
      <c r="G445">
        <f t="shared" si="122"/>
        <v>100314</v>
      </c>
      <c r="H445" s="2">
        <v>7.0599999999999996E-2</v>
      </c>
      <c r="I445">
        <v>5.62723207E-3</v>
      </c>
      <c r="J445">
        <f t="shared" si="123"/>
        <v>5627.23207</v>
      </c>
      <c r="K445" s="1" t="s">
        <v>987</v>
      </c>
      <c r="L445">
        <v>23.1</v>
      </c>
      <c r="M445">
        <v>53.48</v>
      </c>
      <c r="N445">
        <v>1003.26</v>
      </c>
      <c r="O445">
        <f t="shared" si="124"/>
        <v>100326</v>
      </c>
      <c r="P445" s="2">
        <v>7.6999999999999999E-2</v>
      </c>
      <c r="Q445">
        <v>5.6474113400000001E-3</v>
      </c>
      <c r="R445">
        <f t="shared" si="125"/>
        <v>5647.4113400000006</v>
      </c>
      <c r="S445" s="1" t="s">
        <v>989</v>
      </c>
      <c r="T445">
        <v>22.92</v>
      </c>
      <c r="U445">
        <v>51.09</v>
      </c>
      <c r="V445">
        <v>1003.16</v>
      </c>
      <c r="W445">
        <f t="shared" si="126"/>
        <v>100316</v>
      </c>
      <c r="X445" s="2">
        <v>6.0999999999999999E-2</v>
      </c>
      <c r="Y445">
        <v>5.6065473500000003E-3</v>
      </c>
      <c r="Z445">
        <f t="shared" si="127"/>
        <v>5606.5473499999998</v>
      </c>
      <c r="AA445" s="1" t="s">
        <v>1890</v>
      </c>
      <c r="AB445">
        <v>23.07</v>
      </c>
      <c r="AC445">
        <v>47.68</v>
      </c>
      <c r="AD445">
        <v>1002.97</v>
      </c>
      <c r="AE445">
        <f t="shared" si="128"/>
        <v>100297</v>
      </c>
      <c r="AF445" s="2">
        <v>7.3800000000000004E-2</v>
      </c>
      <c r="AG445">
        <v>5.60485601E-3</v>
      </c>
      <c r="AH445">
        <f t="shared" si="129"/>
        <v>5604.8560100000004</v>
      </c>
      <c r="AI445" s="1" t="s">
        <v>2326</v>
      </c>
      <c r="AJ445">
        <v>23.19</v>
      </c>
      <c r="AK445">
        <v>51.54</v>
      </c>
      <c r="AL445">
        <v>1002.16</v>
      </c>
      <c r="AM445">
        <f t="shared" si="130"/>
        <v>100216</v>
      </c>
      <c r="AN445" s="2">
        <v>7.6999999999999999E-2</v>
      </c>
      <c r="AO445">
        <v>5.5557227099999997E-3</v>
      </c>
      <c r="AP445">
        <f t="shared" si="131"/>
        <v>5555.72271</v>
      </c>
      <c r="AQ445" s="1" t="s">
        <v>442</v>
      </c>
      <c r="AR445">
        <v>23.47</v>
      </c>
      <c r="AS445">
        <v>61.96</v>
      </c>
      <c r="AT445">
        <v>1002.76</v>
      </c>
      <c r="AU445">
        <f t="shared" si="120"/>
        <v>100276</v>
      </c>
      <c r="AV445">
        <f t="shared" si="132"/>
        <v>1.7600000000000005E-2</v>
      </c>
      <c r="AW445" s="2">
        <v>9.4899999999999998E-2</v>
      </c>
      <c r="AX445">
        <v>5.64538288E-3</v>
      </c>
      <c r="AY445">
        <f t="shared" si="133"/>
        <v>5645.3828800000001</v>
      </c>
      <c r="AZ445" s="1" t="s">
        <v>3154</v>
      </c>
      <c r="BA445">
        <v>23.64</v>
      </c>
      <c r="BB445">
        <v>50.62</v>
      </c>
      <c r="BC445">
        <v>1002.87</v>
      </c>
      <c r="BD445">
        <f t="shared" si="134"/>
        <v>100287</v>
      </c>
      <c r="BE445">
        <f t="shared" si="135"/>
        <v>3.2199999999999993E-2</v>
      </c>
      <c r="BF445" s="2">
        <v>0.1143</v>
      </c>
      <c r="BG445">
        <v>5.6552834499999996E-3</v>
      </c>
      <c r="BH445">
        <f t="shared" si="136"/>
        <v>5655.2834499999999</v>
      </c>
      <c r="BI445" s="1" t="s">
        <v>3474</v>
      </c>
      <c r="BJ445">
        <v>22.75</v>
      </c>
      <c r="BK445">
        <v>51.98</v>
      </c>
      <c r="BL445">
        <v>1002.64</v>
      </c>
      <c r="BM445">
        <f t="shared" si="137"/>
        <v>100264</v>
      </c>
      <c r="BN445" s="2">
        <v>8.6699999999999999E-2</v>
      </c>
      <c r="BO445">
        <v>5.56397056E-3</v>
      </c>
      <c r="BP445">
        <f t="shared" si="138"/>
        <v>5563.9705599999998</v>
      </c>
      <c r="BQ445" s="1" t="s">
        <v>983</v>
      </c>
      <c r="BR445">
        <v>22.82</v>
      </c>
      <c r="BS445">
        <v>56.54</v>
      </c>
      <c r="BT445">
        <v>1002.08</v>
      </c>
      <c r="BU445">
        <f t="shared" si="139"/>
        <v>100208</v>
      </c>
      <c r="BV445" s="2">
        <v>8.6699999999999999E-2</v>
      </c>
    </row>
    <row r="446" spans="1:74">
      <c r="A446">
        <v>5.62662839E-3</v>
      </c>
      <c r="B446">
        <f t="shared" si="121"/>
        <v>5626.6283899999999</v>
      </c>
      <c r="C446" s="1" t="s">
        <v>448</v>
      </c>
      <c r="D446">
        <v>23.17</v>
      </c>
      <c r="E446">
        <v>50.09</v>
      </c>
      <c r="F446">
        <v>1003.16</v>
      </c>
      <c r="G446">
        <f t="shared" si="122"/>
        <v>100316</v>
      </c>
      <c r="H446" s="2">
        <v>7.0599999999999996E-2</v>
      </c>
      <c r="I446">
        <v>5.6373491200000002E-3</v>
      </c>
      <c r="J446">
        <f t="shared" si="123"/>
        <v>5637.3491199999999</v>
      </c>
      <c r="K446" s="1" t="s">
        <v>988</v>
      </c>
      <c r="L446">
        <v>23.1</v>
      </c>
      <c r="M446">
        <v>53.48</v>
      </c>
      <c r="N446">
        <v>1003.3</v>
      </c>
      <c r="O446">
        <f t="shared" si="124"/>
        <v>100330</v>
      </c>
      <c r="P446" s="2">
        <v>7.6999999999999999E-2</v>
      </c>
      <c r="Q446">
        <v>5.6575274399999998E-3</v>
      </c>
      <c r="R446">
        <f t="shared" si="125"/>
        <v>5657.5274399999998</v>
      </c>
      <c r="S446" s="1" t="s">
        <v>1307</v>
      </c>
      <c r="T446">
        <v>22.92</v>
      </c>
      <c r="U446">
        <v>51.15</v>
      </c>
      <c r="V446">
        <v>1003.15</v>
      </c>
      <c r="W446">
        <f t="shared" si="126"/>
        <v>100315</v>
      </c>
      <c r="X446" s="2">
        <v>6.0999999999999999E-2</v>
      </c>
      <c r="Y446">
        <v>5.6166643999999996E-3</v>
      </c>
      <c r="Z446">
        <f t="shared" si="127"/>
        <v>5616.6643999999997</v>
      </c>
      <c r="AA446" s="1" t="s">
        <v>1891</v>
      </c>
      <c r="AB446">
        <v>23.07</v>
      </c>
      <c r="AC446">
        <v>47.69</v>
      </c>
      <c r="AD446">
        <v>1002.98</v>
      </c>
      <c r="AE446">
        <f t="shared" si="128"/>
        <v>100298</v>
      </c>
      <c r="AF446" s="2">
        <v>7.3800000000000004E-2</v>
      </c>
      <c r="AG446">
        <v>5.6149721099999998E-3</v>
      </c>
      <c r="AH446">
        <f t="shared" si="129"/>
        <v>5614.9721099999997</v>
      </c>
      <c r="AI446" s="1" t="s">
        <v>2327</v>
      </c>
      <c r="AJ446">
        <v>23.19</v>
      </c>
      <c r="AK446">
        <v>51.46</v>
      </c>
      <c r="AL446">
        <v>1002.16</v>
      </c>
      <c r="AM446">
        <f t="shared" si="130"/>
        <v>100216</v>
      </c>
      <c r="AN446" s="2">
        <v>7.6999999999999999E-2</v>
      </c>
      <c r="AO446">
        <v>5.5658388100000003E-3</v>
      </c>
      <c r="AP446">
        <f t="shared" si="131"/>
        <v>5565.8388100000002</v>
      </c>
      <c r="AQ446" s="1" t="s">
        <v>443</v>
      </c>
      <c r="AR446">
        <v>23.48</v>
      </c>
      <c r="AS446">
        <v>62</v>
      </c>
      <c r="AT446">
        <v>1002.76</v>
      </c>
      <c r="AU446">
        <f t="shared" si="120"/>
        <v>100276</v>
      </c>
      <c r="AV446">
        <f t="shared" si="132"/>
        <v>1.7600000000000005E-2</v>
      </c>
      <c r="AW446" s="2">
        <v>9.4899999999999998E-2</v>
      </c>
      <c r="AX446">
        <v>5.6554989799999997E-3</v>
      </c>
      <c r="AY446">
        <f t="shared" si="133"/>
        <v>5655.4989799999994</v>
      </c>
      <c r="AZ446" s="1" t="s">
        <v>3155</v>
      </c>
      <c r="BA446">
        <v>23.63</v>
      </c>
      <c r="BB446">
        <v>50.72</v>
      </c>
      <c r="BC446">
        <v>1002.88</v>
      </c>
      <c r="BD446">
        <f t="shared" si="134"/>
        <v>100288</v>
      </c>
      <c r="BE446">
        <f t="shared" si="135"/>
        <v>2.4999999999999994E-2</v>
      </c>
      <c r="BF446" s="2">
        <v>0.1071</v>
      </c>
      <c r="BG446">
        <v>5.6653985899999997E-3</v>
      </c>
      <c r="BH446">
        <f t="shared" si="136"/>
        <v>5665.3985899999998</v>
      </c>
      <c r="BI446" s="1" t="s">
        <v>3475</v>
      </c>
      <c r="BJ446">
        <v>22.76</v>
      </c>
      <c r="BK446">
        <v>51.79</v>
      </c>
      <c r="BL446">
        <v>1002.61</v>
      </c>
      <c r="BM446">
        <f t="shared" si="137"/>
        <v>100261</v>
      </c>
      <c r="BN446" s="2">
        <v>8.6699999999999999E-2</v>
      </c>
      <c r="BO446">
        <v>5.5740861799999999E-3</v>
      </c>
      <c r="BP446">
        <f t="shared" si="138"/>
        <v>5574.0861800000002</v>
      </c>
      <c r="BQ446" s="1" t="s">
        <v>984</v>
      </c>
      <c r="BR446">
        <v>22.82</v>
      </c>
      <c r="BS446">
        <v>56.52</v>
      </c>
      <c r="BT446">
        <v>1002.1</v>
      </c>
      <c r="BU446">
        <f t="shared" si="139"/>
        <v>100210</v>
      </c>
      <c r="BV446" s="2">
        <v>8.6699999999999999E-2</v>
      </c>
    </row>
    <row r="447" spans="1:74">
      <c r="A447">
        <v>5.6367444899999997E-3</v>
      </c>
      <c r="B447">
        <f t="shared" si="121"/>
        <v>5636.74449</v>
      </c>
      <c r="C447" s="1" t="s">
        <v>449</v>
      </c>
      <c r="D447">
        <v>23.18</v>
      </c>
      <c r="E447">
        <v>49.69</v>
      </c>
      <c r="F447">
        <v>1003.19</v>
      </c>
      <c r="G447">
        <f t="shared" si="122"/>
        <v>100319</v>
      </c>
      <c r="H447" s="2">
        <v>7.0599999999999996E-2</v>
      </c>
      <c r="I447">
        <v>5.6474647500000001E-3</v>
      </c>
      <c r="J447">
        <f t="shared" si="123"/>
        <v>5647.4647500000001</v>
      </c>
      <c r="K447" s="1" t="s">
        <v>989</v>
      </c>
      <c r="L447">
        <v>23.1</v>
      </c>
      <c r="M447">
        <v>53.54</v>
      </c>
      <c r="N447">
        <v>1003.32</v>
      </c>
      <c r="O447">
        <f t="shared" si="124"/>
        <v>100332</v>
      </c>
      <c r="P447" s="2">
        <v>7.6999999999999999E-2</v>
      </c>
      <c r="Q447">
        <v>5.6676435400000004E-3</v>
      </c>
      <c r="R447">
        <f t="shared" si="125"/>
        <v>5667.64354</v>
      </c>
      <c r="S447" s="1" t="s">
        <v>1308</v>
      </c>
      <c r="T447">
        <v>22.92</v>
      </c>
      <c r="U447">
        <v>51.15</v>
      </c>
      <c r="V447">
        <v>1003.11</v>
      </c>
      <c r="W447">
        <f t="shared" si="126"/>
        <v>100311</v>
      </c>
      <c r="X447" s="2">
        <v>6.0999999999999999E-2</v>
      </c>
      <c r="Y447">
        <v>5.6267790699999999E-3</v>
      </c>
      <c r="Z447">
        <f t="shared" si="127"/>
        <v>5626.7790699999996</v>
      </c>
      <c r="AA447" s="1" t="s">
        <v>1892</v>
      </c>
      <c r="AB447">
        <v>23.07</v>
      </c>
      <c r="AC447">
        <v>47.71</v>
      </c>
      <c r="AD447">
        <v>1002.95</v>
      </c>
      <c r="AE447">
        <f t="shared" si="128"/>
        <v>100295</v>
      </c>
      <c r="AF447" s="2">
        <v>7.3800000000000004E-2</v>
      </c>
      <c r="AG447">
        <v>5.6250896399999998E-3</v>
      </c>
      <c r="AH447">
        <f t="shared" si="129"/>
        <v>5625.0896400000001</v>
      </c>
      <c r="AI447" s="1" t="s">
        <v>2328</v>
      </c>
      <c r="AJ447">
        <v>23.18</v>
      </c>
      <c r="AK447">
        <v>51.52</v>
      </c>
      <c r="AL447">
        <v>1002.14</v>
      </c>
      <c r="AM447">
        <f t="shared" si="130"/>
        <v>100214</v>
      </c>
      <c r="AN447" s="2">
        <v>7.6999999999999999E-2</v>
      </c>
      <c r="AO447">
        <v>5.57595491E-3</v>
      </c>
      <c r="AP447">
        <f t="shared" si="131"/>
        <v>5575.9549100000004</v>
      </c>
      <c r="AQ447" s="1" t="s">
        <v>444</v>
      </c>
      <c r="AR447">
        <v>23.48</v>
      </c>
      <c r="AS447">
        <v>61.94</v>
      </c>
      <c r="AT447">
        <v>1002.72</v>
      </c>
      <c r="AU447">
        <f t="shared" si="120"/>
        <v>100272</v>
      </c>
      <c r="AV447">
        <f t="shared" si="132"/>
        <v>1.7600000000000005E-2</v>
      </c>
      <c r="AW447" s="2">
        <v>9.4899999999999998E-2</v>
      </c>
      <c r="AX447">
        <v>5.6656160299999999E-3</v>
      </c>
      <c r="AY447">
        <f t="shared" si="133"/>
        <v>5665.6160300000001</v>
      </c>
      <c r="AZ447" s="1" t="s">
        <v>3156</v>
      </c>
      <c r="BA447">
        <v>23.64</v>
      </c>
      <c r="BB447">
        <v>50.71</v>
      </c>
      <c r="BC447">
        <v>1002.89</v>
      </c>
      <c r="BD447">
        <f t="shared" si="134"/>
        <v>100289</v>
      </c>
      <c r="BE447">
        <f t="shared" si="135"/>
        <v>3.2199999999999993E-2</v>
      </c>
      <c r="BF447" s="2">
        <v>0.1143</v>
      </c>
      <c r="BG447">
        <v>5.6755151700000001E-3</v>
      </c>
      <c r="BH447">
        <f t="shared" si="136"/>
        <v>5675.5151699999997</v>
      </c>
      <c r="BI447" s="1" t="s">
        <v>3157</v>
      </c>
      <c r="BJ447">
        <v>22.76</v>
      </c>
      <c r="BK447">
        <v>51.48</v>
      </c>
      <c r="BL447">
        <v>1002.59</v>
      </c>
      <c r="BM447">
        <f t="shared" si="137"/>
        <v>100259</v>
      </c>
      <c r="BN447" s="2">
        <v>8.6699999999999999E-2</v>
      </c>
      <c r="BO447">
        <v>5.5842018099999998E-3</v>
      </c>
      <c r="BP447">
        <f t="shared" si="138"/>
        <v>5584.2018099999996</v>
      </c>
      <c r="BQ447" s="1" t="s">
        <v>985</v>
      </c>
      <c r="BR447">
        <v>22.81</v>
      </c>
      <c r="BS447">
        <v>56.58</v>
      </c>
      <c r="BT447">
        <v>1002.1</v>
      </c>
      <c r="BU447">
        <f t="shared" si="139"/>
        <v>100210</v>
      </c>
      <c r="BV447" s="2">
        <v>8.6699999999999999E-2</v>
      </c>
    </row>
    <row r="448" spans="1:74">
      <c r="A448">
        <v>5.6468601199999996E-3</v>
      </c>
      <c r="B448">
        <f t="shared" si="121"/>
        <v>5646.8601199999994</v>
      </c>
      <c r="C448" s="1" t="s">
        <v>450</v>
      </c>
      <c r="D448">
        <v>23.18</v>
      </c>
      <c r="E448">
        <v>50.17</v>
      </c>
      <c r="F448">
        <v>1003.23</v>
      </c>
      <c r="G448">
        <f t="shared" si="122"/>
        <v>100323</v>
      </c>
      <c r="H448" s="2">
        <v>7.0599999999999996E-2</v>
      </c>
      <c r="I448">
        <v>5.6575813199999997E-3</v>
      </c>
      <c r="J448">
        <f t="shared" si="123"/>
        <v>5657.5813199999993</v>
      </c>
      <c r="K448" s="1" t="s">
        <v>990</v>
      </c>
      <c r="L448">
        <v>23.1</v>
      </c>
      <c r="M448">
        <v>53.6</v>
      </c>
      <c r="N448">
        <v>1003.32</v>
      </c>
      <c r="O448">
        <f t="shared" si="124"/>
        <v>100332</v>
      </c>
      <c r="P448" s="2">
        <v>7.6999999999999999E-2</v>
      </c>
      <c r="Q448">
        <v>5.6777591700000003E-3</v>
      </c>
      <c r="R448">
        <f t="shared" si="125"/>
        <v>5677.7591700000003</v>
      </c>
      <c r="S448" s="1" t="s">
        <v>1309</v>
      </c>
      <c r="T448">
        <v>22.92</v>
      </c>
      <c r="U448">
        <v>51.16</v>
      </c>
      <c r="V448">
        <v>1003.13</v>
      </c>
      <c r="W448">
        <f t="shared" si="126"/>
        <v>100313</v>
      </c>
      <c r="X448" s="2">
        <v>6.0999999999999999E-2</v>
      </c>
      <c r="Y448">
        <v>5.6368951699999996E-3</v>
      </c>
      <c r="Z448">
        <f t="shared" si="127"/>
        <v>5636.8951699999998</v>
      </c>
      <c r="AA448" s="1" t="s">
        <v>1893</v>
      </c>
      <c r="AB448">
        <v>23.07</v>
      </c>
      <c r="AC448">
        <v>47.83</v>
      </c>
      <c r="AD448">
        <v>1002.96</v>
      </c>
      <c r="AE448">
        <f t="shared" si="128"/>
        <v>100296</v>
      </c>
      <c r="AF448" s="2">
        <v>7.3800000000000004E-2</v>
      </c>
      <c r="AG448">
        <v>5.6351070400000002E-3</v>
      </c>
      <c r="AH448">
        <f t="shared" si="129"/>
        <v>5635.1070399999999</v>
      </c>
      <c r="AI448" s="1" t="s">
        <v>2329</v>
      </c>
      <c r="AJ448">
        <v>23.18</v>
      </c>
      <c r="AK448">
        <v>51.52</v>
      </c>
      <c r="AL448">
        <v>1002.14</v>
      </c>
      <c r="AM448">
        <f t="shared" si="130"/>
        <v>100214</v>
      </c>
      <c r="AN448" s="2">
        <v>7.6999999999999999E-2</v>
      </c>
      <c r="AO448">
        <v>5.58607006E-3</v>
      </c>
      <c r="AP448">
        <f t="shared" si="131"/>
        <v>5586.07006</v>
      </c>
      <c r="AQ448" s="1" t="s">
        <v>2787</v>
      </c>
      <c r="AR448">
        <v>23.47</v>
      </c>
      <c r="AS448">
        <v>61.96</v>
      </c>
      <c r="AT448">
        <v>1002.71</v>
      </c>
      <c r="AU448">
        <f t="shared" si="120"/>
        <v>100271</v>
      </c>
      <c r="AV448">
        <f t="shared" si="132"/>
        <v>2.47E-2</v>
      </c>
      <c r="AW448" s="2">
        <v>0.10199999999999999</v>
      </c>
      <c r="AX448">
        <v>5.6757326100000003E-3</v>
      </c>
      <c r="AY448">
        <f t="shared" si="133"/>
        <v>5675.73261</v>
      </c>
      <c r="AZ448" s="1" t="s">
        <v>3157</v>
      </c>
      <c r="BA448">
        <v>23.64</v>
      </c>
      <c r="BB448">
        <v>50.64</v>
      </c>
      <c r="BC448">
        <v>1002.87</v>
      </c>
      <c r="BD448">
        <f t="shared" si="134"/>
        <v>100287</v>
      </c>
      <c r="BE448">
        <f t="shared" si="135"/>
        <v>2.4999999999999994E-2</v>
      </c>
      <c r="BF448" s="2">
        <v>0.1071</v>
      </c>
      <c r="BG448">
        <v>5.6856322200000003E-3</v>
      </c>
      <c r="BH448">
        <f t="shared" si="136"/>
        <v>5685.6322200000004</v>
      </c>
      <c r="BI448" s="1" t="s">
        <v>3158</v>
      </c>
      <c r="BJ448">
        <v>22.76</v>
      </c>
      <c r="BK448">
        <v>51.62</v>
      </c>
      <c r="BL448">
        <v>1002.56</v>
      </c>
      <c r="BM448">
        <f t="shared" si="137"/>
        <v>100256</v>
      </c>
      <c r="BN448" s="2">
        <v>8.6699999999999999E-2</v>
      </c>
      <c r="BO448">
        <v>5.5943179100000004E-3</v>
      </c>
      <c r="BP448">
        <f t="shared" si="138"/>
        <v>5594.3179100000007</v>
      </c>
      <c r="BQ448" s="1" t="s">
        <v>986</v>
      </c>
      <c r="BR448">
        <v>22.81</v>
      </c>
      <c r="BS448">
        <v>56.58</v>
      </c>
      <c r="BT448">
        <v>1002.12</v>
      </c>
      <c r="BU448">
        <f t="shared" si="139"/>
        <v>100212</v>
      </c>
      <c r="BV448" s="2">
        <v>8.6699999999999999E-2</v>
      </c>
    </row>
    <row r="449" spans="1:74">
      <c r="A449">
        <v>5.6569762200000002E-3</v>
      </c>
      <c r="B449">
        <f t="shared" si="121"/>
        <v>5656.9762200000005</v>
      </c>
      <c r="C449" s="1" t="s">
        <v>451</v>
      </c>
      <c r="D449">
        <v>23.18</v>
      </c>
      <c r="E449">
        <v>49.93</v>
      </c>
      <c r="F449">
        <v>1003.22</v>
      </c>
      <c r="G449">
        <f t="shared" si="122"/>
        <v>100322</v>
      </c>
      <c r="H449" s="2">
        <v>7.0599999999999996E-2</v>
      </c>
      <c r="I449">
        <v>5.6676969500000004E-3</v>
      </c>
      <c r="J449">
        <f t="shared" si="123"/>
        <v>5667.6969500000005</v>
      </c>
      <c r="K449" s="1" t="s">
        <v>991</v>
      </c>
      <c r="L449">
        <v>23.1</v>
      </c>
      <c r="M449">
        <v>53.54</v>
      </c>
      <c r="N449">
        <v>1003.29</v>
      </c>
      <c r="O449">
        <f t="shared" si="124"/>
        <v>100329</v>
      </c>
      <c r="P449" s="2">
        <v>7.3800000000000004E-2</v>
      </c>
      <c r="Q449">
        <v>5.68787527E-3</v>
      </c>
      <c r="R449">
        <f t="shared" si="125"/>
        <v>5687.8752700000005</v>
      </c>
      <c r="S449" s="1" t="s">
        <v>1310</v>
      </c>
      <c r="T449">
        <v>22.92</v>
      </c>
      <c r="U449">
        <v>51.13</v>
      </c>
      <c r="V449">
        <v>1003.12</v>
      </c>
      <c r="W449">
        <f t="shared" si="126"/>
        <v>100312</v>
      </c>
      <c r="X449" s="2">
        <v>6.0999999999999999E-2</v>
      </c>
      <c r="Y449">
        <v>5.6470108000000003E-3</v>
      </c>
      <c r="Z449">
        <f t="shared" si="127"/>
        <v>5647.0108</v>
      </c>
      <c r="AA449" s="1" t="s">
        <v>1894</v>
      </c>
      <c r="AB449">
        <v>23.07</v>
      </c>
      <c r="AC449">
        <v>47.83</v>
      </c>
      <c r="AD449">
        <v>1003</v>
      </c>
      <c r="AE449">
        <f t="shared" si="128"/>
        <v>100300</v>
      </c>
      <c r="AF449" s="2">
        <v>7.0599999999999996E-2</v>
      </c>
      <c r="AG449">
        <v>5.6452226600000001E-3</v>
      </c>
      <c r="AH449">
        <f t="shared" si="129"/>
        <v>5645.2226600000004</v>
      </c>
      <c r="AI449" s="1" t="s">
        <v>2330</v>
      </c>
      <c r="AJ449">
        <v>23.19</v>
      </c>
      <c r="AK449">
        <v>51.45</v>
      </c>
      <c r="AL449">
        <v>1002.2</v>
      </c>
      <c r="AM449">
        <f t="shared" si="130"/>
        <v>100220</v>
      </c>
      <c r="AN449" s="2">
        <v>7.6999999999999999E-2</v>
      </c>
      <c r="AO449">
        <v>5.5961856799999999E-3</v>
      </c>
      <c r="AP449">
        <f t="shared" si="131"/>
        <v>5596.1856799999996</v>
      </c>
      <c r="AQ449" s="1" t="s">
        <v>2788</v>
      </c>
      <c r="AR449">
        <v>23.47</v>
      </c>
      <c r="AS449">
        <v>62</v>
      </c>
      <c r="AT449">
        <v>1002.74</v>
      </c>
      <c r="AU449">
        <f t="shared" si="120"/>
        <v>100274</v>
      </c>
      <c r="AV449">
        <f t="shared" si="132"/>
        <v>2.47E-2</v>
      </c>
      <c r="AW449" s="2">
        <v>0.10199999999999999</v>
      </c>
      <c r="AX449">
        <v>5.6858491799999999E-3</v>
      </c>
      <c r="AY449">
        <f t="shared" si="133"/>
        <v>5685.8491800000002</v>
      </c>
      <c r="AZ449" s="1" t="s">
        <v>3158</v>
      </c>
      <c r="BA449">
        <v>23.63</v>
      </c>
      <c r="BB449">
        <v>50.67</v>
      </c>
      <c r="BC449">
        <v>1002.84</v>
      </c>
      <c r="BD449">
        <f t="shared" si="134"/>
        <v>100284</v>
      </c>
      <c r="BE449">
        <f t="shared" si="135"/>
        <v>2.4999999999999994E-2</v>
      </c>
      <c r="BF449" s="2">
        <v>0.1071</v>
      </c>
      <c r="BG449">
        <v>5.6957473700000004E-3</v>
      </c>
      <c r="BH449">
        <f t="shared" si="136"/>
        <v>5695.74737</v>
      </c>
      <c r="BI449" s="1" t="s">
        <v>3159</v>
      </c>
      <c r="BJ449">
        <v>22.75</v>
      </c>
      <c r="BK449">
        <v>51.56</v>
      </c>
      <c r="BL449">
        <v>1002.49</v>
      </c>
      <c r="BM449">
        <f t="shared" si="137"/>
        <v>100249</v>
      </c>
      <c r="BN449" s="2">
        <v>8.6699999999999999E-2</v>
      </c>
      <c r="BO449">
        <v>5.6044330499999996E-3</v>
      </c>
      <c r="BP449">
        <f t="shared" si="138"/>
        <v>5604.4330499999996</v>
      </c>
      <c r="BQ449" s="1" t="s">
        <v>987</v>
      </c>
      <c r="BR449">
        <v>22.81</v>
      </c>
      <c r="BS449">
        <v>56.57</v>
      </c>
      <c r="BT449">
        <v>1002.09</v>
      </c>
      <c r="BU449">
        <f t="shared" si="139"/>
        <v>100209</v>
      </c>
      <c r="BV449" s="2">
        <v>8.6699999999999999E-2</v>
      </c>
    </row>
    <row r="450" spans="1:74">
      <c r="A450">
        <v>5.6670908900000004E-3</v>
      </c>
      <c r="B450">
        <f t="shared" si="121"/>
        <v>5667.0908900000004</v>
      </c>
      <c r="C450" s="1" t="s">
        <v>452</v>
      </c>
      <c r="D450">
        <v>23.17</v>
      </c>
      <c r="E450">
        <v>50.2</v>
      </c>
      <c r="F450">
        <v>1003.19</v>
      </c>
      <c r="G450">
        <f t="shared" si="122"/>
        <v>100319</v>
      </c>
      <c r="H450" s="2">
        <v>7.0599999999999996E-2</v>
      </c>
      <c r="I450">
        <v>5.67781352E-3</v>
      </c>
      <c r="J450">
        <f t="shared" si="123"/>
        <v>5677.8135199999997</v>
      </c>
      <c r="K450" s="1" t="s">
        <v>992</v>
      </c>
      <c r="L450">
        <v>23.1</v>
      </c>
      <c r="M450">
        <v>53.47</v>
      </c>
      <c r="N450">
        <v>1003.28</v>
      </c>
      <c r="O450">
        <f t="shared" si="124"/>
        <v>100328</v>
      </c>
      <c r="P450" s="2">
        <v>7.3800000000000004E-2</v>
      </c>
      <c r="Q450">
        <v>5.6979904100000001E-3</v>
      </c>
      <c r="R450">
        <f t="shared" si="125"/>
        <v>5697.9904100000003</v>
      </c>
      <c r="S450" s="1" t="s">
        <v>1311</v>
      </c>
      <c r="T450">
        <v>22.92</v>
      </c>
      <c r="U450">
        <v>51.1</v>
      </c>
      <c r="V450">
        <v>1003.08</v>
      </c>
      <c r="W450">
        <f t="shared" si="126"/>
        <v>100308</v>
      </c>
      <c r="X450" s="2">
        <v>6.0999999999999999E-2</v>
      </c>
      <c r="Y450">
        <v>5.6571269E-3</v>
      </c>
      <c r="Z450">
        <f t="shared" si="127"/>
        <v>5657.1269000000002</v>
      </c>
      <c r="AA450" s="1" t="s">
        <v>1895</v>
      </c>
      <c r="AB450">
        <v>23.07</v>
      </c>
      <c r="AC450">
        <v>47.81</v>
      </c>
      <c r="AD450">
        <v>1003</v>
      </c>
      <c r="AE450">
        <f t="shared" si="128"/>
        <v>100300</v>
      </c>
      <c r="AF450" s="2">
        <v>7.0599999999999996E-2</v>
      </c>
      <c r="AG450">
        <v>5.6553401900000001E-3</v>
      </c>
      <c r="AH450">
        <f t="shared" si="129"/>
        <v>5655.3401899999999</v>
      </c>
      <c r="AI450" s="1" t="s">
        <v>2331</v>
      </c>
      <c r="AJ450">
        <v>23.18</v>
      </c>
      <c r="AK450">
        <v>51.47</v>
      </c>
      <c r="AL450">
        <v>1002.19</v>
      </c>
      <c r="AM450">
        <f t="shared" si="130"/>
        <v>100219</v>
      </c>
      <c r="AN450" s="2">
        <v>7.6999999999999999E-2</v>
      </c>
      <c r="AO450">
        <v>5.6063022600000003E-3</v>
      </c>
      <c r="AP450">
        <f t="shared" si="131"/>
        <v>5606.3022600000004</v>
      </c>
      <c r="AQ450" s="1" t="s">
        <v>447</v>
      </c>
      <c r="AR450">
        <v>23.47</v>
      </c>
      <c r="AS450">
        <v>61.99</v>
      </c>
      <c r="AT450">
        <v>1002.71</v>
      </c>
      <c r="AU450">
        <f t="shared" si="120"/>
        <v>100271</v>
      </c>
      <c r="AV450">
        <f t="shared" si="132"/>
        <v>2.47E-2</v>
      </c>
      <c r="AW450" s="2">
        <v>0.10199999999999999</v>
      </c>
      <c r="AX450">
        <v>5.6959652899999996E-3</v>
      </c>
      <c r="AY450">
        <f t="shared" si="133"/>
        <v>5695.9652899999992</v>
      </c>
      <c r="AZ450" s="1" t="s">
        <v>3159</v>
      </c>
      <c r="BA450">
        <v>23.64</v>
      </c>
      <c r="BB450">
        <v>50.73</v>
      </c>
      <c r="BC450">
        <v>1002.83</v>
      </c>
      <c r="BD450">
        <f t="shared" si="134"/>
        <v>100283</v>
      </c>
      <c r="BE450">
        <f t="shared" si="135"/>
        <v>2.4999999999999994E-2</v>
      </c>
      <c r="BF450" s="2">
        <v>0.1071</v>
      </c>
      <c r="BG450">
        <v>5.7058625199999996E-3</v>
      </c>
      <c r="BH450">
        <f t="shared" si="136"/>
        <v>5705.8625199999997</v>
      </c>
      <c r="BI450" s="1" t="s">
        <v>3160</v>
      </c>
      <c r="BJ450">
        <v>22.75</v>
      </c>
      <c r="BK450">
        <v>51.76</v>
      </c>
      <c r="BL450">
        <v>1002.49</v>
      </c>
      <c r="BM450">
        <f t="shared" si="137"/>
        <v>100249</v>
      </c>
      <c r="BN450" s="2">
        <v>8.6699999999999999E-2</v>
      </c>
      <c r="BO450">
        <v>5.61454963E-3</v>
      </c>
      <c r="BP450">
        <f t="shared" si="138"/>
        <v>5614.5496300000004</v>
      </c>
      <c r="BQ450" s="1" t="s">
        <v>988</v>
      </c>
      <c r="BR450">
        <v>22.81</v>
      </c>
      <c r="BS450">
        <v>56.55</v>
      </c>
      <c r="BT450">
        <v>1002.13</v>
      </c>
      <c r="BU450">
        <f t="shared" si="139"/>
        <v>100213</v>
      </c>
      <c r="BV450" s="2">
        <v>8.6699999999999999E-2</v>
      </c>
    </row>
    <row r="451" spans="1:74">
      <c r="A451">
        <v>5.6772065100000003E-3</v>
      </c>
      <c r="B451">
        <f t="shared" si="121"/>
        <v>5677.20651</v>
      </c>
      <c r="C451" s="1" t="s">
        <v>453</v>
      </c>
      <c r="D451">
        <v>23.17</v>
      </c>
      <c r="E451">
        <v>50.19</v>
      </c>
      <c r="F451">
        <v>1003.17</v>
      </c>
      <c r="G451">
        <f t="shared" si="122"/>
        <v>100317</v>
      </c>
      <c r="H451" s="2">
        <v>7.0599999999999996E-2</v>
      </c>
      <c r="I451">
        <v>5.6879301000000004E-3</v>
      </c>
      <c r="J451">
        <f t="shared" si="123"/>
        <v>5687.9301000000005</v>
      </c>
      <c r="K451" s="1" t="s">
        <v>993</v>
      </c>
      <c r="L451">
        <v>23.1</v>
      </c>
      <c r="M451">
        <v>53.55</v>
      </c>
      <c r="N451">
        <v>1003.26</v>
      </c>
      <c r="O451">
        <f t="shared" si="124"/>
        <v>100326</v>
      </c>
      <c r="P451" s="2">
        <v>7.3800000000000004E-2</v>
      </c>
      <c r="Q451">
        <v>5.7081079400000002E-3</v>
      </c>
      <c r="R451">
        <f t="shared" si="125"/>
        <v>5708.1079399999999</v>
      </c>
      <c r="S451" s="1" t="s">
        <v>995</v>
      </c>
      <c r="T451">
        <v>22.93</v>
      </c>
      <c r="U451">
        <v>51.17</v>
      </c>
      <c r="V451">
        <v>1003.1</v>
      </c>
      <c r="W451">
        <f t="shared" si="126"/>
        <v>100310</v>
      </c>
      <c r="X451" s="2">
        <v>6.0999999999999999E-2</v>
      </c>
      <c r="Y451">
        <v>5.6672429999999998E-3</v>
      </c>
      <c r="Z451">
        <f t="shared" si="127"/>
        <v>5667.2429999999995</v>
      </c>
      <c r="AA451" s="1" t="s">
        <v>1896</v>
      </c>
      <c r="AB451">
        <v>23.06</v>
      </c>
      <c r="AC451">
        <v>47.65</v>
      </c>
      <c r="AD451">
        <v>1002.96</v>
      </c>
      <c r="AE451">
        <f t="shared" si="128"/>
        <v>100296</v>
      </c>
      <c r="AF451" s="2">
        <v>7.0599999999999996E-2</v>
      </c>
      <c r="AG451">
        <v>5.6654567699999997E-3</v>
      </c>
      <c r="AH451">
        <f t="shared" si="129"/>
        <v>5665.4567699999998</v>
      </c>
      <c r="AI451" s="1" t="s">
        <v>2332</v>
      </c>
      <c r="AJ451">
        <v>23.18</v>
      </c>
      <c r="AK451">
        <v>51.49</v>
      </c>
      <c r="AL451">
        <v>1002.16</v>
      </c>
      <c r="AM451">
        <f t="shared" si="130"/>
        <v>100216</v>
      </c>
      <c r="AN451" s="2">
        <v>7.6999999999999999E-2</v>
      </c>
      <c r="AO451">
        <v>5.6164169299999997E-3</v>
      </c>
      <c r="AP451">
        <f t="shared" si="131"/>
        <v>5616.4169299999994</v>
      </c>
      <c r="AQ451" s="1" t="s">
        <v>448</v>
      </c>
      <c r="AR451">
        <v>23.47</v>
      </c>
      <c r="AS451">
        <v>62.01</v>
      </c>
      <c r="AT451">
        <v>1002.73</v>
      </c>
      <c r="AU451">
        <f t="shared" ref="AU451:AU514" si="140">AT451*100</f>
        <v>100273</v>
      </c>
      <c r="AV451">
        <f t="shared" si="132"/>
        <v>2.47E-2</v>
      </c>
      <c r="AW451" s="2">
        <v>0.10199999999999999</v>
      </c>
      <c r="AX451">
        <v>5.7060813900000002E-3</v>
      </c>
      <c r="AY451">
        <f t="shared" si="133"/>
        <v>5706.0813900000003</v>
      </c>
      <c r="AZ451" s="1" t="s">
        <v>3160</v>
      </c>
      <c r="BA451">
        <v>23.63</v>
      </c>
      <c r="BB451">
        <v>50.67</v>
      </c>
      <c r="BC451">
        <v>1002.79</v>
      </c>
      <c r="BD451">
        <f t="shared" si="134"/>
        <v>100279</v>
      </c>
      <c r="BE451">
        <f t="shared" si="135"/>
        <v>2.4999999999999994E-2</v>
      </c>
      <c r="BF451" s="2">
        <v>0.1071</v>
      </c>
      <c r="BG451">
        <v>5.7159786200000002E-3</v>
      </c>
      <c r="BH451">
        <f t="shared" si="136"/>
        <v>5715.9786199999999</v>
      </c>
      <c r="BI451" s="1" t="s">
        <v>3161</v>
      </c>
      <c r="BJ451">
        <v>22.75</v>
      </c>
      <c r="BK451">
        <v>52.01</v>
      </c>
      <c r="BL451">
        <v>1002.52</v>
      </c>
      <c r="BM451">
        <f t="shared" si="137"/>
        <v>100252</v>
      </c>
      <c r="BN451" s="2">
        <v>8.6699999999999999E-2</v>
      </c>
      <c r="BO451">
        <v>5.6246662100000004E-3</v>
      </c>
      <c r="BP451">
        <f t="shared" si="138"/>
        <v>5624.6662100000003</v>
      </c>
      <c r="BQ451" s="1" t="s">
        <v>989</v>
      </c>
      <c r="BR451">
        <v>22.81</v>
      </c>
      <c r="BS451">
        <v>56.52</v>
      </c>
      <c r="BT451">
        <v>1002.16</v>
      </c>
      <c r="BU451">
        <f t="shared" si="139"/>
        <v>100216</v>
      </c>
      <c r="BV451" s="2">
        <v>8.6699999999999999E-2</v>
      </c>
    </row>
    <row r="452" spans="1:74">
      <c r="A452">
        <v>5.68732261E-3</v>
      </c>
      <c r="B452">
        <f t="shared" ref="B452:B515" si="141">A452*1000000</f>
        <v>5687.3226100000002</v>
      </c>
      <c r="C452" s="1" t="s">
        <v>454</v>
      </c>
      <c r="D452">
        <v>23.17</v>
      </c>
      <c r="E452">
        <v>50.08</v>
      </c>
      <c r="F452">
        <v>1003.09</v>
      </c>
      <c r="G452">
        <f t="shared" ref="G452:G515" si="142">F452*100</f>
        <v>100309</v>
      </c>
      <c r="H452" s="2">
        <v>7.0599999999999996E-2</v>
      </c>
      <c r="I452">
        <v>5.6980462000000001E-3</v>
      </c>
      <c r="J452">
        <f t="shared" ref="J452:J515" si="143">I452*1000000</f>
        <v>5698.0461999999998</v>
      </c>
      <c r="K452" s="1" t="s">
        <v>994</v>
      </c>
      <c r="L452">
        <v>23.1</v>
      </c>
      <c r="M452">
        <v>53.45</v>
      </c>
      <c r="N452">
        <v>1003.26</v>
      </c>
      <c r="O452">
        <f t="shared" ref="O452:O515" si="144">N452*100</f>
        <v>100326</v>
      </c>
      <c r="P452" s="2">
        <v>7.6999999999999999E-2</v>
      </c>
      <c r="Q452">
        <v>5.7182240399999999E-3</v>
      </c>
      <c r="R452">
        <f t="shared" ref="R452:R515" si="145">Q452*1000000</f>
        <v>5718.2240400000001</v>
      </c>
      <c r="S452" s="1" t="s">
        <v>996</v>
      </c>
      <c r="T452">
        <v>22.92</v>
      </c>
      <c r="U452">
        <v>51.19</v>
      </c>
      <c r="V452">
        <v>1003.12</v>
      </c>
      <c r="W452">
        <f t="shared" ref="W452:W515" si="146">V452*100</f>
        <v>100312</v>
      </c>
      <c r="X452" s="2">
        <v>6.0999999999999999E-2</v>
      </c>
      <c r="Y452">
        <v>5.6773591000000003E-3</v>
      </c>
      <c r="Z452">
        <f t="shared" ref="Z452:Z515" si="147">Y452*1000000</f>
        <v>5677.3591000000006</v>
      </c>
      <c r="AA452" s="1" t="s">
        <v>1897</v>
      </c>
      <c r="AB452">
        <v>23.07</v>
      </c>
      <c r="AC452">
        <v>47.6</v>
      </c>
      <c r="AD452">
        <v>1002.95</v>
      </c>
      <c r="AE452">
        <f t="shared" ref="AE452:AE515" si="148">AD452*100</f>
        <v>100295</v>
      </c>
      <c r="AF452" s="2">
        <v>7.0599999999999996E-2</v>
      </c>
      <c r="AG452">
        <v>5.6755728700000002E-3</v>
      </c>
      <c r="AH452">
        <f t="shared" ref="AH452:AH515" si="149">AG452*1000000</f>
        <v>5675.57287</v>
      </c>
      <c r="AI452" s="1" t="s">
        <v>2333</v>
      </c>
      <c r="AJ452">
        <v>23.18</v>
      </c>
      <c r="AK452">
        <v>51.36</v>
      </c>
      <c r="AL452">
        <v>1002.14</v>
      </c>
      <c r="AM452">
        <f t="shared" ref="AM452:AM515" si="150">AL452*100</f>
        <v>100214</v>
      </c>
      <c r="AN452" s="2">
        <v>7.6999999999999999E-2</v>
      </c>
      <c r="AO452">
        <v>5.6265330300000003E-3</v>
      </c>
      <c r="AP452">
        <f t="shared" ref="AP452:AP515" si="151">AO452*1000000</f>
        <v>5626.5330300000005</v>
      </c>
      <c r="AQ452" s="1" t="s">
        <v>449</v>
      </c>
      <c r="AR452">
        <v>23.47</v>
      </c>
      <c r="AS452">
        <v>62.06</v>
      </c>
      <c r="AT452">
        <v>1002.75</v>
      </c>
      <c r="AU452">
        <f t="shared" si="140"/>
        <v>100275</v>
      </c>
      <c r="AV452">
        <f t="shared" ref="AV452:AV515" si="152">AW452-0.0773</f>
        <v>2.47E-2</v>
      </c>
      <c r="AW452" s="2">
        <v>0.10199999999999999</v>
      </c>
      <c r="AX452">
        <v>5.7161974899999999E-3</v>
      </c>
      <c r="AY452">
        <f t="shared" ref="AY452:AY515" si="153">AX452*1000000</f>
        <v>5716.1974899999996</v>
      </c>
      <c r="AZ452" s="1" t="s">
        <v>3161</v>
      </c>
      <c r="BA452">
        <v>23.64</v>
      </c>
      <c r="BB452">
        <v>50.66</v>
      </c>
      <c r="BC452">
        <v>1002.82</v>
      </c>
      <c r="BD452">
        <f t="shared" ref="BD452:BD515" si="154">BC452*100</f>
        <v>100282</v>
      </c>
      <c r="BE452">
        <f t="shared" ref="BE452:BE515" si="155">BF452-0.0821</f>
        <v>2.4999999999999994E-2</v>
      </c>
      <c r="BF452" s="2">
        <v>0.1071</v>
      </c>
      <c r="BG452">
        <v>5.7260947199999999E-3</v>
      </c>
      <c r="BH452">
        <f t="shared" ref="BH452:BH515" si="156">BG452*1000000</f>
        <v>5726.0947200000001</v>
      </c>
      <c r="BI452" s="1" t="s">
        <v>3476</v>
      </c>
      <c r="BJ452">
        <v>22.76</v>
      </c>
      <c r="BK452">
        <v>51.48</v>
      </c>
      <c r="BL452">
        <v>1002.52</v>
      </c>
      <c r="BM452">
        <f t="shared" ref="BM452:BM515" si="157">BL452*100</f>
        <v>100252</v>
      </c>
      <c r="BN452" s="2">
        <v>8.6699999999999999E-2</v>
      </c>
      <c r="BO452">
        <v>5.6347808799999998E-3</v>
      </c>
      <c r="BP452">
        <f t="shared" ref="BP452:BP515" si="158">BO452*1000000</f>
        <v>5634.7808799999993</v>
      </c>
      <c r="BQ452" s="1" t="s">
        <v>990</v>
      </c>
      <c r="BR452">
        <v>22.81</v>
      </c>
      <c r="BS452">
        <v>56.52</v>
      </c>
      <c r="BT452">
        <v>1002.12</v>
      </c>
      <c r="BU452">
        <f t="shared" ref="BU452:BU515" si="159">BT452*100</f>
        <v>100212</v>
      </c>
      <c r="BV452" s="2">
        <v>8.6699999999999999E-2</v>
      </c>
    </row>
    <row r="453" spans="1:74">
      <c r="A453">
        <v>5.6974387099999997E-3</v>
      </c>
      <c r="B453">
        <f t="shared" si="141"/>
        <v>5697.4387099999994</v>
      </c>
      <c r="C453" s="1" t="s">
        <v>455</v>
      </c>
      <c r="D453">
        <v>23.17</v>
      </c>
      <c r="E453">
        <v>50.14</v>
      </c>
      <c r="F453">
        <v>1003.15</v>
      </c>
      <c r="G453">
        <f t="shared" si="142"/>
        <v>100315</v>
      </c>
      <c r="H453" s="2">
        <v>7.0599999999999996E-2</v>
      </c>
      <c r="I453">
        <v>5.7081632600000003E-3</v>
      </c>
      <c r="J453">
        <f t="shared" si="143"/>
        <v>5708.1632600000003</v>
      </c>
      <c r="K453" s="1" t="s">
        <v>995</v>
      </c>
      <c r="L453">
        <v>23.09</v>
      </c>
      <c r="M453">
        <v>53.48</v>
      </c>
      <c r="N453">
        <v>1003.25</v>
      </c>
      <c r="O453">
        <f t="shared" si="144"/>
        <v>100325</v>
      </c>
      <c r="P453" s="2">
        <v>7.6999999999999999E-2</v>
      </c>
      <c r="Q453">
        <v>5.7283396699999998E-3</v>
      </c>
      <c r="R453">
        <f t="shared" si="145"/>
        <v>5728.3396699999994</v>
      </c>
      <c r="S453" s="1" t="s">
        <v>997</v>
      </c>
      <c r="T453">
        <v>22.92</v>
      </c>
      <c r="U453">
        <v>51.17</v>
      </c>
      <c r="V453">
        <v>1003.14</v>
      </c>
      <c r="W453">
        <f t="shared" si="146"/>
        <v>100314</v>
      </c>
      <c r="X453" s="2">
        <v>6.0999999999999999E-2</v>
      </c>
      <c r="Y453">
        <v>5.6874752000000001E-3</v>
      </c>
      <c r="Z453">
        <f t="shared" si="147"/>
        <v>5687.4751999999999</v>
      </c>
      <c r="AA453" s="1" t="s">
        <v>1898</v>
      </c>
      <c r="AB453">
        <v>23.06</v>
      </c>
      <c r="AC453">
        <v>47.59</v>
      </c>
      <c r="AD453">
        <v>1002.91</v>
      </c>
      <c r="AE453">
        <f t="shared" si="148"/>
        <v>100291</v>
      </c>
      <c r="AF453" s="2">
        <v>7.3800000000000004E-2</v>
      </c>
      <c r="AG453">
        <v>5.6855921699999999E-3</v>
      </c>
      <c r="AH453">
        <f t="shared" si="149"/>
        <v>5685.5921699999999</v>
      </c>
      <c r="AI453" s="1" t="s">
        <v>2334</v>
      </c>
      <c r="AJ453">
        <v>23.18</v>
      </c>
      <c r="AK453">
        <v>51.36</v>
      </c>
      <c r="AL453">
        <v>1002.14</v>
      </c>
      <c r="AM453">
        <f t="shared" si="150"/>
        <v>100214</v>
      </c>
      <c r="AN453" s="2">
        <v>7.6999999999999999E-2</v>
      </c>
      <c r="AO453">
        <v>5.63664913E-3</v>
      </c>
      <c r="AP453">
        <f t="shared" si="151"/>
        <v>5636.6491299999998</v>
      </c>
      <c r="AQ453" s="1" t="s">
        <v>450</v>
      </c>
      <c r="AR453">
        <v>23.47</v>
      </c>
      <c r="AS453">
        <v>61.99</v>
      </c>
      <c r="AT453">
        <v>1002.76</v>
      </c>
      <c r="AU453">
        <f t="shared" si="140"/>
        <v>100276</v>
      </c>
      <c r="AV453">
        <f t="shared" si="152"/>
        <v>2.47E-2</v>
      </c>
      <c r="AW453" s="2">
        <v>0.10199999999999999</v>
      </c>
      <c r="AX453">
        <v>5.7263140600000003E-3</v>
      </c>
      <c r="AY453">
        <f t="shared" si="153"/>
        <v>5726.3140600000006</v>
      </c>
      <c r="AZ453" s="1" t="s">
        <v>3162</v>
      </c>
      <c r="BA453">
        <v>23.64</v>
      </c>
      <c r="BB453">
        <v>50.59</v>
      </c>
      <c r="BC453">
        <v>1002.84</v>
      </c>
      <c r="BD453">
        <f t="shared" si="154"/>
        <v>100284</v>
      </c>
      <c r="BE453">
        <f t="shared" si="155"/>
        <v>3.2199999999999993E-2</v>
      </c>
      <c r="BF453" s="2">
        <v>0.1143</v>
      </c>
      <c r="BG453">
        <v>5.73620986E-3</v>
      </c>
      <c r="BH453">
        <f t="shared" si="156"/>
        <v>5736.2098599999999</v>
      </c>
      <c r="BI453" s="1" t="s">
        <v>3477</v>
      </c>
      <c r="BJ453">
        <v>22.75</v>
      </c>
      <c r="BK453">
        <v>51.84</v>
      </c>
      <c r="BL453">
        <v>1002.56</v>
      </c>
      <c r="BM453">
        <f t="shared" si="157"/>
        <v>100256</v>
      </c>
      <c r="BN453" s="2">
        <v>8.6699999999999999E-2</v>
      </c>
      <c r="BO453">
        <v>5.6449022200000002E-3</v>
      </c>
      <c r="BP453">
        <f t="shared" si="158"/>
        <v>5644.9022199999999</v>
      </c>
      <c r="BQ453" s="1" t="s">
        <v>991</v>
      </c>
      <c r="BR453">
        <v>22.81</v>
      </c>
      <c r="BS453">
        <v>56.58</v>
      </c>
      <c r="BT453">
        <v>1002.13</v>
      </c>
      <c r="BU453">
        <f t="shared" si="159"/>
        <v>100213</v>
      </c>
      <c r="BV453" s="2">
        <v>8.6699999999999999E-2</v>
      </c>
    </row>
    <row r="454" spans="1:74">
      <c r="A454">
        <v>5.7075543399999996E-3</v>
      </c>
      <c r="B454">
        <f t="shared" si="141"/>
        <v>5707.5543399999997</v>
      </c>
      <c r="C454" s="1" t="s">
        <v>456</v>
      </c>
      <c r="D454">
        <v>23.17</v>
      </c>
      <c r="E454">
        <v>50.25</v>
      </c>
      <c r="F454">
        <v>1003.12</v>
      </c>
      <c r="G454">
        <f t="shared" si="142"/>
        <v>100312</v>
      </c>
      <c r="H454" s="2">
        <v>7.0599999999999996E-2</v>
      </c>
      <c r="I454">
        <v>5.71827936E-3</v>
      </c>
      <c r="J454">
        <f t="shared" si="143"/>
        <v>5718.2793600000005</v>
      </c>
      <c r="K454" s="1" t="s">
        <v>996</v>
      </c>
      <c r="L454">
        <v>23.1</v>
      </c>
      <c r="M454">
        <v>53.52</v>
      </c>
      <c r="N454">
        <v>1003.29</v>
      </c>
      <c r="O454">
        <f t="shared" si="144"/>
        <v>100329</v>
      </c>
      <c r="P454" s="2">
        <v>7.6999999999999999E-2</v>
      </c>
      <c r="Q454">
        <v>5.7384576699999997E-3</v>
      </c>
      <c r="R454">
        <f t="shared" si="145"/>
        <v>5738.4576699999998</v>
      </c>
      <c r="S454" s="1" t="s">
        <v>998</v>
      </c>
      <c r="T454">
        <v>22.93</v>
      </c>
      <c r="U454">
        <v>51.23</v>
      </c>
      <c r="V454">
        <v>1003.16</v>
      </c>
      <c r="W454">
        <f t="shared" si="146"/>
        <v>100316</v>
      </c>
      <c r="X454" s="2">
        <v>6.0999999999999999E-2</v>
      </c>
      <c r="Y454">
        <v>5.6975912999999998E-3</v>
      </c>
      <c r="Z454">
        <f t="shared" si="147"/>
        <v>5697.5913</v>
      </c>
      <c r="AA454" s="1" t="s">
        <v>1899</v>
      </c>
      <c r="AB454">
        <v>23.07</v>
      </c>
      <c r="AC454">
        <v>47.85</v>
      </c>
      <c r="AD454">
        <v>1002.89</v>
      </c>
      <c r="AE454">
        <f t="shared" si="148"/>
        <v>100289</v>
      </c>
      <c r="AF454" s="2">
        <v>7.0599999999999996E-2</v>
      </c>
      <c r="AG454">
        <v>5.6956105199999999E-3</v>
      </c>
      <c r="AH454">
        <f t="shared" si="149"/>
        <v>5695.6105200000002</v>
      </c>
      <c r="AI454" s="1" t="s">
        <v>2335</v>
      </c>
      <c r="AJ454">
        <v>23.2</v>
      </c>
      <c r="AK454">
        <v>51.49</v>
      </c>
      <c r="AL454">
        <v>1002.12</v>
      </c>
      <c r="AM454">
        <f t="shared" si="150"/>
        <v>100212</v>
      </c>
      <c r="AN454" s="2">
        <v>7.6999999999999999E-2</v>
      </c>
      <c r="AO454">
        <v>5.6467656999999996E-3</v>
      </c>
      <c r="AP454">
        <f t="shared" si="151"/>
        <v>5646.7656999999999</v>
      </c>
      <c r="AQ454" s="1" t="s">
        <v>451</v>
      </c>
      <c r="AR454">
        <v>23.47</v>
      </c>
      <c r="AS454">
        <v>61.96</v>
      </c>
      <c r="AT454">
        <v>1002.72</v>
      </c>
      <c r="AU454">
        <f t="shared" si="140"/>
        <v>100272</v>
      </c>
      <c r="AV454">
        <f t="shared" si="152"/>
        <v>1.7600000000000005E-2</v>
      </c>
      <c r="AW454" s="2">
        <v>9.4899999999999998E-2</v>
      </c>
      <c r="AX454">
        <v>5.7364296900000002E-3</v>
      </c>
      <c r="AY454">
        <f t="shared" si="153"/>
        <v>5736.4296899999999</v>
      </c>
      <c r="AZ454" s="1" t="s">
        <v>3163</v>
      </c>
      <c r="BA454">
        <v>23.64</v>
      </c>
      <c r="BB454">
        <v>50.63</v>
      </c>
      <c r="BC454">
        <v>1002.89</v>
      </c>
      <c r="BD454">
        <f t="shared" si="154"/>
        <v>100289</v>
      </c>
      <c r="BE454">
        <f t="shared" si="155"/>
        <v>2.4999999999999994E-2</v>
      </c>
      <c r="BF454" s="2">
        <v>0.1071</v>
      </c>
      <c r="BG454">
        <v>5.7463259599999997E-3</v>
      </c>
      <c r="BH454">
        <f t="shared" si="156"/>
        <v>5746.3259600000001</v>
      </c>
      <c r="BI454" s="1" t="s">
        <v>3478</v>
      </c>
      <c r="BJ454">
        <v>22.76</v>
      </c>
      <c r="BK454">
        <v>51.58</v>
      </c>
      <c r="BL454">
        <v>1002.6</v>
      </c>
      <c r="BM454">
        <f t="shared" si="157"/>
        <v>100260</v>
      </c>
      <c r="BN454" s="2">
        <v>8.6699999999999999E-2</v>
      </c>
      <c r="BO454">
        <v>5.6550178500000001E-3</v>
      </c>
      <c r="BP454">
        <f t="shared" si="158"/>
        <v>5655.0178500000002</v>
      </c>
      <c r="BQ454" s="1" t="s">
        <v>992</v>
      </c>
      <c r="BR454">
        <v>22.81</v>
      </c>
      <c r="BS454">
        <v>56.52</v>
      </c>
      <c r="BT454">
        <v>1002.09</v>
      </c>
      <c r="BU454">
        <f t="shared" si="159"/>
        <v>100209</v>
      </c>
      <c r="BV454" s="2">
        <v>8.6699999999999999E-2</v>
      </c>
    </row>
    <row r="455" spans="1:74">
      <c r="A455">
        <v>5.7176704400000002E-3</v>
      </c>
      <c r="B455">
        <f t="shared" si="141"/>
        <v>5717.6704399999999</v>
      </c>
      <c r="C455" s="1" t="s">
        <v>457</v>
      </c>
      <c r="D455">
        <v>23.18</v>
      </c>
      <c r="E455">
        <v>50.24</v>
      </c>
      <c r="F455">
        <v>1003.13</v>
      </c>
      <c r="G455">
        <f t="shared" si="142"/>
        <v>100313</v>
      </c>
      <c r="H455" s="2">
        <v>7.0599999999999996E-2</v>
      </c>
      <c r="I455">
        <v>5.7283949799999999E-3</v>
      </c>
      <c r="J455">
        <f t="shared" si="143"/>
        <v>5728.39498</v>
      </c>
      <c r="K455" s="1" t="s">
        <v>997</v>
      </c>
      <c r="L455">
        <v>23.1</v>
      </c>
      <c r="M455">
        <v>53.56</v>
      </c>
      <c r="N455">
        <v>1003.28</v>
      </c>
      <c r="O455">
        <f t="shared" si="144"/>
        <v>100328</v>
      </c>
      <c r="P455" s="2">
        <v>7.6999999999999999E-2</v>
      </c>
      <c r="Q455">
        <v>5.7485742500000001E-3</v>
      </c>
      <c r="R455">
        <f t="shared" si="145"/>
        <v>5748.5742499999997</v>
      </c>
      <c r="S455" s="1" t="s">
        <v>1312</v>
      </c>
      <c r="T455">
        <v>22.92</v>
      </c>
      <c r="U455">
        <v>51.14</v>
      </c>
      <c r="V455">
        <v>1003.15</v>
      </c>
      <c r="W455">
        <f t="shared" si="146"/>
        <v>100315</v>
      </c>
      <c r="X455" s="2">
        <v>6.0999999999999999E-2</v>
      </c>
      <c r="Y455">
        <v>5.7077054900000002E-3</v>
      </c>
      <c r="Z455">
        <f t="shared" si="147"/>
        <v>5707.7054900000003</v>
      </c>
      <c r="AA455" s="1" t="s">
        <v>1900</v>
      </c>
      <c r="AB455">
        <v>23.07</v>
      </c>
      <c r="AC455">
        <v>47.83</v>
      </c>
      <c r="AD455">
        <v>1002.9</v>
      </c>
      <c r="AE455">
        <f t="shared" si="148"/>
        <v>100290</v>
      </c>
      <c r="AF455" s="2">
        <v>7.0599999999999996E-2</v>
      </c>
      <c r="AG455">
        <v>5.7057285299999998E-3</v>
      </c>
      <c r="AH455">
        <f t="shared" si="149"/>
        <v>5705.7285299999994</v>
      </c>
      <c r="AI455" s="1" t="s">
        <v>455</v>
      </c>
      <c r="AJ455">
        <v>23.18</v>
      </c>
      <c r="AK455">
        <v>51.62</v>
      </c>
      <c r="AL455">
        <v>1002.11</v>
      </c>
      <c r="AM455">
        <f t="shared" si="150"/>
        <v>100211</v>
      </c>
      <c r="AN455" s="2">
        <v>7.6999999999999999E-2</v>
      </c>
      <c r="AO455">
        <v>5.65688228E-3</v>
      </c>
      <c r="AP455">
        <f t="shared" si="151"/>
        <v>5656.8822799999998</v>
      </c>
      <c r="AQ455" s="1" t="s">
        <v>452</v>
      </c>
      <c r="AR455">
        <v>23.47</v>
      </c>
      <c r="AS455">
        <v>62</v>
      </c>
      <c r="AT455">
        <v>1002.72</v>
      </c>
      <c r="AU455">
        <f t="shared" si="140"/>
        <v>100272</v>
      </c>
      <c r="AV455">
        <f t="shared" si="152"/>
        <v>1.7600000000000005E-2</v>
      </c>
      <c r="AW455" s="2">
        <v>9.4899999999999998E-2</v>
      </c>
      <c r="AX455">
        <v>5.7465462599999998E-3</v>
      </c>
      <c r="AY455">
        <f t="shared" si="153"/>
        <v>5746.5462600000001</v>
      </c>
      <c r="AZ455" s="1" t="s">
        <v>3164</v>
      </c>
      <c r="BA455">
        <v>23.64</v>
      </c>
      <c r="BB455">
        <v>50.6</v>
      </c>
      <c r="BC455">
        <v>1002.88</v>
      </c>
      <c r="BD455">
        <f t="shared" si="154"/>
        <v>100288</v>
      </c>
      <c r="BE455">
        <f t="shared" si="155"/>
        <v>2.4999999999999994E-2</v>
      </c>
      <c r="BF455" s="2">
        <v>0.1071</v>
      </c>
      <c r="BG455">
        <v>5.7564420700000002E-3</v>
      </c>
      <c r="BH455">
        <f t="shared" si="156"/>
        <v>5756.4420700000001</v>
      </c>
      <c r="BI455" s="1" t="s">
        <v>3165</v>
      </c>
      <c r="BJ455">
        <v>22.75</v>
      </c>
      <c r="BK455">
        <v>51.73</v>
      </c>
      <c r="BL455">
        <v>1002.58</v>
      </c>
      <c r="BM455">
        <f t="shared" si="157"/>
        <v>100258</v>
      </c>
      <c r="BN455" s="2">
        <v>8.6699999999999999E-2</v>
      </c>
      <c r="BO455">
        <v>5.6651344199999997E-3</v>
      </c>
      <c r="BP455">
        <f t="shared" si="158"/>
        <v>5665.1344199999994</v>
      </c>
      <c r="BQ455" s="1" t="s">
        <v>993</v>
      </c>
      <c r="BR455">
        <v>22.81</v>
      </c>
      <c r="BS455">
        <v>56.54</v>
      </c>
      <c r="BT455">
        <v>1002.08</v>
      </c>
      <c r="BU455">
        <f t="shared" si="159"/>
        <v>100208</v>
      </c>
      <c r="BV455" s="2">
        <v>8.6699999999999999E-2</v>
      </c>
    </row>
    <row r="456" spans="1:74">
      <c r="A456">
        <v>5.7277870099999998E-3</v>
      </c>
      <c r="B456">
        <f t="shared" si="141"/>
        <v>5727.78701</v>
      </c>
      <c r="C456" s="1" t="s">
        <v>458</v>
      </c>
      <c r="D456">
        <v>23.17</v>
      </c>
      <c r="E456">
        <v>50.14</v>
      </c>
      <c r="F456">
        <v>1003.21</v>
      </c>
      <c r="G456">
        <f t="shared" si="142"/>
        <v>100321</v>
      </c>
      <c r="H456" s="2">
        <v>7.0599999999999996E-2</v>
      </c>
      <c r="I456">
        <v>5.7385110799999996E-3</v>
      </c>
      <c r="J456">
        <f t="shared" si="143"/>
        <v>5738.5110799999993</v>
      </c>
      <c r="K456" s="1" t="s">
        <v>998</v>
      </c>
      <c r="L456">
        <v>23.1</v>
      </c>
      <c r="M456">
        <v>53.49</v>
      </c>
      <c r="N456">
        <v>1003.31</v>
      </c>
      <c r="O456">
        <f t="shared" si="144"/>
        <v>100331</v>
      </c>
      <c r="P456" s="2">
        <v>7.6999999999999999E-2</v>
      </c>
      <c r="Q456">
        <v>5.7586903499999998E-3</v>
      </c>
      <c r="R456">
        <f t="shared" si="145"/>
        <v>5758.6903499999999</v>
      </c>
      <c r="S456" s="1" t="s">
        <v>1313</v>
      </c>
      <c r="T456">
        <v>22.92</v>
      </c>
      <c r="U456">
        <v>51.22</v>
      </c>
      <c r="V456">
        <v>1003.16</v>
      </c>
      <c r="W456">
        <f t="shared" si="146"/>
        <v>100316</v>
      </c>
      <c r="X456" s="2">
        <v>6.0999999999999999E-2</v>
      </c>
      <c r="Y456">
        <v>5.7178215899999999E-3</v>
      </c>
      <c r="Z456">
        <f t="shared" si="147"/>
        <v>5717.8215899999996</v>
      </c>
      <c r="AA456" s="1" t="s">
        <v>1901</v>
      </c>
      <c r="AB456">
        <v>23.06</v>
      </c>
      <c r="AC456">
        <v>47.81</v>
      </c>
      <c r="AD456">
        <v>1002.94</v>
      </c>
      <c r="AE456">
        <f t="shared" si="148"/>
        <v>100294</v>
      </c>
      <c r="AF456" s="2">
        <v>7.0599999999999996E-2</v>
      </c>
      <c r="AG456">
        <v>5.7158441499999997E-3</v>
      </c>
      <c r="AH456">
        <f t="shared" si="149"/>
        <v>5715.8441499999999</v>
      </c>
      <c r="AI456" s="1" t="s">
        <v>2336</v>
      </c>
      <c r="AJ456">
        <v>23.18</v>
      </c>
      <c r="AK456">
        <v>51.46</v>
      </c>
      <c r="AL456">
        <v>1002.11</v>
      </c>
      <c r="AM456">
        <f t="shared" si="150"/>
        <v>100211</v>
      </c>
      <c r="AN456" s="2">
        <v>7.6999999999999999E-2</v>
      </c>
      <c r="AO456">
        <v>5.6669978999999999E-3</v>
      </c>
      <c r="AP456">
        <f t="shared" si="151"/>
        <v>5666.9979000000003</v>
      </c>
      <c r="AQ456" s="1" t="s">
        <v>2334</v>
      </c>
      <c r="AR456">
        <v>23.47</v>
      </c>
      <c r="AS456">
        <v>62.01</v>
      </c>
      <c r="AT456">
        <v>1002.71</v>
      </c>
      <c r="AU456">
        <f t="shared" si="140"/>
        <v>100271</v>
      </c>
      <c r="AV456">
        <f t="shared" si="152"/>
        <v>1.7600000000000005E-2</v>
      </c>
      <c r="AW456" s="2">
        <v>9.4899999999999998E-2</v>
      </c>
      <c r="AX456">
        <v>5.7566618899999996E-3</v>
      </c>
      <c r="AY456">
        <f t="shared" si="153"/>
        <v>5756.6618899999994</v>
      </c>
      <c r="AZ456" s="1" t="s">
        <v>3165</v>
      </c>
      <c r="BA456">
        <v>23.64</v>
      </c>
      <c r="BB456">
        <v>50.68</v>
      </c>
      <c r="BC456">
        <v>1002.85</v>
      </c>
      <c r="BD456">
        <f t="shared" si="154"/>
        <v>100285</v>
      </c>
      <c r="BE456">
        <f t="shared" si="155"/>
        <v>2.4999999999999994E-2</v>
      </c>
      <c r="BF456" s="2">
        <v>0.1071</v>
      </c>
      <c r="BG456">
        <v>5.7665581699999999E-3</v>
      </c>
      <c r="BH456">
        <f t="shared" si="156"/>
        <v>5766.5581700000002</v>
      </c>
      <c r="BI456" s="1" t="s">
        <v>3166</v>
      </c>
      <c r="BJ456">
        <v>22.75</v>
      </c>
      <c r="BK456">
        <v>51.26</v>
      </c>
      <c r="BL456">
        <v>1002.58</v>
      </c>
      <c r="BM456">
        <f t="shared" si="157"/>
        <v>100258</v>
      </c>
      <c r="BN456" s="2">
        <v>8.6699999999999999E-2</v>
      </c>
      <c r="BO456">
        <v>5.6752490899999999E-3</v>
      </c>
      <c r="BP456">
        <f t="shared" si="158"/>
        <v>5675.2490900000003</v>
      </c>
      <c r="BQ456" s="1" t="s">
        <v>994</v>
      </c>
      <c r="BR456">
        <v>22.81</v>
      </c>
      <c r="BS456">
        <v>56.63</v>
      </c>
      <c r="BT456">
        <v>1002.06</v>
      </c>
      <c r="BU456">
        <f t="shared" si="159"/>
        <v>100206</v>
      </c>
      <c r="BV456" s="2">
        <v>8.6699999999999999E-2</v>
      </c>
    </row>
    <row r="457" spans="1:74">
      <c r="A457">
        <v>5.7379031100000004E-3</v>
      </c>
      <c r="B457">
        <f t="shared" si="141"/>
        <v>5737.9031100000002</v>
      </c>
      <c r="C457" s="1" t="s">
        <v>459</v>
      </c>
      <c r="D457">
        <v>23.17</v>
      </c>
      <c r="E457">
        <v>49.85</v>
      </c>
      <c r="F457">
        <v>1003.2</v>
      </c>
      <c r="G457">
        <f t="shared" si="142"/>
        <v>100320</v>
      </c>
      <c r="H457" s="2">
        <v>7.0599999999999996E-2</v>
      </c>
      <c r="I457">
        <v>5.7486286099999997E-3</v>
      </c>
      <c r="J457">
        <f t="shared" si="143"/>
        <v>5748.6286099999998</v>
      </c>
      <c r="K457" s="1" t="s">
        <v>999</v>
      </c>
      <c r="L457">
        <v>23.1</v>
      </c>
      <c r="M457">
        <v>53.49</v>
      </c>
      <c r="N457">
        <v>1003.3</v>
      </c>
      <c r="O457">
        <f t="shared" si="144"/>
        <v>100330</v>
      </c>
      <c r="P457" s="2">
        <v>7.3800000000000004E-2</v>
      </c>
      <c r="Q457">
        <v>5.7688064500000004E-3</v>
      </c>
      <c r="R457">
        <f t="shared" si="145"/>
        <v>5768.80645</v>
      </c>
      <c r="S457" s="1" t="s">
        <v>1314</v>
      </c>
      <c r="T457">
        <v>22.93</v>
      </c>
      <c r="U457">
        <v>51.21</v>
      </c>
      <c r="V457">
        <v>1003.15</v>
      </c>
      <c r="W457">
        <f t="shared" si="146"/>
        <v>100315</v>
      </c>
      <c r="X457" s="2">
        <v>6.0999999999999999E-2</v>
      </c>
      <c r="Y457">
        <v>5.7279376899999996E-3</v>
      </c>
      <c r="Z457">
        <f t="shared" si="147"/>
        <v>5727.9376899999997</v>
      </c>
      <c r="AA457" s="1" t="s">
        <v>1902</v>
      </c>
      <c r="AB457">
        <v>23.06</v>
      </c>
      <c r="AC457">
        <v>48.08</v>
      </c>
      <c r="AD457">
        <v>1002.95</v>
      </c>
      <c r="AE457">
        <f t="shared" si="148"/>
        <v>100295</v>
      </c>
      <c r="AF457" s="2">
        <v>7.0599999999999996E-2</v>
      </c>
      <c r="AG457">
        <v>5.7259597699999996E-3</v>
      </c>
      <c r="AH457">
        <f t="shared" si="149"/>
        <v>5725.9597699999995</v>
      </c>
      <c r="AI457" s="1" t="s">
        <v>2337</v>
      </c>
      <c r="AJ457">
        <v>23.18</v>
      </c>
      <c r="AK457">
        <v>51.52</v>
      </c>
      <c r="AL457">
        <v>1002.11</v>
      </c>
      <c r="AM457">
        <f t="shared" si="150"/>
        <v>100211</v>
      </c>
      <c r="AN457" s="2">
        <v>7.6999999999999999E-2</v>
      </c>
      <c r="AO457">
        <v>5.6771130499999999E-3</v>
      </c>
      <c r="AP457">
        <f t="shared" si="151"/>
        <v>5677.1130499999999</v>
      </c>
      <c r="AQ457" s="1" t="s">
        <v>2335</v>
      </c>
      <c r="AR457">
        <v>23.47</v>
      </c>
      <c r="AS457">
        <v>61.96</v>
      </c>
      <c r="AT457">
        <v>1002.65</v>
      </c>
      <c r="AU457">
        <f t="shared" si="140"/>
        <v>100265</v>
      </c>
      <c r="AV457">
        <f t="shared" si="152"/>
        <v>1.7600000000000005E-2</v>
      </c>
      <c r="AW457" s="2">
        <v>9.4899999999999998E-2</v>
      </c>
      <c r="AX457">
        <v>5.7667779900000002E-3</v>
      </c>
      <c r="AY457">
        <f t="shared" si="153"/>
        <v>5766.7779900000005</v>
      </c>
      <c r="AZ457" s="1" t="s">
        <v>3166</v>
      </c>
      <c r="BA457">
        <v>23.64</v>
      </c>
      <c r="BB457">
        <v>50.71</v>
      </c>
      <c r="BC457">
        <v>1002.9</v>
      </c>
      <c r="BD457">
        <f t="shared" si="154"/>
        <v>100290</v>
      </c>
      <c r="BE457">
        <f t="shared" si="155"/>
        <v>2.4999999999999994E-2</v>
      </c>
      <c r="BF457" s="2">
        <v>0.1071</v>
      </c>
      <c r="BG457">
        <v>5.7766742699999997E-3</v>
      </c>
      <c r="BH457">
        <f t="shared" si="156"/>
        <v>5776.6742699999995</v>
      </c>
      <c r="BI457" s="1" t="s">
        <v>3167</v>
      </c>
      <c r="BJ457">
        <v>22.75</v>
      </c>
      <c r="BK457">
        <v>51.37</v>
      </c>
      <c r="BL457">
        <v>1002.59</v>
      </c>
      <c r="BM457">
        <f t="shared" si="157"/>
        <v>100259</v>
      </c>
      <c r="BN457" s="2">
        <v>8.6699999999999999E-2</v>
      </c>
      <c r="BO457">
        <v>5.6853647199999998E-3</v>
      </c>
      <c r="BP457">
        <f t="shared" si="158"/>
        <v>5685.3647199999996</v>
      </c>
      <c r="BQ457" s="1" t="s">
        <v>995</v>
      </c>
      <c r="BR457">
        <v>22.81</v>
      </c>
      <c r="BS457">
        <v>56.58</v>
      </c>
      <c r="BT457">
        <v>1002.08</v>
      </c>
      <c r="BU457">
        <f t="shared" si="159"/>
        <v>100208</v>
      </c>
      <c r="BV457" s="2">
        <v>8.6699999999999999E-2</v>
      </c>
    </row>
    <row r="458" spans="1:74">
      <c r="A458">
        <v>5.7480182600000004E-3</v>
      </c>
      <c r="B458">
        <f t="shared" si="141"/>
        <v>5748.0182600000007</v>
      </c>
      <c r="C458" s="1" t="s">
        <v>460</v>
      </c>
      <c r="D458">
        <v>23.18</v>
      </c>
      <c r="E458">
        <v>50.35</v>
      </c>
      <c r="F458">
        <v>1003.19</v>
      </c>
      <c r="G458">
        <f t="shared" si="142"/>
        <v>100319</v>
      </c>
      <c r="H458" s="2">
        <v>7.0599999999999996E-2</v>
      </c>
      <c r="I458">
        <v>5.7587437599999998E-3</v>
      </c>
      <c r="J458">
        <f t="shared" si="143"/>
        <v>5758.7437599999994</v>
      </c>
      <c r="K458" s="1" t="s">
        <v>1000</v>
      </c>
      <c r="L458">
        <v>23.1</v>
      </c>
      <c r="M458">
        <v>53.61</v>
      </c>
      <c r="N458">
        <v>1003.31</v>
      </c>
      <c r="O458">
        <f t="shared" si="144"/>
        <v>100331</v>
      </c>
      <c r="P458" s="2">
        <v>7.3800000000000004E-2</v>
      </c>
      <c r="Q458">
        <v>5.7789220800000003E-3</v>
      </c>
      <c r="R458">
        <f t="shared" si="145"/>
        <v>5778.9220800000003</v>
      </c>
      <c r="S458" s="1" t="s">
        <v>1315</v>
      </c>
      <c r="T458">
        <v>22.93</v>
      </c>
      <c r="U458">
        <v>51.25</v>
      </c>
      <c r="V458">
        <v>1003.2</v>
      </c>
      <c r="W458">
        <f t="shared" si="146"/>
        <v>100320</v>
      </c>
      <c r="X458" s="2">
        <v>6.0999999999999999E-2</v>
      </c>
      <c r="Y458">
        <v>5.7380537900000002E-3</v>
      </c>
      <c r="Z458">
        <f t="shared" si="147"/>
        <v>5738.0537899999999</v>
      </c>
      <c r="AA458" s="1" t="s">
        <v>1903</v>
      </c>
      <c r="AB458">
        <v>23.07</v>
      </c>
      <c r="AC458">
        <v>47.64</v>
      </c>
      <c r="AD458">
        <v>1002.97</v>
      </c>
      <c r="AE458">
        <f t="shared" si="148"/>
        <v>100297</v>
      </c>
      <c r="AF458" s="2">
        <v>7.0599999999999996E-2</v>
      </c>
      <c r="AG458">
        <v>5.7360754000000003E-3</v>
      </c>
      <c r="AH458">
        <f t="shared" si="149"/>
        <v>5736.0754000000006</v>
      </c>
      <c r="AI458" s="1" t="s">
        <v>2338</v>
      </c>
      <c r="AJ458">
        <v>23.18</v>
      </c>
      <c r="AK458">
        <v>51.44</v>
      </c>
      <c r="AL458">
        <v>1002.17</v>
      </c>
      <c r="AM458">
        <f t="shared" si="150"/>
        <v>100217</v>
      </c>
      <c r="AN458" s="2">
        <v>7.6999999999999999E-2</v>
      </c>
      <c r="AO458">
        <v>5.6872291499999996E-3</v>
      </c>
      <c r="AP458">
        <f t="shared" si="151"/>
        <v>5687.2291499999992</v>
      </c>
      <c r="AQ458" s="1" t="s">
        <v>455</v>
      </c>
      <c r="AR458">
        <v>23.47</v>
      </c>
      <c r="AS458">
        <v>61.99</v>
      </c>
      <c r="AT458">
        <v>1002.66</v>
      </c>
      <c r="AU458">
        <f t="shared" si="140"/>
        <v>100266</v>
      </c>
      <c r="AV458">
        <f t="shared" si="152"/>
        <v>1.7600000000000005E-2</v>
      </c>
      <c r="AW458" s="2">
        <v>9.4899999999999998E-2</v>
      </c>
      <c r="AX458">
        <v>5.7768936100000001E-3</v>
      </c>
      <c r="AY458">
        <f t="shared" si="153"/>
        <v>5776.8936100000001</v>
      </c>
      <c r="AZ458" s="1" t="s">
        <v>3167</v>
      </c>
      <c r="BA458">
        <v>23.64</v>
      </c>
      <c r="BB458">
        <v>50.69</v>
      </c>
      <c r="BC458">
        <v>1002.9</v>
      </c>
      <c r="BD458">
        <f t="shared" si="154"/>
        <v>100290</v>
      </c>
      <c r="BE458">
        <f t="shared" si="155"/>
        <v>2.4999999999999994E-2</v>
      </c>
      <c r="BF458" s="2">
        <v>0.1071</v>
      </c>
      <c r="BG458">
        <v>5.7867889399999999E-3</v>
      </c>
      <c r="BH458">
        <f t="shared" si="156"/>
        <v>5786.7889399999995</v>
      </c>
      <c r="BI458" s="1" t="s">
        <v>3168</v>
      </c>
      <c r="BJ458">
        <v>22.76</v>
      </c>
      <c r="BK458">
        <v>51.57</v>
      </c>
      <c r="BL458">
        <v>1002.59</v>
      </c>
      <c r="BM458">
        <f t="shared" si="157"/>
        <v>100259</v>
      </c>
      <c r="BN458" s="2">
        <v>8.6699999999999999E-2</v>
      </c>
      <c r="BO458">
        <v>5.6954808200000004E-3</v>
      </c>
      <c r="BP458">
        <f t="shared" si="158"/>
        <v>5695.4808200000007</v>
      </c>
      <c r="BQ458" s="1" t="s">
        <v>996</v>
      </c>
      <c r="BR458">
        <v>22.81</v>
      </c>
      <c r="BS458">
        <v>56.54</v>
      </c>
      <c r="BT458">
        <v>1002.09</v>
      </c>
      <c r="BU458">
        <f t="shared" si="159"/>
        <v>100209</v>
      </c>
      <c r="BV458" s="2">
        <v>8.6699999999999999E-2</v>
      </c>
    </row>
    <row r="459" spans="1:74">
      <c r="A459">
        <v>5.7581338800000003E-3</v>
      </c>
      <c r="B459">
        <f t="shared" si="141"/>
        <v>5758.1338800000003</v>
      </c>
      <c r="C459" s="1" t="s">
        <v>461</v>
      </c>
      <c r="D459">
        <v>23.17</v>
      </c>
      <c r="E459">
        <v>50.15</v>
      </c>
      <c r="F459">
        <v>1003.19</v>
      </c>
      <c r="G459">
        <f t="shared" si="142"/>
        <v>100319</v>
      </c>
      <c r="H459" s="2">
        <v>7.0599999999999996E-2</v>
      </c>
      <c r="I459">
        <v>5.7688598600000003E-3</v>
      </c>
      <c r="J459">
        <f t="shared" si="143"/>
        <v>5768.8598600000005</v>
      </c>
      <c r="K459" s="1" t="s">
        <v>1001</v>
      </c>
      <c r="L459">
        <v>23.1</v>
      </c>
      <c r="M459">
        <v>53.43</v>
      </c>
      <c r="N459">
        <v>1003.31</v>
      </c>
      <c r="O459">
        <f t="shared" si="144"/>
        <v>100331</v>
      </c>
      <c r="P459" s="2">
        <v>7.6999999999999999E-2</v>
      </c>
      <c r="Q459">
        <v>5.7890391299999996E-3</v>
      </c>
      <c r="R459">
        <f t="shared" si="145"/>
        <v>5789.0391299999992</v>
      </c>
      <c r="S459" s="1" t="s">
        <v>1316</v>
      </c>
      <c r="T459">
        <v>22.93</v>
      </c>
      <c r="U459">
        <v>51.13</v>
      </c>
      <c r="V459">
        <v>1003.19</v>
      </c>
      <c r="W459">
        <f t="shared" si="146"/>
        <v>100319</v>
      </c>
      <c r="X459" s="2">
        <v>6.0999999999999999E-2</v>
      </c>
      <c r="Y459">
        <v>5.7481698899999999E-3</v>
      </c>
      <c r="Z459">
        <f t="shared" si="147"/>
        <v>5748.1698900000001</v>
      </c>
      <c r="AA459" s="1" t="s">
        <v>1904</v>
      </c>
      <c r="AB459">
        <v>23.06</v>
      </c>
      <c r="AC459">
        <v>47.68</v>
      </c>
      <c r="AD459">
        <v>1002.96</v>
      </c>
      <c r="AE459">
        <f t="shared" si="148"/>
        <v>100296</v>
      </c>
      <c r="AF459" s="2">
        <v>7.0599999999999996E-2</v>
      </c>
      <c r="AG459">
        <v>5.7461919699999999E-3</v>
      </c>
      <c r="AH459">
        <f t="shared" si="149"/>
        <v>5746.1919699999999</v>
      </c>
      <c r="AI459" s="1" t="s">
        <v>2339</v>
      </c>
      <c r="AJ459">
        <v>23.18</v>
      </c>
      <c r="AK459">
        <v>51.39</v>
      </c>
      <c r="AL459">
        <v>1002.15</v>
      </c>
      <c r="AM459">
        <f t="shared" si="150"/>
        <v>100215</v>
      </c>
      <c r="AN459" s="2">
        <v>7.6999999999999999E-2</v>
      </c>
      <c r="AO459">
        <v>5.6973452500000002E-3</v>
      </c>
      <c r="AP459">
        <f t="shared" si="151"/>
        <v>5697.3452500000003</v>
      </c>
      <c r="AQ459" s="1" t="s">
        <v>456</v>
      </c>
      <c r="AR459">
        <v>23.47</v>
      </c>
      <c r="AS459">
        <v>61.95</v>
      </c>
      <c r="AT459">
        <v>1002.69</v>
      </c>
      <c r="AU459">
        <f t="shared" si="140"/>
        <v>100269</v>
      </c>
      <c r="AV459">
        <f t="shared" si="152"/>
        <v>2.47E-2</v>
      </c>
      <c r="AW459" s="2">
        <v>0.10199999999999999</v>
      </c>
      <c r="AX459">
        <v>5.7870120999999998E-3</v>
      </c>
      <c r="AY459">
        <f t="shared" si="153"/>
        <v>5787.0120999999999</v>
      </c>
      <c r="AZ459" s="1" t="s">
        <v>3168</v>
      </c>
      <c r="BA459">
        <v>23.64</v>
      </c>
      <c r="BB459">
        <v>50.67</v>
      </c>
      <c r="BC459">
        <v>1002.89</v>
      </c>
      <c r="BD459">
        <f t="shared" si="154"/>
        <v>100289</v>
      </c>
      <c r="BE459">
        <f t="shared" si="155"/>
        <v>2.4999999999999994E-2</v>
      </c>
      <c r="BF459" s="2">
        <v>0.1071</v>
      </c>
      <c r="BG459">
        <v>5.7969050399999996E-3</v>
      </c>
      <c r="BH459">
        <f t="shared" si="156"/>
        <v>5796.9050399999996</v>
      </c>
      <c r="BI459" s="1" t="s">
        <v>3169</v>
      </c>
      <c r="BJ459">
        <v>22.75</v>
      </c>
      <c r="BK459">
        <v>51.45</v>
      </c>
      <c r="BL459">
        <v>1002.59</v>
      </c>
      <c r="BM459">
        <f t="shared" si="157"/>
        <v>100259</v>
      </c>
      <c r="BN459" s="2">
        <v>8.6699999999999999E-2</v>
      </c>
      <c r="BO459">
        <v>5.7055954899999997E-3</v>
      </c>
      <c r="BP459">
        <f t="shared" si="158"/>
        <v>5705.5954899999997</v>
      </c>
      <c r="BQ459" s="1" t="s">
        <v>997</v>
      </c>
      <c r="BR459">
        <v>22.82</v>
      </c>
      <c r="BS459">
        <v>56.52</v>
      </c>
      <c r="BT459">
        <v>1002.11</v>
      </c>
      <c r="BU459">
        <f t="shared" si="159"/>
        <v>100211</v>
      </c>
      <c r="BV459" s="2">
        <v>8.6699999999999999E-2</v>
      </c>
    </row>
    <row r="460" spans="1:74">
      <c r="A460">
        <v>5.7682504599999998E-3</v>
      </c>
      <c r="B460">
        <f t="shared" si="141"/>
        <v>5768.2504600000002</v>
      </c>
      <c r="C460" s="1" t="s">
        <v>462</v>
      </c>
      <c r="D460">
        <v>23.17</v>
      </c>
      <c r="E460">
        <v>50.27</v>
      </c>
      <c r="F460">
        <v>1003.16</v>
      </c>
      <c r="G460">
        <f t="shared" si="142"/>
        <v>100316</v>
      </c>
      <c r="H460" s="2">
        <v>7.0599999999999996E-2</v>
      </c>
      <c r="I460">
        <v>5.7789754800000002E-3</v>
      </c>
      <c r="J460">
        <f t="shared" si="143"/>
        <v>5778.9754800000001</v>
      </c>
      <c r="K460" s="1" t="s">
        <v>1002</v>
      </c>
      <c r="L460">
        <v>23.1</v>
      </c>
      <c r="M460">
        <v>53.53</v>
      </c>
      <c r="N460">
        <v>1003.31</v>
      </c>
      <c r="O460">
        <f t="shared" si="144"/>
        <v>100331</v>
      </c>
      <c r="P460" s="2">
        <v>7.6999999999999999E-2</v>
      </c>
      <c r="Q460">
        <v>5.7991552300000002E-3</v>
      </c>
      <c r="R460">
        <f t="shared" si="145"/>
        <v>5799.1552300000003</v>
      </c>
      <c r="S460" s="1" t="s">
        <v>1004</v>
      </c>
      <c r="T460">
        <v>22.92</v>
      </c>
      <c r="U460">
        <v>51.14</v>
      </c>
      <c r="V460">
        <v>1003.12</v>
      </c>
      <c r="W460">
        <f t="shared" si="146"/>
        <v>100312</v>
      </c>
      <c r="X460" s="2">
        <v>6.0999999999999999E-2</v>
      </c>
      <c r="Y460">
        <v>5.75828504E-3</v>
      </c>
      <c r="Z460">
        <f t="shared" si="147"/>
        <v>5758.2850399999998</v>
      </c>
      <c r="AA460" s="1" t="s">
        <v>1905</v>
      </c>
      <c r="AB460">
        <v>23.07</v>
      </c>
      <c r="AC460">
        <v>47.85</v>
      </c>
      <c r="AD460">
        <v>1002.98</v>
      </c>
      <c r="AE460">
        <f t="shared" si="148"/>
        <v>100298</v>
      </c>
      <c r="AF460" s="2">
        <v>7.0599999999999996E-2</v>
      </c>
      <c r="AG460">
        <v>5.7563075999999998E-3</v>
      </c>
      <c r="AH460">
        <f t="shared" si="149"/>
        <v>5756.3076000000001</v>
      </c>
      <c r="AI460" s="1" t="s">
        <v>2340</v>
      </c>
      <c r="AJ460">
        <v>23.18</v>
      </c>
      <c r="AK460">
        <v>51.33</v>
      </c>
      <c r="AL460">
        <v>1002.16</v>
      </c>
      <c r="AM460">
        <f t="shared" si="150"/>
        <v>100216</v>
      </c>
      <c r="AN460" s="2">
        <v>7.6999999999999999E-2</v>
      </c>
      <c r="AO460">
        <v>5.7074613499999999E-3</v>
      </c>
      <c r="AP460">
        <f t="shared" si="151"/>
        <v>5707.4613499999996</v>
      </c>
      <c r="AQ460" s="1" t="s">
        <v>457</v>
      </c>
      <c r="AR460">
        <v>23.47</v>
      </c>
      <c r="AS460">
        <v>61.99</v>
      </c>
      <c r="AT460">
        <v>1002.67</v>
      </c>
      <c r="AU460">
        <f t="shared" si="140"/>
        <v>100267</v>
      </c>
      <c r="AV460">
        <f t="shared" si="152"/>
        <v>1.7600000000000005E-2</v>
      </c>
      <c r="AW460" s="2">
        <v>9.4899999999999998E-2</v>
      </c>
      <c r="AX460">
        <v>5.7971286700000003E-3</v>
      </c>
      <c r="AY460">
        <f t="shared" si="153"/>
        <v>5797.1286700000001</v>
      </c>
      <c r="AZ460" s="1" t="s">
        <v>3169</v>
      </c>
      <c r="BA460">
        <v>23.63</v>
      </c>
      <c r="BB460">
        <v>50.57</v>
      </c>
      <c r="BC460">
        <v>1002.87</v>
      </c>
      <c r="BD460">
        <f t="shared" si="154"/>
        <v>100287</v>
      </c>
      <c r="BE460">
        <f t="shared" si="155"/>
        <v>2.4999999999999994E-2</v>
      </c>
      <c r="BF460" s="2">
        <v>0.1071</v>
      </c>
      <c r="BG460">
        <v>5.8070220899999999E-3</v>
      </c>
      <c r="BH460">
        <f t="shared" si="156"/>
        <v>5807.0220899999995</v>
      </c>
      <c r="BI460" s="1" t="s">
        <v>3479</v>
      </c>
      <c r="BJ460">
        <v>22.75</v>
      </c>
      <c r="BK460">
        <v>51.92</v>
      </c>
      <c r="BL460">
        <v>1002.52</v>
      </c>
      <c r="BM460">
        <f t="shared" si="157"/>
        <v>100252</v>
      </c>
      <c r="BN460" s="2">
        <v>8.6699999999999999E-2</v>
      </c>
      <c r="BO460">
        <v>5.7157130199999998E-3</v>
      </c>
      <c r="BP460">
        <f t="shared" si="158"/>
        <v>5715.7130200000001</v>
      </c>
      <c r="BQ460" s="1" t="s">
        <v>3779</v>
      </c>
      <c r="BR460">
        <v>22.81</v>
      </c>
      <c r="BS460">
        <v>56.58</v>
      </c>
      <c r="BT460">
        <v>1002.14</v>
      </c>
      <c r="BU460">
        <f t="shared" si="159"/>
        <v>100214</v>
      </c>
      <c r="BV460" s="2">
        <v>8.6699999999999999E-2</v>
      </c>
    </row>
    <row r="461" spans="1:74">
      <c r="A461">
        <v>5.7783656099999999E-3</v>
      </c>
      <c r="B461">
        <f t="shared" si="141"/>
        <v>5778.3656099999998</v>
      </c>
      <c r="C461" s="1" t="s">
        <v>463</v>
      </c>
      <c r="D461">
        <v>23.17</v>
      </c>
      <c r="E461">
        <v>50.24</v>
      </c>
      <c r="F461">
        <v>1003.22</v>
      </c>
      <c r="G461">
        <f t="shared" si="142"/>
        <v>100322</v>
      </c>
      <c r="H461" s="2">
        <v>7.0599999999999996E-2</v>
      </c>
      <c r="I461">
        <v>5.78909158E-3</v>
      </c>
      <c r="J461">
        <f t="shared" si="143"/>
        <v>5789.0915800000002</v>
      </c>
      <c r="K461" s="1" t="s">
        <v>1003</v>
      </c>
      <c r="L461">
        <v>23.1</v>
      </c>
      <c r="M461">
        <v>53.49</v>
      </c>
      <c r="N461">
        <v>1003.33</v>
      </c>
      <c r="O461">
        <f t="shared" si="144"/>
        <v>100333</v>
      </c>
      <c r="P461" s="2">
        <v>7.6999999999999999E-2</v>
      </c>
      <c r="Q461">
        <v>5.8092708500000001E-3</v>
      </c>
      <c r="R461">
        <f t="shared" si="145"/>
        <v>5809.2708499999999</v>
      </c>
      <c r="S461" s="1" t="s">
        <v>1005</v>
      </c>
      <c r="T461">
        <v>22.92</v>
      </c>
      <c r="U461">
        <v>51.2</v>
      </c>
      <c r="V461">
        <v>1003.12</v>
      </c>
      <c r="W461">
        <f t="shared" si="146"/>
        <v>100312</v>
      </c>
      <c r="X461" s="2">
        <v>6.0999999999999999E-2</v>
      </c>
      <c r="Y461">
        <v>5.7684011399999997E-3</v>
      </c>
      <c r="Z461">
        <f t="shared" si="147"/>
        <v>5768.4011399999999</v>
      </c>
      <c r="AA461" s="1" t="s">
        <v>1906</v>
      </c>
      <c r="AB461">
        <v>23.06</v>
      </c>
      <c r="AC461">
        <v>47.98</v>
      </c>
      <c r="AD461">
        <v>1002.97</v>
      </c>
      <c r="AE461">
        <f t="shared" si="148"/>
        <v>100297</v>
      </c>
      <c r="AF461" s="2">
        <v>7.0599999999999996E-2</v>
      </c>
      <c r="AG461">
        <v>5.7664251299999999E-3</v>
      </c>
      <c r="AH461">
        <f t="shared" si="149"/>
        <v>5766.4251299999996</v>
      </c>
      <c r="AI461" s="1" t="s">
        <v>2341</v>
      </c>
      <c r="AJ461">
        <v>23.18</v>
      </c>
      <c r="AK461">
        <v>51.46</v>
      </c>
      <c r="AL461">
        <v>1002.16</v>
      </c>
      <c r="AM461">
        <f t="shared" si="150"/>
        <v>100216</v>
      </c>
      <c r="AN461" s="2">
        <v>7.6999999999999999E-2</v>
      </c>
      <c r="AO461">
        <v>5.7175760200000002E-3</v>
      </c>
      <c r="AP461">
        <f t="shared" si="151"/>
        <v>5717.5760200000004</v>
      </c>
      <c r="AQ461" s="1" t="s">
        <v>458</v>
      </c>
      <c r="AR461">
        <v>23.47</v>
      </c>
      <c r="AS461">
        <v>61.94</v>
      </c>
      <c r="AT461">
        <v>1002.73</v>
      </c>
      <c r="AU461">
        <f t="shared" si="140"/>
        <v>100273</v>
      </c>
      <c r="AV461">
        <f t="shared" si="152"/>
        <v>2.47E-2</v>
      </c>
      <c r="AW461" s="2">
        <v>0.10199999999999999</v>
      </c>
      <c r="AX461">
        <v>5.8072443000000001E-3</v>
      </c>
      <c r="AY461">
        <f t="shared" si="153"/>
        <v>5807.2443000000003</v>
      </c>
      <c r="AZ461" s="1" t="s">
        <v>3170</v>
      </c>
      <c r="BA461">
        <v>23.63</v>
      </c>
      <c r="BB461">
        <v>50.72</v>
      </c>
      <c r="BC461">
        <v>1002.88</v>
      </c>
      <c r="BD461">
        <f t="shared" si="154"/>
        <v>100288</v>
      </c>
      <c r="BE461">
        <f t="shared" si="155"/>
        <v>2.4999999999999994E-2</v>
      </c>
      <c r="BF461" s="2">
        <v>0.1071</v>
      </c>
      <c r="BG461">
        <v>5.8171396199999999E-3</v>
      </c>
      <c r="BH461">
        <f t="shared" si="156"/>
        <v>5817.1396199999999</v>
      </c>
      <c r="BI461" s="1" t="s">
        <v>3480</v>
      </c>
      <c r="BJ461">
        <v>22.75</v>
      </c>
      <c r="BK461">
        <v>51.62</v>
      </c>
      <c r="BL461">
        <v>1002.59</v>
      </c>
      <c r="BM461">
        <f t="shared" si="157"/>
        <v>100259</v>
      </c>
      <c r="BN461" s="2">
        <v>8.6699999999999999E-2</v>
      </c>
      <c r="BO461">
        <v>5.7258291200000004E-3</v>
      </c>
      <c r="BP461">
        <f t="shared" si="158"/>
        <v>5725.8291200000003</v>
      </c>
      <c r="BQ461" s="1" t="s">
        <v>999</v>
      </c>
      <c r="BR461">
        <v>22.81</v>
      </c>
      <c r="BS461">
        <v>56.57</v>
      </c>
      <c r="BT461">
        <v>1002.14</v>
      </c>
      <c r="BU461">
        <f t="shared" si="159"/>
        <v>100214</v>
      </c>
      <c r="BV461" s="2">
        <v>8.6699999999999999E-2</v>
      </c>
    </row>
    <row r="462" spans="1:74">
      <c r="A462">
        <v>5.7884817099999996E-3</v>
      </c>
      <c r="B462">
        <f t="shared" si="141"/>
        <v>5788.48171</v>
      </c>
      <c r="C462" s="1" t="s">
        <v>464</v>
      </c>
      <c r="D462">
        <v>23.17</v>
      </c>
      <c r="E462">
        <v>50.05</v>
      </c>
      <c r="F462">
        <v>1003.19</v>
      </c>
      <c r="G462">
        <f t="shared" si="142"/>
        <v>100319</v>
      </c>
      <c r="H462" s="2">
        <v>7.0599999999999996E-2</v>
      </c>
      <c r="I462">
        <v>5.7992076799999997E-3</v>
      </c>
      <c r="J462">
        <f t="shared" si="143"/>
        <v>5799.2076799999995</v>
      </c>
      <c r="K462" s="1" t="s">
        <v>1004</v>
      </c>
      <c r="L462">
        <v>23.1</v>
      </c>
      <c r="M462">
        <v>53.46</v>
      </c>
      <c r="N462">
        <v>1003.27</v>
      </c>
      <c r="O462">
        <f t="shared" si="144"/>
        <v>100327</v>
      </c>
      <c r="P462" s="2">
        <v>7.3800000000000004E-2</v>
      </c>
      <c r="Q462">
        <v>5.8193869499999999E-3</v>
      </c>
      <c r="R462">
        <f t="shared" si="145"/>
        <v>5819.3869500000001</v>
      </c>
      <c r="S462" s="1" t="s">
        <v>1006</v>
      </c>
      <c r="T462">
        <v>22.92</v>
      </c>
      <c r="U462">
        <v>51.21</v>
      </c>
      <c r="V462">
        <v>1003.14</v>
      </c>
      <c r="W462">
        <f t="shared" si="146"/>
        <v>100314</v>
      </c>
      <c r="X462" s="2">
        <v>6.0999999999999999E-2</v>
      </c>
      <c r="Y462">
        <v>5.7785177200000001E-3</v>
      </c>
      <c r="Z462">
        <f t="shared" si="147"/>
        <v>5778.5177199999998</v>
      </c>
      <c r="AA462" s="1" t="s">
        <v>1907</v>
      </c>
      <c r="AB462">
        <v>23.06</v>
      </c>
      <c r="AC462">
        <v>47.63</v>
      </c>
      <c r="AD462">
        <v>1002.98</v>
      </c>
      <c r="AE462">
        <f t="shared" si="148"/>
        <v>100298</v>
      </c>
      <c r="AF462" s="2">
        <v>7.0599999999999996E-2</v>
      </c>
      <c r="AG462">
        <v>5.7765412299999996E-3</v>
      </c>
      <c r="AH462">
        <f t="shared" si="149"/>
        <v>5776.5412299999998</v>
      </c>
      <c r="AI462" s="1" t="s">
        <v>2342</v>
      </c>
      <c r="AJ462">
        <v>23.18</v>
      </c>
      <c r="AK462">
        <v>51.48</v>
      </c>
      <c r="AL462">
        <v>1002.17</v>
      </c>
      <c r="AM462">
        <f t="shared" si="150"/>
        <v>100217</v>
      </c>
      <c r="AN462" s="2">
        <v>7.6999999999999999E-2</v>
      </c>
      <c r="AO462">
        <v>5.72769165E-3</v>
      </c>
      <c r="AP462">
        <f t="shared" si="151"/>
        <v>5727.6916499999998</v>
      </c>
      <c r="AQ462" s="1" t="s">
        <v>459</v>
      </c>
      <c r="AR462">
        <v>23.47</v>
      </c>
      <c r="AS462">
        <v>62.05</v>
      </c>
      <c r="AT462">
        <v>1002.71</v>
      </c>
      <c r="AU462">
        <f t="shared" si="140"/>
        <v>100271</v>
      </c>
      <c r="AV462">
        <f t="shared" si="152"/>
        <v>2.47E-2</v>
      </c>
      <c r="AW462" s="2">
        <v>0.10199999999999999</v>
      </c>
      <c r="AX462">
        <v>5.81735992E-3</v>
      </c>
      <c r="AY462">
        <f t="shared" si="153"/>
        <v>5817.3599199999999</v>
      </c>
      <c r="AZ462" s="1" t="s">
        <v>3171</v>
      </c>
      <c r="BA462">
        <v>23.63</v>
      </c>
      <c r="BB462">
        <v>50.7</v>
      </c>
      <c r="BC462">
        <v>1002.87</v>
      </c>
      <c r="BD462">
        <f t="shared" si="154"/>
        <v>100287</v>
      </c>
      <c r="BE462">
        <f t="shared" si="155"/>
        <v>2.4999999999999994E-2</v>
      </c>
      <c r="BF462" s="2">
        <v>0.1071</v>
      </c>
      <c r="BG462">
        <v>5.8272557199999997E-3</v>
      </c>
      <c r="BH462">
        <f t="shared" si="156"/>
        <v>5827.2557200000001</v>
      </c>
      <c r="BI462" s="1" t="s">
        <v>3481</v>
      </c>
      <c r="BJ462">
        <v>22.75</v>
      </c>
      <c r="BK462">
        <v>51.88</v>
      </c>
      <c r="BL462">
        <v>1002.57</v>
      </c>
      <c r="BM462">
        <f t="shared" si="157"/>
        <v>100257</v>
      </c>
      <c r="BN462" s="2">
        <v>8.6699999999999999E-2</v>
      </c>
      <c r="BO462">
        <v>5.7359452200000001E-3</v>
      </c>
      <c r="BP462">
        <f t="shared" si="158"/>
        <v>5735.9452200000005</v>
      </c>
      <c r="BQ462" s="1" t="s">
        <v>1000</v>
      </c>
      <c r="BR462">
        <v>22.81</v>
      </c>
      <c r="BS462">
        <v>56.59</v>
      </c>
      <c r="BT462">
        <v>1002.12</v>
      </c>
      <c r="BU462">
        <f t="shared" si="159"/>
        <v>100212</v>
      </c>
      <c r="BV462" s="2">
        <v>8.6699999999999999E-2</v>
      </c>
    </row>
    <row r="463" spans="1:74">
      <c r="A463">
        <v>5.7985968499999997E-3</v>
      </c>
      <c r="B463">
        <f t="shared" si="141"/>
        <v>5798.5968499999999</v>
      </c>
      <c r="C463" s="1" t="s">
        <v>465</v>
      </c>
      <c r="D463">
        <v>23.17</v>
      </c>
      <c r="E463">
        <v>50.16</v>
      </c>
      <c r="F463">
        <v>1003.12</v>
      </c>
      <c r="G463">
        <f t="shared" si="142"/>
        <v>100312</v>
      </c>
      <c r="H463" s="2">
        <v>7.0599999999999996E-2</v>
      </c>
      <c r="I463">
        <v>5.8093261700000003E-3</v>
      </c>
      <c r="J463">
        <f t="shared" si="143"/>
        <v>5809.3261700000003</v>
      </c>
      <c r="K463" s="1" t="s">
        <v>1005</v>
      </c>
      <c r="L463">
        <v>23.1</v>
      </c>
      <c r="M463">
        <v>53.51</v>
      </c>
      <c r="N463">
        <v>1003.3</v>
      </c>
      <c r="O463">
        <f t="shared" si="144"/>
        <v>100330</v>
      </c>
      <c r="P463" s="2">
        <v>7.3800000000000004E-2</v>
      </c>
      <c r="Q463">
        <v>5.8295040100000001E-3</v>
      </c>
      <c r="R463">
        <f t="shared" si="145"/>
        <v>5829.5040099999997</v>
      </c>
      <c r="S463" s="1" t="s">
        <v>1007</v>
      </c>
      <c r="T463">
        <v>22.93</v>
      </c>
      <c r="U463">
        <v>51.15</v>
      </c>
      <c r="V463">
        <v>1003.12</v>
      </c>
      <c r="W463">
        <f t="shared" si="146"/>
        <v>100312</v>
      </c>
      <c r="X463" s="2">
        <v>6.0999999999999999E-2</v>
      </c>
      <c r="Y463">
        <v>5.7886338199999998E-3</v>
      </c>
      <c r="Z463">
        <f t="shared" si="147"/>
        <v>5788.63382</v>
      </c>
      <c r="AA463" s="1" t="s">
        <v>1908</v>
      </c>
      <c r="AB463">
        <v>23.06</v>
      </c>
      <c r="AC463">
        <v>47.8</v>
      </c>
      <c r="AD463">
        <v>1002.95</v>
      </c>
      <c r="AE463">
        <f t="shared" si="148"/>
        <v>100295</v>
      </c>
      <c r="AF463" s="2">
        <v>7.0599999999999996E-2</v>
      </c>
      <c r="AG463">
        <v>5.7866568500000003E-3</v>
      </c>
      <c r="AH463">
        <f t="shared" si="149"/>
        <v>5786.6568500000003</v>
      </c>
      <c r="AI463" s="1" t="s">
        <v>463</v>
      </c>
      <c r="AJ463">
        <v>23.18</v>
      </c>
      <c r="AK463">
        <v>51.59</v>
      </c>
      <c r="AL463">
        <v>1002.17</v>
      </c>
      <c r="AM463">
        <f t="shared" si="150"/>
        <v>100217</v>
      </c>
      <c r="AN463" s="2">
        <v>7.6999999999999999E-2</v>
      </c>
      <c r="AO463">
        <v>5.7378077499999998E-3</v>
      </c>
      <c r="AP463">
        <f t="shared" si="151"/>
        <v>5737.8077499999999</v>
      </c>
      <c r="AQ463" s="1" t="s">
        <v>460</v>
      </c>
      <c r="AR463">
        <v>23.47</v>
      </c>
      <c r="AS463">
        <v>62.01</v>
      </c>
      <c r="AT463">
        <v>1002.74</v>
      </c>
      <c r="AU463">
        <f t="shared" si="140"/>
        <v>100274</v>
      </c>
      <c r="AV463">
        <f t="shared" si="152"/>
        <v>1.7600000000000005E-2</v>
      </c>
      <c r="AW463" s="2">
        <v>9.4899999999999998E-2</v>
      </c>
      <c r="AX463">
        <v>5.8274755399999999E-3</v>
      </c>
      <c r="AY463">
        <f t="shared" si="153"/>
        <v>5827.4755400000004</v>
      </c>
      <c r="AZ463" s="1" t="s">
        <v>3172</v>
      </c>
      <c r="BA463">
        <v>23.64</v>
      </c>
      <c r="BB463">
        <v>50.76</v>
      </c>
      <c r="BC463">
        <v>1002.9</v>
      </c>
      <c r="BD463">
        <f t="shared" si="154"/>
        <v>100290</v>
      </c>
      <c r="BE463">
        <f t="shared" si="155"/>
        <v>3.2199999999999993E-2</v>
      </c>
      <c r="BF463" s="2">
        <v>0.1143</v>
      </c>
      <c r="BG463">
        <v>5.8373713400000004E-3</v>
      </c>
      <c r="BH463">
        <f t="shared" si="156"/>
        <v>5837.3713400000006</v>
      </c>
      <c r="BI463" s="1" t="s">
        <v>3173</v>
      </c>
      <c r="BJ463">
        <v>22.75</v>
      </c>
      <c r="BK463">
        <v>51.8</v>
      </c>
      <c r="BL463">
        <v>1002.54</v>
      </c>
      <c r="BM463">
        <f t="shared" si="157"/>
        <v>100254</v>
      </c>
      <c r="BN463" s="2">
        <v>8.6699999999999999E-2</v>
      </c>
      <c r="BO463">
        <v>5.7460598900000003E-3</v>
      </c>
      <c r="BP463">
        <f t="shared" si="158"/>
        <v>5746.0598900000005</v>
      </c>
      <c r="BQ463" s="1" t="s">
        <v>1001</v>
      </c>
      <c r="BR463">
        <v>22.81</v>
      </c>
      <c r="BS463">
        <v>56.56</v>
      </c>
      <c r="BT463">
        <v>1002.13</v>
      </c>
      <c r="BU463">
        <f t="shared" si="159"/>
        <v>100213</v>
      </c>
      <c r="BV463" s="2">
        <v>8.9899999999999994E-2</v>
      </c>
    </row>
    <row r="464" spans="1:74">
      <c r="A464">
        <v>5.8087129500000003E-3</v>
      </c>
      <c r="B464">
        <f t="shared" si="141"/>
        <v>5808.7129500000001</v>
      </c>
      <c r="C464" s="1" t="s">
        <v>466</v>
      </c>
      <c r="D464">
        <v>23.17</v>
      </c>
      <c r="E464">
        <v>49.87</v>
      </c>
      <c r="F464">
        <v>1003.17</v>
      </c>
      <c r="G464">
        <f t="shared" si="142"/>
        <v>100317</v>
      </c>
      <c r="H464" s="2">
        <v>7.0599999999999996E-2</v>
      </c>
      <c r="I464">
        <v>5.81944227E-3</v>
      </c>
      <c r="J464">
        <f t="shared" si="143"/>
        <v>5819.4422699999996</v>
      </c>
      <c r="K464" s="1" t="s">
        <v>1006</v>
      </c>
      <c r="L464">
        <v>23.1</v>
      </c>
      <c r="M464">
        <v>53.55</v>
      </c>
      <c r="N464">
        <v>1003.3</v>
      </c>
      <c r="O464">
        <f t="shared" si="144"/>
        <v>100330</v>
      </c>
      <c r="P464" s="2">
        <v>7.6999999999999999E-2</v>
      </c>
      <c r="Q464">
        <v>5.8396215400000001E-3</v>
      </c>
      <c r="R464">
        <f t="shared" si="145"/>
        <v>5839.6215400000001</v>
      </c>
      <c r="S464" s="1" t="s">
        <v>1317</v>
      </c>
      <c r="T464">
        <v>22.92</v>
      </c>
      <c r="U464">
        <v>51.17</v>
      </c>
      <c r="V464">
        <v>1003.14</v>
      </c>
      <c r="W464">
        <f t="shared" si="146"/>
        <v>100314</v>
      </c>
      <c r="X464" s="2">
        <v>6.0999999999999999E-2</v>
      </c>
      <c r="Y464">
        <v>5.7987494399999997E-3</v>
      </c>
      <c r="Z464">
        <f t="shared" si="147"/>
        <v>5798.7494399999996</v>
      </c>
      <c r="AA464" s="1" t="s">
        <v>1909</v>
      </c>
      <c r="AB464">
        <v>23.07</v>
      </c>
      <c r="AC464">
        <v>47.74</v>
      </c>
      <c r="AD464">
        <v>1002.95</v>
      </c>
      <c r="AE464">
        <f t="shared" si="148"/>
        <v>100295</v>
      </c>
      <c r="AF464" s="2">
        <v>7.0599999999999996E-2</v>
      </c>
      <c r="AG464">
        <v>5.7967729500000001E-3</v>
      </c>
      <c r="AH464">
        <f t="shared" si="149"/>
        <v>5796.7729500000005</v>
      </c>
      <c r="AI464" s="1" t="s">
        <v>2343</v>
      </c>
      <c r="AJ464">
        <v>23.17</v>
      </c>
      <c r="AK464">
        <v>51.49</v>
      </c>
      <c r="AL464">
        <v>1002.17</v>
      </c>
      <c r="AM464">
        <f t="shared" si="150"/>
        <v>100217</v>
      </c>
      <c r="AN464" s="2">
        <v>7.6999999999999999E-2</v>
      </c>
      <c r="AO464">
        <v>5.7479238500000003E-3</v>
      </c>
      <c r="AP464">
        <f t="shared" si="151"/>
        <v>5747.9238500000001</v>
      </c>
      <c r="AQ464" s="1" t="s">
        <v>461</v>
      </c>
      <c r="AR464">
        <v>23.47</v>
      </c>
      <c r="AS464">
        <v>62</v>
      </c>
      <c r="AT464">
        <v>1002.75</v>
      </c>
      <c r="AU464">
        <f t="shared" si="140"/>
        <v>100275</v>
      </c>
      <c r="AV464">
        <f t="shared" si="152"/>
        <v>1.7600000000000005E-2</v>
      </c>
      <c r="AW464" s="2">
        <v>9.4899999999999998E-2</v>
      </c>
      <c r="AX464">
        <v>5.8375921200000003E-3</v>
      </c>
      <c r="AY464">
        <f t="shared" si="153"/>
        <v>5837.5921200000003</v>
      </c>
      <c r="AZ464" s="1" t="s">
        <v>3173</v>
      </c>
      <c r="BA464">
        <v>23.63</v>
      </c>
      <c r="BB464">
        <v>50.7</v>
      </c>
      <c r="BC464">
        <v>1002.86</v>
      </c>
      <c r="BD464">
        <f t="shared" si="154"/>
        <v>100286</v>
      </c>
      <c r="BE464">
        <f t="shared" si="155"/>
        <v>2.4999999999999994E-2</v>
      </c>
      <c r="BF464" s="2">
        <v>0.1071</v>
      </c>
      <c r="BG464">
        <v>5.8474874400000001E-3</v>
      </c>
      <c r="BH464">
        <f t="shared" si="156"/>
        <v>5847.4874399999999</v>
      </c>
      <c r="BI464" s="1" t="s">
        <v>3174</v>
      </c>
      <c r="BJ464">
        <v>22.75</v>
      </c>
      <c r="BK464">
        <v>51.3</v>
      </c>
      <c r="BL464">
        <v>1002.52</v>
      </c>
      <c r="BM464">
        <f t="shared" si="157"/>
        <v>100252</v>
      </c>
      <c r="BN464" s="2">
        <v>8.6699999999999999E-2</v>
      </c>
      <c r="BO464">
        <v>5.75617599E-3</v>
      </c>
      <c r="BP464">
        <f t="shared" si="158"/>
        <v>5756.1759899999997</v>
      </c>
      <c r="BQ464" s="1" t="s">
        <v>1002</v>
      </c>
      <c r="BR464">
        <v>22.81</v>
      </c>
      <c r="BS464">
        <v>56.64</v>
      </c>
      <c r="BT464">
        <v>1002.11</v>
      </c>
      <c r="BU464">
        <f t="shared" si="159"/>
        <v>100211</v>
      </c>
      <c r="BV464" s="2">
        <v>8.6699999999999999E-2</v>
      </c>
    </row>
    <row r="465" spans="1:74">
      <c r="A465">
        <v>5.81882905E-3</v>
      </c>
      <c r="B465">
        <f t="shared" si="141"/>
        <v>5818.8290500000003</v>
      </c>
      <c r="C465" s="1" t="s">
        <v>467</v>
      </c>
      <c r="D465">
        <v>23.17</v>
      </c>
      <c r="E465">
        <v>50.38</v>
      </c>
      <c r="F465">
        <v>1003.19</v>
      </c>
      <c r="G465">
        <f t="shared" si="142"/>
        <v>100319</v>
      </c>
      <c r="H465" s="2">
        <v>7.0599999999999996E-2</v>
      </c>
      <c r="I465">
        <v>5.8295578899999999E-3</v>
      </c>
      <c r="J465">
        <f t="shared" si="143"/>
        <v>5829.55789</v>
      </c>
      <c r="K465" s="1" t="s">
        <v>1007</v>
      </c>
      <c r="L465">
        <v>23.1</v>
      </c>
      <c r="M465">
        <v>53.54</v>
      </c>
      <c r="N465">
        <v>1003.3</v>
      </c>
      <c r="O465">
        <f t="shared" si="144"/>
        <v>100330</v>
      </c>
      <c r="P465" s="2">
        <v>7.6999999999999999E-2</v>
      </c>
      <c r="Q465">
        <v>5.8497376399999999E-3</v>
      </c>
      <c r="R465">
        <f t="shared" si="145"/>
        <v>5849.7376400000003</v>
      </c>
      <c r="S465" s="1" t="s">
        <v>1318</v>
      </c>
      <c r="T465">
        <v>22.93</v>
      </c>
      <c r="U465">
        <v>51.18</v>
      </c>
      <c r="V465">
        <v>1003.08</v>
      </c>
      <c r="W465">
        <f t="shared" si="146"/>
        <v>100308</v>
      </c>
      <c r="X465" s="2">
        <v>6.0999999999999999E-2</v>
      </c>
      <c r="Y465">
        <v>5.8088655400000003E-3</v>
      </c>
      <c r="Z465">
        <f t="shared" si="147"/>
        <v>5808.8655400000007</v>
      </c>
      <c r="AA465" s="1" t="s">
        <v>1910</v>
      </c>
      <c r="AB465">
        <v>23.07</v>
      </c>
      <c r="AC465">
        <v>47.71</v>
      </c>
      <c r="AD465">
        <v>1002.95</v>
      </c>
      <c r="AE465">
        <f t="shared" si="148"/>
        <v>100295</v>
      </c>
      <c r="AF465" s="2">
        <v>7.0599999999999996E-2</v>
      </c>
      <c r="AG465">
        <v>5.8068890499999998E-3</v>
      </c>
      <c r="AH465">
        <f t="shared" si="149"/>
        <v>5806.8890499999998</v>
      </c>
      <c r="AI465" s="1" t="s">
        <v>2344</v>
      </c>
      <c r="AJ465">
        <v>23.17</v>
      </c>
      <c r="AK465">
        <v>51.48</v>
      </c>
      <c r="AL465">
        <v>1002.17</v>
      </c>
      <c r="AM465">
        <f t="shared" si="150"/>
        <v>100217</v>
      </c>
      <c r="AN465" s="2">
        <v>7.6999999999999999E-2</v>
      </c>
      <c r="AO465">
        <v>5.7580399500000001E-3</v>
      </c>
      <c r="AP465">
        <f t="shared" si="151"/>
        <v>5758.0399500000003</v>
      </c>
      <c r="AQ465" s="1" t="s">
        <v>2342</v>
      </c>
      <c r="AR465">
        <v>23.47</v>
      </c>
      <c r="AS465">
        <v>62</v>
      </c>
      <c r="AT465">
        <v>1002.72</v>
      </c>
      <c r="AU465">
        <f t="shared" si="140"/>
        <v>100272</v>
      </c>
      <c r="AV465">
        <f t="shared" si="152"/>
        <v>1.7600000000000005E-2</v>
      </c>
      <c r="AW465" s="2">
        <v>9.4899999999999998E-2</v>
      </c>
      <c r="AX465">
        <v>5.8477091699999997E-3</v>
      </c>
      <c r="AY465">
        <f t="shared" si="153"/>
        <v>5847.7091700000001</v>
      </c>
      <c r="AZ465" s="1" t="s">
        <v>3174</v>
      </c>
      <c r="BA465">
        <v>23.63</v>
      </c>
      <c r="BB465">
        <v>50.71</v>
      </c>
      <c r="BC465">
        <v>1002.86</v>
      </c>
      <c r="BD465">
        <f t="shared" si="154"/>
        <v>100286</v>
      </c>
      <c r="BE465">
        <f t="shared" si="155"/>
        <v>2.4999999999999994E-2</v>
      </c>
      <c r="BF465" s="2">
        <v>0.1071</v>
      </c>
      <c r="BG465">
        <v>5.8576035399999999E-3</v>
      </c>
      <c r="BH465">
        <f t="shared" si="156"/>
        <v>5857.6035400000001</v>
      </c>
      <c r="BI465" s="1" t="s">
        <v>3175</v>
      </c>
      <c r="BJ465">
        <v>22.75</v>
      </c>
      <c r="BK465">
        <v>51.73</v>
      </c>
      <c r="BL465">
        <v>1002.53</v>
      </c>
      <c r="BM465">
        <f t="shared" si="157"/>
        <v>100253</v>
      </c>
      <c r="BN465" s="2">
        <v>8.6699999999999999E-2</v>
      </c>
      <c r="BO465">
        <v>5.7662916099999999E-3</v>
      </c>
      <c r="BP465">
        <f t="shared" si="158"/>
        <v>5766.2916100000002</v>
      </c>
      <c r="BQ465" s="1" t="s">
        <v>1003</v>
      </c>
      <c r="BR465">
        <v>22.81</v>
      </c>
      <c r="BS465">
        <v>56.61</v>
      </c>
      <c r="BT465">
        <v>1002.12</v>
      </c>
      <c r="BU465">
        <f t="shared" si="159"/>
        <v>100212</v>
      </c>
      <c r="BV465" s="2">
        <v>8.9899999999999994E-2</v>
      </c>
    </row>
    <row r="466" spans="1:74">
      <c r="A466">
        <v>5.8289451499999997E-3</v>
      </c>
      <c r="B466">
        <f t="shared" si="141"/>
        <v>5828.9451499999996</v>
      </c>
      <c r="C466" s="1" t="s">
        <v>468</v>
      </c>
      <c r="D466">
        <v>23.17</v>
      </c>
      <c r="E466">
        <v>50.33</v>
      </c>
      <c r="F466">
        <v>1003.17</v>
      </c>
      <c r="G466">
        <f t="shared" si="142"/>
        <v>100317</v>
      </c>
      <c r="H466" s="2">
        <v>7.0599999999999996E-2</v>
      </c>
      <c r="I466">
        <v>5.8396739899999996E-3</v>
      </c>
      <c r="J466">
        <f t="shared" si="143"/>
        <v>5839.6739899999993</v>
      </c>
      <c r="K466" s="1" t="s">
        <v>1008</v>
      </c>
      <c r="L466">
        <v>23.1</v>
      </c>
      <c r="M466">
        <v>53.58</v>
      </c>
      <c r="N466">
        <v>1003.29</v>
      </c>
      <c r="O466">
        <f t="shared" si="144"/>
        <v>100329</v>
      </c>
      <c r="P466" s="2">
        <v>7.6999999999999999E-2</v>
      </c>
      <c r="Q466">
        <v>5.8598523100000001E-3</v>
      </c>
      <c r="R466">
        <f t="shared" si="145"/>
        <v>5859.8523100000002</v>
      </c>
      <c r="S466" s="1" t="s">
        <v>1319</v>
      </c>
      <c r="T466">
        <v>22.93</v>
      </c>
      <c r="U466">
        <v>51.17</v>
      </c>
      <c r="V466">
        <v>1003.13</v>
      </c>
      <c r="W466">
        <f t="shared" si="146"/>
        <v>100313</v>
      </c>
      <c r="X466" s="2">
        <v>6.0999999999999999E-2</v>
      </c>
      <c r="Y466">
        <v>5.81898164E-3</v>
      </c>
      <c r="Z466">
        <f t="shared" si="147"/>
        <v>5818.98164</v>
      </c>
      <c r="AA466" s="1" t="s">
        <v>1911</v>
      </c>
      <c r="AB466">
        <v>23.06</v>
      </c>
      <c r="AC466">
        <v>47.96</v>
      </c>
      <c r="AD466">
        <v>1002.98</v>
      </c>
      <c r="AE466">
        <f t="shared" si="148"/>
        <v>100298</v>
      </c>
      <c r="AF466" s="2">
        <v>7.0599999999999996E-2</v>
      </c>
      <c r="AG466">
        <v>5.8170056300000002E-3</v>
      </c>
      <c r="AH466">
        <f t="shared" si="149"/>
        <v>5817.0056300000006</v>
      </c>
      <c r="AI466" s="1" t="s">
        <v>2345</v>
      </c>
      <c r="AJ466">
        <v>23.18</v>
      </c>
      <c r="AK466">
        <v>51.42</v>
      </c>
      <c r="AL466">
        <v>1002.18</v>
      </c>
      <c r="AM466">
        <f t="shared" si="150"/>
        <v>100218</v>
      </c>
      <c r="AN466" s="2">
        <v>7.6999999999999999E-2</v>
      </c>
      <c r="AO466">
        <v>5.7681560499999998E-3</v>
      </c>
      <c r="AP466">
        <f t="shared" si="151"/>
        <v>5768.1560499999996</v>
      </c>
      <c r="AQ466" s="1" t="s">
        <v>463</v>
      </c>
      <c r="AR466">
        <v>23.47</v>
      </c>
      <c r="AS466">
        <v>61.99</v>
      </c>
      <c r="AT466">
        <v>1002.72</v>
      </c>
      <c r="AU466">
        <f t="shared" si="140"/>
        <v>100272</v>
      </c>
      <c r="AV466">
        <f t="shared" si="152"/>
        <v>1.7600000000000005E-2</v>
      </c>
      <c r="AW466" s="2">
        <v>9.4899999999999998E-2</v>
      </c>
      <c r="AX466">
        <v>5.8578247999999996E-3</v>
      </c>
      <c r="AY466">
        <f t="shared" si="153"/>
        <v>5857.8247999999994</v>
      </c>
      <c r="AZ466" s="1" t="s">
        <v>3175</v>
      </c>
      <c r="BA466">
        <v>23.63</v>
      </c>
      <c r="BB466">
        <v>50.73</v>
      </c>
      <c r="BC466">
        <v>1002.86</v>
      </c>
      <c r="BD466">
        <f t="shared" si="154"/>
        <v>100286</v>
      </c>
      <c r="BE466">
        <f t="shared" si="155"/>
        <v>2.4999999999999994E-2</v>
      </c>
      <c r="BF466" s="2">
        <v>0.1071</v>
      </c>
      <c r="BG466">
        <v>5.8677191699999997E-3</v>
      </c>
      <c r="BH466">
        <f t="shared" si="156"/>
        <v>5867.7191699999994</v>
      </c>
      <c r="BI466" s="1" t="s">
        <v>3176</v>
      </c>
      <c r="BJ466">
        <v>22.75</v>
      </c>
      <c r="BK466">
        <v>51.6</v>
      </c>
      <c r="BL466">
        <v>1002.53</v>
      </c>
      <c r="BM466">
        <f t="shared" si="157"/>
        <v>100253</v>
      </c>
      <c r="BN466" s="2">
        <v>8.6699999999999999E-2</v>
      </c>
      <c r="BO466">
        <v>5.7764072399999998E-3</v>
      </c>
      <c r="BP466">
        <f t="shared" si="158"/>
        <v>5776.4072399999995</v>
      </c>
      <c r="BQ466" s="1" t="s">
        <v>1004</v>
      </c>
      <c r="BR466">
        <v>22.81</v>
      </c>
      <c r="BS466">
        <v>56.61</v>
      </c>
      <c r="BT466">
        <v>1002.08</v>
      </c>
      <c r="BU466">
        <f t="shared" si="159"/>
        <v>100208</v>
      </c>
      <c r="BV466" s="2">
        <v>8.6699999999999999E-2</v>
      </c>
    </row>
    <row r="467" spans="1:74">
      <c r="A467">
        <v>5.8390607799999996E-3</v>
      </c>
      <c r="B467">
        <f t="shared" si="141"/>
        <v>5839.0607799999998</v>
      </c>
      <c r="C467" s="1" t="s">
        <v>469</v>
      </c>
      <c r="D467">
        <v>23.17</v>
      </c>
      <c r="E467">
        <v>49.92</v>
      </c>
      <c r="F467">
        <v>1003.12</v>
      </c>
      <c r="G467">
        <f t="shared" si="142"/>
        <v>100312</v>
      </c>
      <c r="H467" s="2">
        <v>7.0599999999999996E-2</v>
      </c>
      <c r="I467">
        <v>5.8497900900000002E-3</v>
      </c>
      <c r="J467">
        <f t="shared" si="143"/>
        <v>5849.7900900000004</v>
      </c>
      <c r="K467" s="1" t="s">
        <v>1009</v>
      </c>
      <c r="L467">
        <v>23.1</v>
      </c>
      <c r="M467">
        <v>53.6</v>
      </c>
      <c r="N467">
        <v>1003.3</v>
      </c>
      <c r="O467">
        <f t="shared" si="144"/>
        <v>100330</v>
      </c>
      <c r="P467" s="2">
        <v>7.3800000000000004E-2</v>
      </c>
      <c r="Q467">
        <v>5.8699693600000004E-3</v>
      </c>
      <c r="R467">
        <f t="shared" si="145"/>
        <v>5869.9693600000001</v>
      </c>
      <c r="S467" s="1" t="s">
        <v>1320</v>
      </c>
      <c r="T467">
        <v>22.92</v>
      </c>
      <c r="U467">
        <v>51.19</v>
      </c>
      <c r="V467">
        <v>1003.09</v>
      </c>
      <c r="W467">
        <f t="shared" si="146"/>
        <v>100309</v>
      </c>
      <c r="X467" s="2">
        <v>6.0999999999999999E-2</v>
      </c>
      <c r="Y467">
        <v>5.8290963100000003E-3</v>
      </c>
      <c r="Z467">
        <f t="shared" si="147"/>
        <v>5829.0963099999999</v>
      </c>
      <c r="AA467" s="1" t="s">
        <v>1912</v>
      </c>
      <c r="AB467">
        <v>23.07</v>
      </c>
      <c r="AC467">
        <v>47.93</v>
      </c>
      <c r="AD467">
        <v>1002.96</v>
      </c>
      <c r="AE467">
        <f t="shared" si="148"/>
        <v>100296</v>
      </c>
      <c r="AF467" s="2">
        <v>7.0599999999999996E-2</v>
      </c>
      <c r="AG467">
        <v>5.8271217299999999E-3</v>
      </c>
      <c r="AH467">
        <f t="shared" si="149"/>
        <v>5827.1217299999998</v>
      </c>
      <c r="AI467" s="1" t="s">
        <v>2346</v>
      </c>
      <c r="AJ467">
        <v>23.17</v>
      </c>
      <c r="AK467">
        <v>51.55</v>
      </c>
      <c r="AL467">
        <v>1002.15</v>
      </c>
      <c r="AM467">
        <f t="shared" si="150"/>
        <v>100215</v>
      </c>
      <c r="AN467" s="2">
        <v>7.6999999999999999E-2</v>
      </c>
      <c r="AO467">
        <v>5.7782721500000004E-3</v>
      </c>
      <c r="AP467">
        <f t="shared" si="151"/>
        <v>5778.2721500000007</v>
      </c>
      <c r="AQ467" s="1" t="s">
        <v>464</v>
      </c>
      <c r="AR467">
        <v>23.47</v>
      </c>
      <c r="AS467">
        <v>61.99</v>
      </c>
      <c r="AT467">
        <v>1002.74</v>
      </c>
      <c r="AU467">
        <f t="shared" si="140"/>
        <v>100274</v>
      </c>
      <c r="AV467">
        <f t="shared" si="152"/>
        <v>2.47E-2</v>
      </c>
      <c r="AW467" s="2">
        <v>0.10199999999999999</v>
      </c>
      <c r="AX467">
        <v>5.8679432800000002E-3</v>
      </c>
      <c r="AY467">
        <f t="shared" si="153"/>
        <v>5867.9432800000004</v>
      </c>
      <c r="AZ467" s="1" t="s">
        <v>3176</v>
      </c>
      <c r="BA467">
        <v>23.63</v>
      </c>
      <c r="BB467">
        <v>50.7</v>
      </c>
      <c r="BC467">
        <v>1002.85</v>
      </c>
      <c r="BD467">
        <f t="shared" si="154"/>
        <v>100285</v>
      </c>
      <c r="BE467">
        <f t="shared" si="155"/>
        <v>2.4999999999999994E-2</v>
      </c>
      <c r="BF467" s="2">
        <v>0.1071</v>
      </c>
      <c r="BG467">
        <v>5.8778352700000003E-3</v>
      </c>
      <c r="BH467">
        <f t="shared" si="156"/>
        <v>5877.8352700000005</v>
      </c>
      <c r="BI467" s="1" t="s">
        <v>3177</v>
      </c>
      <c r="BJ467">
        <v>22.75</v>
      </c>
      <c r="BK467">
        <v>51.25</v>
      </c>
      <c r="BL467">
        <v>1002.46</v>
      </c>
      <c r="BM467">
        <f t="shared" si="157"/>
        <v>100246</v>
      </c>
      <c r="BN467" s="2">
        <v>8.6699999999999999E-2</v>
      </c>
      <c r="BO467">
        <v>5.7865233400000004E-3</v>
      </c>
      <c r="BP467">
        <f t="shared" si="158"/>
        <v>5786.5233400000006</v>
      </c>
      <c r="BQ467" s="1" t="s">
        <v>3780</v>
      </c>
      <c r="BR467">
        <v>22.82</v>
      </c>
      <c r="BS467">
        <v>56.58</v>
      </c>
      <c r="BT467">
        <v>1002.09</v>
      </c>
      <c r="BU467">
        <f t="shared" si="159"/>
        <v>100209</v>
      </c>
      <c r="BV467" s="2">
        <v>8.6699999999999999E-2</v>
      </c>
    </row>
    <row r="468" spans="1:74">
      <c r="A468">
        <v>5.84917736E-3</v>
      </c>
      <c r="B468">
        <f t="shared" si="141"/>
        <v>5849.1773599999997</v>
      </c>
      <c r="C468" s="1" t="s">
        <v>470</v>
      </c>
      <c r="D468">
        <v>23.17</v>
      </c>
      <c r="E468">
        <v>49.97</v>
      </c>
      <c r="F468">
        <v>1003.15</v>
      </c>
      <c r="G468">
        <f t="shared" si="142"/>
        <v>100315</v>
      </c>
      <c r="H468" s="2">
        <v>7.0599999999999996E-2</v>
      </c>
      <c r="I468">
        <v>5.8599061899999999E-3</v>
      </c>
      <c r="J468">
        <f t="shared" si="143"/>
        <v>5859.9061899999997</v>
      </c>
      <c r="K468" s="1" t="s">
        <v>1010</v>
      </c>
      <c r="L468">
        <v>23.1</v>
      </c>
      <c r="M468">
        <v>53.47</v>
      </c>
      <c r="N468">
        <v>1003.29</v>
      </c>
      <c r="O468">
        <f t="shared" si="144"/>
        <v>100329</v>
      </c>
      <c r="P468" s="2">
        <v>7.3800000000000004E-2</v>
      </c>
      <c r="Q468">
        <v>5.8800845100000004E-3</v>
      </c>
      <c r="R468">
        <f t="shared" si="145"/>
        <v>5880.0845100000006</v>
      </c>
      <c r="S468" s="1" t="s">
        <v>1321</v>
      </c>
      <c r="T468">
        <v>22.92</v>
      </c>
      <c r="U468">
        <v>51.19</v>
      </c>
      <c r="V468">
        <v>1003.05</v>
      </c>
      <c r="W468">
        <f t="shared" si="146"/>
        <v>100305</v>
      </c>
      <c r="X468" s="2">
        <v>6.0999999999999999E-2</v>
      </c>
      <c r="Y468">
        <v>5.8392119400000001E-3</v>
      </c>
      <c r="Z468">
        <f t="shared" si="147"/>
        <v>5839.2119400000001</v>
      </c>
      <c r="AA468" s="1" t="s">
        <v>1913</v>
      </c>
      <c r="AB468">
        <v>23.07</v>
      </c>
      <c r="AC468">
        <v>47.97</v>
      </c>
      <c r="AD468">
        <v>1002.94</v>
      </c>
      <c r="AE468">
        <f t="shared" si="148"/>
        <v>100294</v>
      </c>
      <c r="AF468" s="2">
        <v>7.0599999999999996E-2</v>
      </c>
      <c r="AG468">
        <v>5.8372378299999996E-3</v>
      </c>
      <c r="AH468">
        <f t="shared" si="149"/>
        <v>5837.23783</v>
      </c>
      <c r="AI468" s="1" t="s">
        <v>2347</v>
      </c>
      <c r="AJ468">
        <v>23.17</v>
      </c>
      <c r="AK468">
        <v>51.63</v>
      </c>
      <c r="AL468">
        <v>1002.16</v>
      </c>
      <c r="AM468">
        <f t="shared" si="150"/>
        <v>100216</v>
      </c>
      <c r="AN468" s="2">
        <v>7.6999999999999999E-2</v>
      </c>
      <c r="AO468">
        <v>5.7883882500000001E-3</v>
      </c>
      <c r="AP468">
        <f t="shared" si="151"/>
        <v>5788.38825</v>
      </c>
      <c r="AQ468" s="1" t="s">
        <v>465</v>
      </c>
      <c r="AR468">
        <v>23.47</v>
      </c>
      <c r="AS468">
        <v>61.99</v>
      </c>
      <c r="AT468">
        <v>1002.68</v>
      </c>
      <c r="AU468">
        <f t="shared" si="140"/>
        <v>100268</v>
      </c>
      <c r="AV468">
        <f t="shared" si="152"/>
        <v>2.47E-2</v>
      </c>
      <c r="AW468" s="2">
        <v>0.10199999999999999</v>
      </c>
      <c r="AX468">
        <v>5.8780603400000004E-3</v>
      </c>
      <c r="AY468">
        <f t="shared" si="153"/>
        <v>5878.06034</v>
      </c>
      <c r="AZ468" s="1" t="s">
        <v>3177</v>
      </c>
      <c r="BA468">
        <v>23.63</v>
      </c>
      <c r="BB468">
        <v>50.7</v>
      </c>
      <c r="BC468">
        <v>1002.82</v>
      </c>
      <c r="BD468">
        <f t="shared" si="154"/>
        <v>100282</v>
      </c>
      <c r="BE468">
        <f t="shared" si="155"/>
        <v>2.4999999999999994E-2</v>
      </c>
      <c r="BF468" s="2">
        <v>0.1071</v>
      </c>
      <c r="BG468">
        <v>5.8879499399999997E-3</v>
      </c>
      <c r="BH468">
        <f t="shared" si="156"/>
        <v>5887.9499399999995</v>
      </c>
      <c r="BI468" s="1" t="s">
        <v>3482</v>
      </c>
      <c r="BJ468">
        <v>22.75</v>
      </c>
      <c r="BK468">
        <v>51.31</v>
      </c>
      <c r="BL468">
        <v>1002.49</v>
      </c>
      <c r="BM468">
        <f t="shared" si="157"/>
        <v>100249</v>
      </c>
      <c r="BN468" s="2">
        <v>8.6699999999999999E-2</v>
      </c>
      <c r="BO468">
        <v>5.7966413400000003E-3</v>
      </c>
      <c r="BP468">
        <f t="shared" si="158"/>
        <v>5796.6413400000001</v>
      </c>
      <c r="BQ468" s="1" t="s">
        <v>3781</v>
      </c>
      <c r="BR468">
        <v>22.82</v>
      </c>
      <c r="BS468">
        <v>56.59</v>
      </c>
      <c r="BT468">
        <v>1002.09</v>
      </c>
      <c r="BU468">
        <f t="shared" si="159"/>
        <v>100209</v>
      </c>
      <c r="BV468" s="2">
        <v>8.6699999999999999E-2</v>
      </c>
    </row>
    <row r="469" spans="1:74">
      <c r="A469">
        <v>5.8592929799999999E-3</v>
      </c>
      <c r="B469">
        <f t="shared" si="141"/>
        <v>5859.2929800000002</v>
      </c>
      <c r="C469" s="1" t="s">
        <v>471</v>
      </c>
      <c r="D469">
        <v>23.17</v>
      </c>
      <c r="E469">
        <v>50.12</v>
      </c>
      <c r="F469">
        <v>1003.15</v>
      </c>
      <c r="G469">
        <f t="shared" si="142"/>
        <v>100315</v>
      </c>
      <c r="H469" s="2">
        <v>7.0599999999999996E-2</v>
      </c>
      <c r="I469">
        <v>5.8700227700000003E-3</v>
      </c>
      <c r="J469">
        <f t="shared" si="143"/>
        <v>5870.0227700000005</v>
      </c>
      <c r="K469" s="1" t="s">
        <v>1011</v>
      </c>
      <c r="L469">
        <v>23.1</v>
      </c>
      <c r="M469">
        <v>53.61</v>
      </c>
      <c r="N469">
        <v>1003.21</v>
      </c>
      <c r="O469">
        <f t="shared" si="144"/>
        <v>100321</v>
      </c>
      <c r="P469" s="2">
        <v>7.6999999999999999E-2</v>
      </c>
      <c r="Q469">
        <v>5.8902015599999998E-3</v>
      </c>
      <c r="R469">
        <f t="shared" si="145"/>
        <v>5890.2015599999995</v>
      </c>
      <c r="S469" s="1" t="s">
        <v>1013</v>
      </c>
      <c r="T469">
        <v>22.92</v>
      </c>
      <c r="U469">
        <v>51.16</v>
      </c>
      <c r="V469">
        <v>1003.08</v>
      </c>
      <c r="W469">
        <f t="shared" si="146"/>
        <v>100308</v>
      </c>
      <c r="X469" s="2">
        <v>6.0999999999999999E-2</v>
      </c>
      <c r="Y469">
        <v>5.8493280399999998E-3</v>
      </c>
      <c r="Z469">
        <f t="shared" si="147"/>
        <v>5849.3280399999994</v>
      </c>
      <c r="AA469" s="1" t="s">
        <v>1914</v>
      </c>
      <c r="AB469">
        <v>23.07</v>
      </c>
      <c r="AC469">
        <v>47.63</v>
      </c>
      <c r="AD469">
        <v>1002.93</v>
      </c>
      <c r="AE469">
        <f t="shared" si="148"/>
        <v>100293</v>
      </c>
      <c r="AF469" s="2">
        <v>7.0599999999999996E-2</v>
      </c>
      <c r="AG469">
        <v>5.8473539300000002E-3</v>
      </c>
      <c r="AH469">
        <f t="shared" si="149"/>
        <v>5847.3539300000002</v>
      </c>
      <c r="AI469" s="1" t="s">
        <v>2348</v>
      </c>
      <c r="AJ469">
        <v>23.17</v>
      </c>
      <c r="AK469">
        <v>51.51</v>
      </c>
      <c r="AL469">
        <v>1002.16</v>
      </c>
      <c r="AM469">
        <f t="shared" si="150"/>
        <v>100216</v>
      </c>
      <c r="AN469" s="2">
        <v>7.6999999999999999E-2</v>
      </c>
      <c r="AO469">
        <v>5.7985029200000003E-3</v>
      </c>
      <c r="AP469">
        <f t="shared" si="151"/>
        <v>5798.5029199999999</v>
      </c>
      <c r="AQ469" s="1" t="s">
        <v>466</v>
      </c>
      <c r="AR469">
        <v>23.47</v>
      </c>
      <c r="AS469">
        <v>61.97</v>
      </c>
      <c r="AT469">
        <v>1002.71</v>
      </c>
      <c r="AU469">
        <f t="shared" si="140"/>
        <v>100271</v>
      </c>
      <c r="AV469">
        <f t="shared" si="152"/>
        <v>1.7600000000000005E-2</v>
      </c>
      <c r="AW469" s="2">
        <v>9.4899999999999998E-2</v>
      </c>
      <c r="AX469">
        <v>5.88817691E-3</v>
      </c>
      <c r="AY469">
        <f t="shared" si="153"/>
        <v>5888.1769100000001</v>
      </c>
      <c r="AZ469" s="1" t="s">
        <v>3178</v>
      </c>
      <c r="BA469">
        <v>23.63</v>
      </c>
      <c r="BB469">
        <v>50.55</v>
      </c>
      <c r="BC469">
        <v>1002.83</v>
      </c>
      <c r="BD469">
        <f t="shared" si="154"/>
        <v>100283</v>
      </c>
      <c r="BE469">
        <f t="shared" si="155"/>
        <v>3.2199999999999993E-2</v>
      </c>
      <c r="BF469" s="2">
        <v>0.1143</v>
      </c>
      <c r="BG469">
        <v>5.8980655599999996E-3</v>
      </c>
      <c r="BH469">
        <f t="shared" si="156"/>
        <v>5898.06556</v>
      </c>
      <c r="BI469" s="1" t="s">
        <v>3483</v>
      </c>
      <c r="BJ469">
        <v>22.75</v>
      </c>
      <c r="BK469">
        <v>51.4</v>
      </c>
      <c r="BL469">
        <v>1002.48</v>
      </c>
      <c r="BM469">
        <f t="shared" si="157"/>
        <v>100248</v>
      </c>
      <c r="BN469" s="2">
        <v>8.6699999999999999E-2</v>
      </c>
      <c r="BO469">
        <v>5.8067569700000002E-3</v>
      </c>
      <c r="BP469">
        <f t="shared" si="158"/>
        <v>5806.7569700000004</v>
      </c>
      <c r="BQ469" s="1" t="s">
        <v>3782</v>
      </c>
      <c r="BR469">
        <v>22.82</v>
      </c>
      <c r="BS469">
        <v>56.57</v>
      </c>
      <c r="BT469">
        <v>1002.12</v>
      </c>
      <c r="BU469">
        <f t="shared" si="159"/>
        <v>100212</v>
      </c>
      <c r="BV469" s="2">
        <v>8.6699999999999999E-2</v>
      </c>
    </row>
    <row r="470" spans="1:74">
      <c r="A470">
        <v>5.8694085999999998E-3</v>
      </c>
      <c r="B470">
        <f t="shared" si="141"/>
        <v>5869.4085999999998</v>
      </c>
      <c r="C470" s="1" t="s">
        <v>472</v>
      </c>
      <c r="D470">
        <v>23.16</v>
      </c>
      <c r="E470">
        <v>50.13</v>
      </c>
      <c r="F470">
        <v>1003.11</v>
      </c>
      <c r="G470">
        <f t="shared" si="142"/>
        <v>100311</v>
      </c>
      <c r="H470" s="2">
        <v>7.0599999999999996E-2</v>
      </c>
      <c r="I470">
        <v>5.88013887E-3</v>
      </c>
      <c r="J470">
        <f t="shared" si="143"/>
        <v>5880.1388699999998</v>
      </c>
      <c r="K470" s="1" t="s">
        <v>1012</v>
      </c>
      <c r="L470">
        <v>23.1</v>
      </c>
      <c r="M470">
        <v>53.62</v>
      </c>
      <c r="N470">
        <v>1003.22</v>
      </c>
      <c r="O470">
        <f t="shared" si="144"/>
        <v>100322</v>
      </c>
      <c r="P470" s="2">
        <v>7.6999999999999999E-2</v>
      </c>
      <c r="Q470">
        <v>5.9003181400000002E-3</v>
      </c>
      <c r="R470">
        <f t="shared" si="145"/>
        <v>5900.3181400000003</v>
      </c>
      <c r="S470" s="1" t="s">
        <v>1014</v>
      </c>
      <c r="T470">
        <v>22.92</v>
      </c>
      <c r="U470">
        <v>51.21</v>
      </c>
      <c r="V470">
        <v>1003.09</v>
      </c>
      <c r="W470">
        <f t="shared" si="146"/>
        <v>100309</v>
      </c>
      <c r="X470" s="2">
        <v>6.0999999999999999E-2</v>
      </c>
      <c r="Y470">
        <v>5.8594441400000004E-3</v>
      </c>
      <c r="Z470">
        <f t="shared" si="147"/>
        <v>5859.4441400000005</v>
      </c>
      <c r="AA470" s="1" t="s">
        <v>1915</v>
      </c>
      <c r="AB470">
        <v>23.06</v>
      </c>
      <c r="AC470">
        <v>47.83</v>
      </c>
      <c r="AD470">
        <v>1002.96</v>
      </c>
      <c r="AE470">
        <f t="shared" si="148"/>
        <v>100296</v>
      </c>
      <c r="AF470" s="2">
        <v>7.0599999999999996E-2</v>
      </c>
      <c r="AG470">
        <v>5.8574700299999999E-3</v>
      </c>
      <c r="AH470">
        <f t="shared" si="149"/>
        <v>5857.4700299999995</v>
      </c>
      <c r="AI470" s="1" t="s">
        <v>2349</v>
      </c>
      <c r="AJ470">
        <v>23.17</v>
      </c>
      <c r="AK470">
        <v>51.46</v>
      </c>
      <c r="AL470">
        <v>1002.15</v>
      </c>
      <c r="AM470">
        <f t="shared" si="150"/>
        <v>100215</v>
      </c>
      <c r="AN470" s="2">
        <v>7.6999999999999999E-2</v>
      </c>
      <c r="AO470">
        <v>5.8086185400000002E-3</v>
      </c>
      <c r="AP470">
        <f t="shared" si="151"/>
        <v>5808.6185400000004</v>
      </c>
      <c r="AQ470" s="1" t="s">
        <v>467</v>
      </c>
      <c r="AR470">
        <v>23.47</v>
      </c>
      <c r="AS470">
        <v>61.97</v>
      </c>
      <c r="AT470">
        <v>1002.7</v>
      </c>
      <c r="AU470">
        <f t="shared" si="140"/>
        <v>100270</v>
      </c>
      <c r="AV470">
        <f t="shared" si="152"/>
        <v>1.7600000000000005E-2</v>
      </c>
      <c r="AW470" s="2">
        <v>9.4899999999999998E-2</v>
      </c>
      <c r="AX470">
        <v>5.8982934900000004E-3</v>
      </c>
      <c r="AY470">
        <f t="shared" si="153"/>
        <v>5898.29349</v>
      </c>
      <c r="AZ470" s="1" t="s">
        <v>3179</v>
      </c>
      <c r="BA470">
        <v>23.63</v>
      </c>
      <c r="BB470">
        <v>50.64</v>
      </c>
      <c r="BC470">
        <v>1002.82</v>
      </c>
      <c r="BD470">
        <f t="shared" si="154"/>
        <v>100282</v>
      </c>
      <c r="BE470">
        <f t="shared" si="155"/>
        <v>3.2199999999999993E-2</v>
      </c>
      <c r="BF470" s="2">
        <v>0.1143</v>
      </c>
      <c r="BG470">
        <v>5.9081830899999997E-3</v>
      </c>
      <c r="BH470">
        <f t="shared" si="156"/>
        <v>5908.1830899999995</v>
      </c>
      <c r="BI470" s="1" t="s">
        <v>3484</v>
      </c>
      <c r="BJ470">
        <v>22.75</v>
      </c>
      <c r="BK470">
        <v>51.2</v>
      </c>
      <c r="BL470">
        <v>1002.53</v>
      </c>
      <c r="BM470">
        <f t="shared" si="157"/>
        <v>100253</v>
      </c>
      <c r="BN470" s="2">
        <v>8.6699999999999999E-2</v>
      </c>
      <c r="BO470">
        <v>5.8168735499999997E-3</v>
      </c>
      <c r="BP470">
        <f t="shared" si="158"/>
        <v>5816.8735499999993</v>
      </c>
      <c r="BQ470" s="1" t="s">
        <v>1008</v>
      </c>
      <c r="BR470">
        <v>22.81</v>
      </c>
      <c r="BS470">
        <v>56.58</v>
      </c>
      <c r="BT470">
        <v>1002.1</v>
      </c>
      <c r="BU470">
        <f t="shared" si="159"/>
        <v>100210</v>
      </c>
      <c r="BV470" s="2">
        <v>8.6699999999999999E-2</v>
      </c>
    </row>
    <row r="471" spans="1:74">
      <c r="A471">
        <v>5.8795242299999996E-3</v>
      </c>
      <c r="B471">
        <f t="shared" si="141"/>
        <v>5879.52423</v>
      </c>
      <c r="C471" s="1" t="s">
        <v>473</v>
      </c>
      <c r="D471">
        <v>23.17</v>
      </c>
      <c r="E471">
        <v>50.2</v>
      </c>
      <c r="F471">
        <v>1003.1</v>
      </c>
      <c r="G471">
        <f t="shared" si="142"/>
        <v>100310</v>
      </c>
      <c r="H471" s="2">
        <v>7.0599999999999996E-2</v>
      </c>
      <c r="I471">
        <v>5.8902549699999997E-3</v>
      </c>
      <c r="J471">
        <f t="shared" si="143"/>
        <v>5890.25497</v>
      </c>
      <c r="K471" s="1" t="s">
        <v>1013</v>
      </c>
      <c r="L471">
        <v>23.1</v>
      </c>
      <c r="M471">
        <v>53.51</v>
      </c>
      <c r="N471">
        <v>1003.24</v>
      </c>
      <c r="O471">
        <f t="shared" si="144"/>
        <v>100324</v>
      </c>
      <c r="P471" s="2">
        <v>7.3800000000000004E-2</v>
      </c>
      <c r="Q471">
        <v>5.9104337600000001E-3</v>
      </c>
      <c r="R471">
        <f t="shared" si="145"/>
        <v>5910.4337599999999</v>
      </c>
      <c r="S471" s="1" t="s">
        <v>1015</v>
      </c>
      <c r="T471">
        <v>22.92</v>
      </c>
      <c r="U471">
        <v>51.14</v>
      </c>
      <c r="V471">
        <v>1003.08</v>
      </c>
      <c r="W471">
        <f t="shared" si="146"/>
        <v>100308</v>
      </c>
      <c r="X471" s="2">
        <v>6.0999999999999999E-2</v>
      </c>
      <c r="Y471">
        <v>5.8695602400000001E-3</v>
      </c>
      <c r="Z471">
        <f t="shared" si="147"/>
        <v>5869.5602399999998</v>
      </c>
      <c r="AA471" s="1" t="s">
        <v>1916</v>
      </c>
      <c r="AB471">
        <v>23.07</v>
      </c>
      <c r="AC471">
        <v>47.75</v>
      </c>
      <c r="AD471">
        <v>1002.94</v>
      </c>
      <c r="AE471">
        <f t="shared" si="148"/>
        <v>100294</v>
      </c>
      <c r="AF471" s="2">
        <v>7.0599999999999996E-2</v>
      </c>
      <c r="AG471">
        <v>5.8675870800000002E-3</v>
      </c>
      <c r="AH471">
        <f t="shared" si="149"/>
        <v>5867.5870800000002</v>
      </c>
      <c r="AI471" s="1" t="s">
        <v>471</v>
      </c>
      <c r="AJ471">
        <v>23.17</v>
      </c>
      <c r="AK471">
        <v>51.42</v>
      </c>
      <c r="AL471">
        <v>1002.17</v>
      </c>
      <c r="AM471">
        <f t="shared" si="150"/>
        <v>100217</v>
      </c>
      <c r="AN471" s="2">
        <v>7.6999999999999999E-2</v>
      </c>
      <c r="AO471">
        <v>5.8187351199999997E-3</v>
      </c>
      <c r="AP471">
        <f t="shared" si="151"/>
        <v>5818.7351199999994</v>
      </c>
      <c r="AQ471" s="1" t="s">
        <v>468</v>
      </c>
      <c r="AR471">
        <v>23.47</v>
      </c>
      <c r="AS471">
        <v>62.01</v>
      </c>
      <c r="AT471">
        <v>1002.72</v>
      </c>
      <c r="AU471">
        <f t="shared" si="140"/>
        <v>100272</v>
      </c>
      <c r="AV471">
        <f t="shared" si="152"/>
        <v>2.47E-2</v>
      </c>
      <c r="AW471" s="2">
        <v>0.10199999999999999</v>
      </c>
      <c r="AX471">
        <v>5.9084091100000003E-3</v>
      </c>
      <c r="AY471">
        <f t="shared" si="153"/>
        <v>5908.4091100000005</v>
      </c>
      <c r="AZ471" s="1" t="s">
        <v>3180</v>
      </c>
      <c r="BA471">
        <v>23.63</v>
      </c>
      <c r="BB471">
        <v>50.7</v>
      </c>
      <c r="BC471">
        <v>1002.83</v>
      </c>
      <c r="BD471">
        <f t="shared" si="154"/>
        <v>100283</v>
      </c>
      <c r="BE471">
        <f t="shared" si="155"/>
        <v>3.2199999999999993E-2</v>
      </c>
      <c r="BF471" s="2">
        <v>0.1143</v>
      </c>
      <c r="BG471">
        <v>5.9182987200000004E-3</v>
      </c>
      <c r="BH471">
        <f t="shared" si="156"/>
        <v>5918.2987200000007</v>
      </c>
      <c r="BI471" s="1" t="s">
        <v>3485</v>
      </c>
      <c r="BJ471">
        <v>22.75</v>
      </c>
      <c r="BK471">
        <v>51.91</v>
      </c>
      <c r="BL471">
        <v>1002.48</v>
      </c>
      <c r="BM471">
        <f t="shared" si="157"/>
        <v>100248</v>
      </c>
      <c r="BN471" s="2">
        <v>8.6699999999999999E-2</v>
      </c>
      <c r="BO471">
        <v>5.8269891699999996E-3</v>
      </c>
      <c r="BP471">
        <f t="shared" si="158"/>
        <v>5826.9891699999998</v>
      </c>
      <c r="BQ471" s="1" t="s">
        <v>1009</v>
      </c>
      <c r="BR471">
        <v>22.81</v>
      </c>
      <c r="BS471">
        <v>56.64</v>
      </c>
      <c r="BT471">
        <v>1002.09</v>
      </c>
      <c r="BU471">
        <f t="shared" si="159"/>
        <v>100209</v>
      </c>
      <c r="BV471" s="2">
        <v>8.6699999999999999E-2</v>
      </c>
    </row>
    <row r="472" spans="1:74">
      <c r="A472">
        <v>5.8896398500000004E-3</v>
      </c>
      <c r="B472">
        <f t="shared" si="141"/>
        <v>5889.6398500000005</v>
      </c>
      <c r="C472" s="1" t="s">
        <v>474</v>
      </c>
      <c r="D472">
        <v>23.17</v>
      </c>
      <c r="E472">
        <v>50.05</v>
      </c>
      <c r="F472">
        <v>1003.13</v>
      </c>
      <c r="G472">
        <f t="shared" si="142"/>
        <v>100313</v>
      </c>
      <c r="H472" s="2">
        <v>7.0599999999999996E-2</v>
      </c>
      <c r="I472">
        <v>5.9003710700000003E-3</v>
      </c>
      <c r="J472">
        <f t="shared" si="143"/>
        <v>5900.3710700000001</v>
      </c>
      <c r="K472" s="1" t="s">
        <v>1014</v>
      </c>
      <c r="L472">
        <v>23.1</v>
      </c>
      <c r="M472">
        <v>53.51</v>
      </c>
      <c r="N472">
        <v>1003.28</v>
      </c>
      <c r="O472">
        <f t="shared" si="144"/>
        <v>100328</v>
      </c>
      <c r="P472" s="2">
        <v>7.6999999999999999E-2</v>
      </c>
      <c r="Q472">
        <v>5.92054939E-3</v>
      </c>
      <c r="R472">
        <f t="shared" si="145"/>
        <v>5920.5493900000001</v>
      </c>
      <c r="S472" s="1" t="s">
        <v>1016</v>
      </c>
      <c r="T472">
        <v>22.93</v>
      </c>
      <c r="U472">
        <v>51.23</v>
      </c>
      <c r="V472">
        <v>1003.1</v>
      </c>
      <c r="W472">
        <f t="shared" si="146"/>
        <v>100310</v>
      </c>
      <c r="X472" s="2">
        <v>6.0999999999999999E-2</v>
      </c>
      <c r="Y472">
        <v>5.8796749100000004E-3</v>
      </c>
      <c r="Z472">
        <f t="shared" si="147"/>
        <v>5879.6749100000006</v>
      </c>
      <c r="AA472" s="1" t="s">
        <v>1917</v>
      </c>
      <c r="AB472">
        <v>23.06</v>
      </c>
      <c r="AC472">
        <v>47.81</v>
      </c>
      <c r="AD472">
        <v>1002.9</v>
      </c>
      <c r="AE472">
        <f t="shared" si="148"/>
        <v>100290</v>
      </c>
      <c r="AF472" s="2">
        <v>7.0599999999999996E-2</v>
      </c>
      <c r="AG472">
        <v>5.87770271E-3</v>
      </c>
      <c r="AH472">
        <f t="shared" si="149"/>
        <v>5877.7027100000005</v>
      </c>
      <c r="AI472" s="1" t="s">
        <v>472</v>
      </c>
      <c r="AJ472">
        <v>23.17</v>
      </c>
      <c r="AK472">
        <v>51.55</v>
      </c>
      <c r="AL472">
        <v>1002.09</v>
      </c>
      <c r="AM472">
        <f t="shared" si="150"/>
        <v>100209</v>
      </c>
      <c r="AN472" s="2">
        <v>7.6999999999999999E-2</v>
      </c>
      <c r="AO472">
        <v>5.8288507399999996E-3</v>
      </c>
      <c r="AP472">
        <f t="shared" si="151"/>
        <v>5828.8507399999999</v>
      </c>
      <c r="AQ472" s="1" t="s">
        <v>469</v>
      </c>
      <c r="AR472">
        <v>23.47</v>
      </c>
      <c r="AS472">
        <v>61.99</v>
      </c>
      <c r="AT472">
        <v>1002.68</v>
      </c>
      <c r="AU472">
        <f t="shared" si="140"/>
        <v>100268</v>
      </c>
      <c r="AV472">
        <f t="shared" si="152"/>
        <v>2.47E-2</v>
      </c>
      <c r="AW472" s="2">
        <v>0.10199999999999999</v>
      </c>
      <c r="AX472">
        <v>5.9185256899999998E-3</v>
      </c>
      <c r="AY472">
        <f t="shared" si="153"/>
        <v>5918.5256899999995</v>
      </c>
      <c r="AZ472" s="1" t="s">
        <v>3181</v>
      </c>
      <c r="BA472">
        <v>23.63</v>
      </c>
      <c r="BB472">
        <v>50.67</v>
      </c>
      <c r="BC472">
        <v>1002.83</v>
      </c>
      <c r="BD472">
        <f t="shared" si="154"/>
        <v>100283</v>
      </c>
      <c r="BE472">
        <f t="shared" si="155"/>
        <v>2.4999999999999994E-2</v>
      </c>
      <c r="BF472" s="2">
        <v>0.1071</v>
      </c>
      <c r="BG472">
        <v>5.9284138599999996E-3</v>
      </c>
      <c r="BH472">
        <f t="shared" si="156"/>
        <v>5928.4138599999997</v>
      </c>
      <c r="BI472" s="1" t="s">
        <v>3182</v>
      </c>
      <c r="BJ472">
        <v>22.75</v>
      </c>
      <c r="BK472">
        <v>51.89</v>
      </c>
      <c r="BL472">
        <v>1002.53</v>
      </c>
      <c r="BM472">
        <f t="shared" si="157"/>
        <v>100253</v>
      </c>
      <c r="BN472" s="2">
        <v>8.6699999999999999E-2</v>
      </c>
      <c r="BO472">
        <v>5.83710575E-3</v>
      </c>
      <c r="BP472">
        <f t="shared" si="158"/>
        <v>5837.1057499999997</v>
      </c>
      <c r="BQ472" s="1" t="s">
        <v>1010</v>
      </c>
      <c r="BR472">
        <v>22.81</v>
      </c>
      <c r="BS472">
        <v>56.55</v>
      </c>
      <c r="BT472">
        <v>1002.13</v>
      </c>
      <c r="BU472">
        <f t="shared" si="159"/>
        <v>100213</v>
      </c>
      <c r="BV472" s="2">
        <v>8.6699999999999999E-2</v>
      </c>
    </row>
    <row r="473" spans="1:74">
      <c r="A473">
        <v>5.8997564299999999E-3</v>
      </c>
      <c r="B473">
        <f t="shared" si="141"/>
        <v>5899.7564300000004</v>
      </c>
      <c r="C473" s="1" t="s">
        <v>475</v>
      </c>
      <c r="D473">
        <v>23.17</v>
      </c>
      <c r="E473">
        <v>49.94</v>
      </c>
      <c r="F473">
        <v>1003.13</v>
      </c>
      <c r="G473">
        <f t="shared" si="142"/>
        <v>100313</v>
      </c>
      <c r="H473" s="2">
        <v>7.0599999999999996E-2</v>
      </c>
      <c r="I473">
        <v>5.9104876499999999E-3</v>
      </c>
      <c r="J473">
        <f t="shared" si="143"/>
        <v>5910.48765</v>
      </c>
      <c r="K473" s="1" t="s">
        <v>1015</v>
      </c>
      <c r="L473">
        <v>23.1</v>
      </c>
      <c r="M473">
        <v>53.58</v>
      </c>
      <c r="N473">
        <v>1003.27</v>
      </c>
      <c r="O473">
        <f t="shared" si="144"/>
        <v>100327</v>
      </c>
      <c r="P473" s="2">
        <v>7.3800000000000004E-2</v>
      </c>
      <c r="Q473">
        <v>5.93066692E-3</v>
      </c>
      <c r="R473">
        <f t="shared" si="145"/>
        <v>5930.6669199999997</v>
      </c>
      <c r="S473" s="1" t="s">
        <v>1322</v>
      </c>
      <c r="T473">
        <v>22.92</v>
      </c>
      <c r="U473">
        <v>51.21</v>
      </c>
      <c r="V473">
        <v>1003.11</v>
      </c>
      <c r="W473">
        <f t="shared" si="146"/>
        <v>100311</v>
      </c>
      <c r="X473" s="2">
        <v>6.0999999999999999E-2</v>
      </c>
      <c r="Y473">
        <v>5.8897919599999998E-3</v>
      </c>
      <c r="Z473">
        <f t="shared" si="147"/>
        <v>5889.7919599999996</v>
      </c>
      <c r="AA473" s="1" t="s">
        <v>1918</v>
      </c>
      <c r="AB473">
        <v>23.07</v>
      </c>
      <c r="AC473">
        <v>47.86</v>
      </c>
      <c r="AD473">
        <v>1002.93</v>
      </c>
      <c r="AE473">
        <f t="shared" si="148"/>
        <v>100293</v>
      </c>
      <c r="AF473" s="2">
        <v>7.0599999999999996E-2</v>
      </c>
      <c r="AG473">
        <v>5.8878188099999998E-3</v>
      </c>
      <c r="AH473">
        <f t="shared" si="149"/>
        <v>5887.8188099999998</v>
      </c>
      <c r="AI473" s="1" t="s">
        <v>2350</v>
      </c>
      <c r="AJ473">
        <v>23.17</v>
      </c>
      <c r="AK473">
        <v>51.53</v>
      </c>
      <c r="AL473">
        <v>1002.11</v>
      </c>
      <c r="AM473">
        <f t="shared" si="150"/>
        <v>100211</v>
      </c>
      <c r="AN473" s="2">
        <v>7.6999999999999999E-2</v>
      </c>
      <c r="AO473">
        <v>5.8389668400000002E-3</v>
      </c>
      <c r="AP473">
        <f t="shared" si="151"/>
        <v>5838.96684</v>
      </c>
      <c r="AQ473" s="1" t="s">
        <v>2349</v>
      </c>
      <c r="AR473">
        <v>23.47</v>
      </c>
      <c r="AS473">
        <v>62.03</v>
      </c>
      <c r="AT473">
        <v>1002.71</v>
      </c>
      <c r="AU473">
        <f t="shared" si="140"/>
        <v>100271</v>
      </c>
      <c r="AV473">
        <f t="shared" si="152"/>
        <v>1.7600000000000005E-2</v>
      </c>
      <c r="AW473" s="2">
        <v>9.4899999999999998E-2</v>
      </c>
      <c r="AX473">
        <v>5.9286408399999999E-3</v>
      </c>
      <c r="AY473">
        <f t="shared" si="153"/>
        <v>5928.64084</v>
      </c>
      <c r="AZ473" s="1" t="s">
        <v>3182</v>
      </c>
      <c r="BA473">
        <v>23.64</v>
      </c>
      <c r="BB473">
        <v>50.77</v>
      </c>
      <c r="BC473">
        <v>1002.84</v>
      </c>
      <c r="BD473">
        <f t="shared" si="154"/>
        <v>100284</v>
      </c>
      <c r="BE473">
        <f t="shared" si="155"/>
        <v>2.4999999999999994E-2</v>
      </c>
      <c r="BF473" s="2">
        <v>0.1071</v>
      </c>
      <c r="BG473">
        <v>5.9385299600000002E-3</v>
      </c>
      <c r="BH473">
        <f t="shared" si="156"/>
        <v>5938.5299599999998</v>
      </c>
      <c r="BI473" s="1" t="s">
        <v>3183</v>
      </c>
      <c r="BJ473">
        <v>22.75</v>
      </c>
      <c r="BK473">
        <v>52.06</v>
      </c>
      <c r="BL473">
        <v>1002.54</v>
      </c>
      <c r="BM473">
        <f t="shared" si="157"/>
        <v>100254</v>
      </c>
      <c r="BN473" s="2">
        <v>8.6699999999999999E-2</v>
      </c>
      <c r="BO473">
        <v>5.8472199399999996E-3</v>
      </c>
      <c r="BP473">
        <f t="shared" si="158"/>
        <v>5847.21994</v>
      </c>
      <c r="BQ473" s="1" t="s">
        <v>1011</v>
      </c>
      <c r="BR473">
        <v>22.81</v>
      </c>
      <c r="BS473">
        <v>56.54</v>
      </c>
      <c r="BT473">
        <v>1002.05</v>
      </c>
      <c r="BU473">
        <f t="shared" si="159"/>
        <v>100205</v>
      </c>
      <c r="BV473" s="2">
        <v>8.6699999999999999E-2</v>
      </c>
    </row>
    <row r="474" spans="1:74">
      <c r="A474">
        <v>5.90987157E-3</v>
      </c>
      <c r="B474">
        <f t="shared" si="141"/>
        <v>5909.8715700000002</v>
      </c>
      <c r="C474" s="1" t="s">
        <v>476</v>
      </c>
      <c r="D474">
        <v>23.16</v>
      </c>
      <c r="E474">
        <v>50.12</v>
      </c>
      <c r="F474">
        <v>1003.13</v>
      </c>
      <c r="G474">
        <f t="shared" si="142"/>
        <v>100313</v>
      </c>
      <c r="H474" s="2">
        <v>7.0599999999999996E-2</v>
      </c>
      <c r="I474">
        <v>5.9206037499999996E-3</v>
      </c>
      <c r="J474">
        <f t="shared" si="143"/>
        <v>5920.6037499999993</v>
      </c>
      <c r="K474" s="1" t="s">
        <v>1016</v>
      </c>
      <c r="L474">
        <v>23.1</v>
      </c>
      <c r="M474">
        <v>53.58</v>
      </c>
      <c r="N474">
        <v>1003.25</v>
      </c>
      <c r="O474">
        <f t="shared" si="144"/>
        <v>100325</v>
      </c>
      <c r="P474" s="2">
        <v>7.6999999999999999E-2</v>
      </c>
      <c r="Q474">
        <v>5.9407830199999997E-3</v>
      </c>
      <c r="R474">
        <f t="shared" si="145"/>
        <v>5940.7830199999999</v>
      </c>
      <c r="S474" s="1" t="s">
        <v>1323</v>
      </c>
      <c r="T474">
        <v>22.92</v>
      </c>
      <c r="U474">
        <v>51.23</v>
      </c>
      <c r="V474">
        <v>1003.08</v>
      </c>
      <c r="W474">
        <f t="shared" si="146"/>
        <v>100308</v>
      </c>
      <c r="X474" s="2">
        <v>6.0999999999999999E-2</v>
      </c>
      <c r="Y474">
        <v>5.8999080600000003E-3</v>
      </c>
      <c r="Z474">
        <f t="shared" si="147"/>
        <v>5899.9080600000007</v>
      </c>
      <c r="AA474" s="1" t="s">
        <v>1919</v>
      </c>
      <c r="AB474">
        <v>23.06</v>
      </c>
      <c r="AC474">
        <v>47.96</v>
      </c>
      <c r="AD474">
        <v>1002.94</v>
      </c>
      <c r="AE474">
        <f t="shared" si="148"/>
        <v>100294</v>
      </c>
      <c r="AF474" s="2">
        <v>7.0599999999999996E-2</v>
      </c>
      <c r="AG474">
        <v>5.8979349100000003E-3</v>
      </c>
      <c r="AH474">
        <f t="shared" si="149"/>
        <v>5897.9349099999999</v>
      </c>
      <c r="AI474" s="1" t="s">
        <v>2351</v>
      </c>
      <c r="AJ474">
        <v>23.17</v>
      </c>
      <c r="AK474">
        <v>51.5</v>
      </c>
      <c r="AL474">
        <v>1002.13</v>
      </c>
      <c r="AM474">
        <f t="shared" si="150"/>
        <v>100213</v>
      </c>
      <c r="AN474" s="2">
        <v>7.6999999999999999E-2</v>
      </c>
      <c r="AO474">
        <v>5.8490824600000001E-3</v>
      </c>
      <c r="AP474">
        <f t="shared" si="151"/>
        <v>5849.0824600000005</v>
      </c>
      <c r="AQ474" s="1" t="s">
        <v>471</v>
      </c>
      <c r="AR474">
        <v>23.47</v>
      </c>
      <c r="AS474">
        <v>61.97</v>
      </c>
      <c r="AT474">
        <v>1002.69</v>
      </c>
      <c r="AU474">
        <f t="shared" si="140"/>
        <v>100269</v>
      </c>
      <c r="AV474">
        <f t="shared" si="152"/>
        <v>1.7600000000000005E-2</v>
      </c>
      <c r="AW474" s="2">
        <v>9.4899999999999998E-2</v>
      </c>
      <c r="AX474">
        <v>5.9387578900000002E-3</v>
      </c>
      <c r="AY474">
        <f t="shared" si="153"/>
        <v>5938.7578899999999</v>
      </c>
      <c r="AZ474" s="1" t="s">
        <v>3183</v>
      </c>
      <c r="BA474">
        <v>23.63</v>
      </c>
      <c r="BB474">
        <v>50.71</v>
      </c>
      <c r="BC474">
        <v>1002.85</v>
      </c>
      <c r="BD474">
        <f t="shared" si="154"/>
        <v>100285</v>
      </c>
      <c r="BE474">
        <f t="shared" si="155"/>
        <v>2.4999999999999994E-2</v>
      </c>
      <c r="BF474" s="2">
        <v>0.1071</v>
      </c>
      <c r="BG474">
        <v>5.9486460599999999E-3</v>
      </c>
      <c r="BH474">
        <f t="shared" si="156"/>
        <v>5948.64606</v>
      </c>
      <c r="BI474" s="1" t="s">
        <v>3184</v>
      </c>
      <c r="BJ474">
        <v>22.74</v>
      </c>
      <c r="BK474">
        <v>51.71</v>
      </c>
      <c r="BL474">
        <v>1002.47</v>
      </c>
      <c r="BM474">
        <f t="shared" si="157"/>
        <v>100247</v>
      </c>
      <c r="BN474" s="2">
        <v>8.6699999999999999E-2</v>
      </c>
      <c r="BO474">
        <v>5.8573360400000002E-3</v>
      </c>
      <c r="BP474">
        <f t="shared" si="158"/>
        <v>5857.3360400000001</v>
      </c>
      <c r="BQ474" s="1" t="s">
        <v>3783</v>
      </c>
      <c r="BR474">
        <v>22.81</v>
      </c>
      <c r="BS474">
        <v>56.59</v>
      </c>
      <c r="BT474">
        <v>1002.09</v>
      </c>
      <c r="BU474">
        <f t="shared" si="159"/>
        <v>100209</v>
      </c>
      <c r="BV474" s="2">
        <v>8.6699999999999999E-2</v>
      </c>
    </row>
    <row r="475" spans="1:74">
      <c r="A475">
        <v>5.9199867200000001E-3</v>
      </c>
      <c r="B475">
        <f t="shared" si="141"/>
        <v>5919.9867199999999</v>
      </c>
      <c r="C475" s="1" t="s">
        <v>477</v>
      </c>
      <c r="D475">
        <v>23.17</v>
      </c>
      <c r="E475">
        <v>50.16</v>
      </c>
      <c r="F475">
        <v>1003.15</v>
      </c>
      <c r="G475">
        <f t="shared" si="142"/>
        <v>100315</v>
      </c>
      <c r="H475" s="2">
        <v>7.0599999999999996E-2</v>
      </c>
      <c r="I475">
        <v>5.9307212799999997E-3</v>
      </c>
      <c r="J475">
        <f t="shared" si="143"/>
        <v>5930.7212799999998</v>
      </c>
      <c r="K475" s="1" t="s">
        <v>1017</v>
      </c>
      <c r="L475">
        <v>23.1</v>
      </c>
      <c r="M475">
        <v>53.57</v>
      </c>
      <c r="N475">
        <v>1003.26</v>
      </c>
      <c r="O475">
        <f t="shared" si="144"/>
        <v>100326</v>
      </c>
      <c r="P475" s="2">
        <v>7.6999999999999999E-2</v>
      </c>
      <c r="Q475">
        <v>5.9508996000000002E-3</v>
      </c>
      <c r="R475">
        <f t="shared" si="145"/>
        <v>5950.8995999999997</v>
      </c>
      <c r="S475" s="1" t="s">
        <v>1324</v>
      </c>
      <c r="T475">
        <v>22.93</v>
      </c>
      <c r="U475">
        <v>51.14</v>
      </c>
      <c r="V475">
        <v>1003.04</v>
      </c>
      <c r="W475">
        <f t="shared" si="146"/>
        <v>100304</v>
      </c>
      <c r="X475" s="2">
        <v>6.0999999999999999E-2</v>
      </c>
      <c r="Y475">
        <v>5.9100241600000001E-3</v>
      </c>
      <c r="Z475">
        <f t="shared" si="147"/>
        <v>5910.0241599999999</v>
      </c>
      <c r="AA475" s="1" t="s">
        <v>1920</v>
      </c>
      <c r="AB475">
        <v>23.06</v>
      </c>
      <c r="AC475">
        <v>47.71</v>
      </c>
      <c r="AD475">
        <v>1002.94</v>
      </c>
      <c r="AE475">
        <f t="shared" si="148"/>
        <v>100294</v>
      </c>
      <c r="AF475" s="2">
        <v>7.0599999999999996E-2</v>
      </c>
      <c r="AG475">
        <v>5.9080510100000001E-3</v>
      </c>
      <c r="AH475">
        <f t="shared" si="149"/>
        <v>5908.0510100000001</v>
      </c>
      <c r="AI475" s="1" t="s">
        <v>2352</v>
      </c>
      <c r="AJ475">
        <v>23.17</v>
      </c>
      <c r="AK475">
        <v>51.43</v>
      </c>
      <c r="AL475">
        <v>1002.13</v>
      </c>
      <c r="AM475">
        <f t="shared" si="150"/>
        <v>100213</v>
      </c>
      <c r="AN475" s="2">
        <v>7.6999999999999999E-2</v>
      </c>
      <c r="AO475">
        <v>5.8591995200000004E-3</v>
      </c>
      <c r="AP475">
        <f t="shared" si="151"/>
        <v>5859.1995200000001</v>
      </c>
      <c r="AQ475" s="1" t="s">
        <v>472</v>
      </c>
      <c r="AR475">
        <v>23.47</v>
      </c>
      <c r="AS475">
        <v>62.06</v>
      </c>
      <c r="AT475">
        <v>1002.65</v>
      </c>
      <c r="AU475">
        <f t="shared" si="140"/>
        <v>100265</v>
      </c>
      <c r="AV475">
        <f t="shared" si="152"/>
        <v>1.7600000000000005E-2</v>
      </c>
      <c r="AW475" s="2">
        <v>9.4899999999999998E-2</v>
      </c>
      <c r="AX475">
        <v>5.9488744699999997E-3</v>
      </c>
      <c r="AY475">
        <f t="shared" si="153"/>
        <v>5948.8744699999997</v>
      </c>
      <c r="AZ475" s="1" t="s">
        <v>3184</v>
      </c>
      <c r="BA475">
        <v>23.63</v>
      </c>
      <c r="BB475">
        <v>50.74</v>
      </c>
      <c r="BC475">
        <v>1002.76</v>
      </c>
      <c r="BD475">
        <f t="shared" si="154"/>
        <v>100276</v>
      </c>
      <c r="BE475">
        <f t="shared" si="155"/>
        <v>3.2199999999999993E-2</v>
      </c>
      <c r="BF475" s="2">
        <v>0.1143</v>
      </c>
      <c r="BG475">
        <v>5.9587621599999996E-3</v>
      </c>
      <c r="BH475">
        <f t="shared" si="156"/>
        <v>5958.7621599999993</v>
      </c>
      <c r="BI475" s="1" t="s">
        <v>3185</v>
      </c>
      <c r="BJ475">
        <v>22.75</v>
      </c>
      <c r="BK475">
        <v>51.9</v>
      </c>
      <c r="BL475">
        <v>1002.46</v>
      </c>
      <c r="BM475">
        <f t="shared" si="157"/>
        <v>100246</v>
      </c>
      <c r="BN475" s="2">
        <v>8.6699999999999999E-2</v>
      </c>
      <c r="BO475">
        <v>5.8674521399999999E-3</v>
      </c>
      <c r="BP475">
        <f t="shared" si="158"/>
        <v>5867.4521399999994</v>
      </c>
      <c r="BQ475" s="1" t="s">
        <v>3784</v>
      </c>
      <c r="BR475">
        <v>22.81</v>
      </c>
      <c r="BS475">
        <v>56.61</v>
      </c>
      <c r="BT475">
        <v>1002.05</v>
      </c>
      <c r="BU475">
        <f t="shared" si="159"/>
        <v>100205</v>
      </c>
      <c r="BV475" s="2">
        <v>8.6699999999999999E-2</v>
      </c>
    </row>
    <row r="476" spans="1:74">
      <c r="A476">
        <v>5.9301032999999996E-3</v>
      </c>
      <c r="B476">
        <f t="shared" si="141"/>
        <v>5930.1032999999998</v>
      </c>
      <c r="C476" s="1" t="s">
        <v>478</v>
      </c>
      <c r="D476">
        <v>23.17</v>
      </c>
      <c r="E476">
        <v>50.2</v>
      </c>
      <c r="F476">
        <v>1003.17</v>
      </c>
      <c r="G476">
        <f t="shared" si="142"/>
        <v>100317</v>
      </c>
      <c r="H476" s="2">
        <v>7.0599999999999996E-2</v>
      </c>
      <c r="I476">
        <v>5.9408369000000004E-3</v>
      </c>
      <c r="J476">
        <f t="shared" si="143"/>
        <v>5940.8369000000002</v>
      </c>
      <c r="K476" s="1" t="s">
        <v>1018</v>
      </c>
      <c r="L476">
        <v>23.1</v>
      </c>
      <c r="M476">
        <v>53.55</v>
      </c>
      <c r="N476">
        <v>1003.26</v>
      </c>
      <c r="O476">
        <f t="shared" si="144"/>
        <v>100326</v>
      </c>
      <c r="P476" s="2">
        <v>7.6999999999999999E-2</v>
      </c>
      <c r="Q476">
        <v>5.9610156999999999E-3</v>
      </c>
      <c r="R476">
        <f t="shared" si="145"/>
        <v>5961.0156999999999</v>
      </c>
      <c r="S476" s="1" t="s">
        <v>1325</v>
      </c>
      <c r="T476">
        <v>22.92</v>
      </c>
      <c r="U476">
        <v>51.2</v>
      </c>
      <c r="V476">
        <v>1003.06</v>
      </c>
      <c r="W476">
        <f t="shared" si="146"/>
        <v>100306</v>
      </c>
      <c r="X476" s="2">
        <v>6.0999999999999999E-2</v>
      </c>
      <c r="Y476">
        <v>5.9201388300000003E-3</v>
      </c>
      <c r="Z476">
        <f t="shared" si="147"/>
        <v>5920.1388299999999</v>
      </c>
      <c r="AA476" s="1" t="s">
        <v>1921</v>
      </c>
      <c r="AB476">
        <v>23.06</v>
      </c>
      <c r="AC476">
        <v>47.95</v>
      </c>
      <c r="AD476">
        <v>1002.92</v>
      </c>
      <c r="AE476">
        <f t="shared" si="148"/>
        <v>100292</v>
      </c>
      <c r="AF476" s="2">
        <v>7.0599999999999996E-2</v>
      </c>
      <c r="AG476">
        <v>5.9181680600000003E-3</v>
      </c>
      <c r="AH476">
        <f t="shared" si="149"/>
        <v>5918.16806</v>
      </c>
      <c r="AI476" s="1" t="s">
        <v>2353</v>
      </c>
      <c r="AJ476">
        <v>23.17</v>
      </c>
      <c r="AK476">
        <v>51.58</v>
      </c>
      <c r="AL476">
        <v>1002.09</v>
      </c>
      <c r="AM476">
        <f t="shared" si="150"/>
        <v>100209</v>
      </c>
      <c r="AN476" s="2">
        <v>7.6999999999999999E-2</v>
      </c>
      <c r="AO476">
        <v>5.8693160999999999E-3</v>
      </c>
      <c r="AP476">
        <f t="shared" si="151"/>
        <v>5869.3161</v>
      </c>
      <c r="AQ476" s="1" t="s">
        <v>473</v>
      </c>
      <c r="AR476">
        <v>23.47</v>
      </c>
      <c r="AS476">
        <v>62.01</v>
      </c>
      <c r="AT476">
        <v>1002.67</v>
      </c>
      <c r="AU476">
        <f t="shared" si="140"/>
        <v>100267</v>
      </c>
      <c r="AV476">
        <f t="shared" si="152"/>
        <v>1.7600000000000005E-2</v>
      </c>
      <c r="AW476" s="2">
        <v>9.4899999999999998E-2</v>
      </c>
      <c r="AX476">
        <v>5.9589900899999996E-3</v>
      </c>
      <c r="AY476">
        <f t="shared" si="153"/>
        <v>5958.9900899999993</v>
      </c>
      <c r="AZ476" s="1" t="s">
        <v>3185</v>
      </c>
      <c r="BA476">
        <v>23.64</v>
      </c>
      <c r="BB476">
        <v>50.68</v>
      </c>
      <c r="BC476">
        <v>1002.79</v>
      </c>
      <c r="BD476">
        <f t="shared" si="154"/>
        <v>100279</v>
      </c>
      <c r="BE476">
        <f t="shared" si="155"/>
        <v>3.2199999999999993E-2</v>
      </c>
      <c r="BF476" s="2">
        <v>0.1143</v>
      </c>
      <c r="BG476">
        <v>5.9688768299999998E-3</v>
      </c>
      <c r="BH476">
        <f t="shared" si="156"/>
        <v>5968.8768300000002</v>
      </c>
      <c r="BI476" s="1" t="s">
        <v>3486</v>
      </c>
      <c r="BJ476">
        <v>22.75</v>
      </c>
      <c r="BK476">
        <v>51.92</v>
      </c>
      <c r="BL476">
        <v>1002.47</v>
      </c>
      <c r="BM476">
        <f t="shared" si="157"/>
        <v>100247</v>
      </c>
      <c r="BN476" s="2">
        <v>8.6699999999999999E-2</v>
      </c>
      <c r="BO476">
        <v>5.8775668100000001E-3</v>
      </c>
      <c r="BP476">
        <f t="shared" si="158"/>
        <v>5877.5668100000003</v>
      </c>
      <c r="BQ476" s="1" t="s">
        <v>3785</v>
      </c>
      <c r="BR476">
        <v>22.81</v>
      </c>
      <c r="BS476">
        <v>56.61</v>
      </c>
      <c r="BT476">
        <v>1002.06</v>
      </c>
      <c r="BU476">
        <f t="shared" si="159"/>
        <v>100206</v>
      </c>
      <c r="BV476" s="2">
        <v>8.6699999999999999E-2</v>
      </c>
    </row>
    <row r="477" spans="1:74">
      <c r="A477">
        <v>5.9402189200000004E-3</v>
      </c>
      <c r="B477">
        <f t="shared" si="141"/>
        <v>5940.2189200000003</v>
      </c>
      <c r="C477" s="1" t="s">
        <v>479</v>
      </c>
      <c r="D477">
        <v>23.17</v>
      </c>
      <c r="E477">
        <v>50.42</v>
      </c>
      <c r="F477">
        <v>1003.08</v>
      </c>
      <c r="G477">
        <f t="shared" si="142"/>
        <v>100308</v>
      </c>
      <c r="H477" s="2">
        <v>7.0599999999999996E-2</v>
      </c>
      <c r="I477">
        <v>5.9509525200000003E-3</v>
      </c>
      <c r="J477">
        <f t="shared" si="143"/>
        <v>5950.9525200000007</v>
      </c>
      <c r="K477" s="1" t="s">
        <v>1019</v>
      </c>
      <c r="L477">
        <v>23.1</v>
      </c>
      <c r="M477">
        <v>53.55</v>
      </c>
      <c r="N477">
        <v>1003.23</v>
      </c>
      <c r="O477">
        <f t="shared" si="144"/>
        <v>100323</v>
      </c>
      <c r="P477" s="2">
        <v>7.3800000000000004E-2</v>
      </c>
      <c r="Q477">
        <v>5.9711317999999996E-3</v>
      </c>
      <c r="R477">
        <f t="shared" si="145"/>
        <v>5971.1317999999992</v>
      </c>
      <c r="S477" s="1" t="s">
        <v>1326</v>
      </c>
      <c r="T477">
        <v>22.92</v>
      </c>
      <c r="U477">
        <v>51.15</v>
      </c>
      <c r="V477">
        <v>1003.09</v>
      </c>
      <c r="W477">
        <f t="shared" si="146"/>
        <v>100309</v>
      </c>
      <c r="X477" s="2">
        <v>6.0999999999999999E-2</v>
      </c>
      <c r="Y477">
        <v>5.9302558799999997E-3</v>
      </c>
      <c r="Z477">
        <f t="shared" si="147"/>
        <v>5930.2558799999997</v>
      </c>
      <c r="AA477" s="1" t="s">
        <v>1922</v>
      </c>
      <c r="AB477">
        <v>23.06</v>
      </c>
      <c r="AC477">
        <v>47.76</v>
      </c>
      <c r="AD477">
        <v>1002.96</v>
      </c>
      <c r="AE477">
        <f t="shared" si="148"/>
        <v>100296</v>
      </c>
      <c r="AF477" s="2">
        <v>7.0599999999999996E-2</v>
      </c>
      <c r="AG477">
        <v>5.9282836900000002E-3</v>
      </c>
      <c r="AH477">
        <f t="shared" si="149"/>
        <v>5928.2836900000002</v>
      </c>
      <c r="AI477" s="1" t="s">
        <v>2354</v>
      </c>
      <c r="AJ477">
        <v>23.16</v>
      </c>
      <c r="AK477">
        <v>51.47</v>
      </c>
      <c r="AL477">
        <v>1002.12</v>
      </c>
      <c r="AM477">
        <f t="shared" si="150"/>
        <v>100212</v>
      </c>
      <c r="AN477" s="2">
        <v>7.6999999999999999E-2</v>
      </c>
      <c r="AO477">
        <v>5.87943124E-3</v>
      </c>
      <c r="AP477">
        <f t="shared" si="151"/>
        <v>5879.4312399999999</v>
      </c>
      <c r="AQ477" s="1" t="s">
        <v>474</v>
      </c>
      <c r="AR477">
        <v>23.48</v>
      </c>
      <c r="AS477">
        <v>61.99</v>
      </c>
      <c r="AT477">
        <v>1002.69</v>
      </c>
      <c r="AU477">
        <f t="shared" si="140"/>
        <v>100269</v>
      </c>
      <c r="AV477">
        <f t="shared" si="152"/>
        <v>1.7600000000000005E-2</v>
      </c>
      <c r="AW477" s="2">
        <v>9.4899999999999998E-2</v>
      </c>
      <c r="AX477">
        <v>5.96910667E-3</v>
      </c>
      <c r="AY477">
        <f t="shared" si="153"/>
        <v>5969.1066700000001</v>
      </c>
      <c r="AZ477" s="1" t="s">
        <v>3186</v>
      </c>
      <c r="BA477">
        <v>23.64</v>
      </c>
      <c r="BB477">
        <v>50.68</v>
      </c>
      <c r="BC477">
        <v>1002.82</v>
      </c>
      <c r="BD477">
        <f t="shared" si="154"/>
        <v>100282</v>
      </c>
      <c r="BE477">
        <f t="shared" si="155"/>
        <v>2.4999999999999994E-2</v>
      </c>
      <c r="BF477" s="2">
        <v>0.1071</v>
      </c>
      <c r="BG477">
        <v>5.9789934100000003E-3</v>
      </c>
      <c r="BH477">
        <f t="shared" si="156"/>
        <v>5978.99341</v>
      </c>
      <c r="BI477" s="1" t="s">
        <v>3487</v>
      </c>
      <c r="BJ477">
        <v>22.74</v>
      </c>
      <c r="BK477">
        <v>51.59</v>
      </c>
      <c r="BL477">
        <v>1002.53</v>
      </c>
      <c r="BM477">
        <f t="shared" si="157"/>
        <v>100253</v>
      </c>
      <c r="BN477" s="2">
        <v>8.6699999999999999E-2</v>
      </c>
      <c r="BO477">
        <v>5.8876829099999998E-3</v>
      </c>
      <c r="BP477">
        <f t="shared" si="158"/>
        <v>5887.6829099999995</v>
      </c>
      <c r="BQ477" s="1" t="s">
        <v>3786</v>
      </c>
      <c r="BR477">
        <v>22.81</v>
      </c>
      <c r="BS477">
        <v>56.59</v>
      </c>
      <c r="BT477">
        <v>1002.05</v>
      </c>
      <c r="BU477">
        <f t="shared" si="159"/>
        <v>100205</v>
      </c>
      <c r="BV477" s="2">
        <v>8.6699999999999999E-2</v>
      </c>
    </row>
    <row r="478" spans="1:74">
      <c r="A478">
        <v>5.9503359699999998E-3</v>
      </c>
      <c r="B478">
        <f t="shared" si="141"/>
        <v>5950.3359700000001</v>
      </c>
      <c r="C478" s="1" t="s">
        <v>480</v>
      </c>
      <c r="D478">
        <v>23.17</v>
      </c>
      <c r="E478">
        <v>49.78</v>
      </c>
      <c r="F478">
        <v>1003.13</v>
      </c>
      <c r="G478">
        <f t="shared" si="142"/>
        <v>100313</v>
      </c>
      <c r="H478" s="2">
        <v>7.0599999999999996E-2</v>
      </c>
      <c r="I478">
        <v>5.9610690999999999E-3</v>
      </c>
      <c r="J478">
        <f t="shared" si="143"/>
        <v>5961.0690999999997</v>
      </c>
      <c r="K478" s="1" t="s">
        <v>1020</v>
      </c>
      <c r="L478">
        <v>23.1</v>
      </c>
      <c r="M478">
        <v>53.53</v>
      </c>
      <c r="N478">
        <v>1003.24</v>
      </c>
      <c r="O478">
        <f t="shared" si="144"/>
        <v>100324</v>
      </c>
      <c r="P478" s="2">
        <v>7.6999999999999999E-2</v>
      </c>
      <c r="Q478">
        <v>5.9812479000000002E-3</v>
      </c>
      <c r="R478">
        <f t="shared" si="145"/>
        <v>5981.2479000000003</v>
      </c>
      <c r="S478" s="1" t="s">
        <v>1022</v>
      </c>
      <c r="T478">
        <v>22.93</v>
      </c>
      <c r="U478">
        <v>51.22</v>
      </c>
      <c r="V478">
        <v>1003.08</v>
      </c>
      <c r="W478">
        <f t="shared" si="146"/>
        <v>100308</v>
      </c>
      <c r="X478" s="2">
        <v>6.0999999999999999E-2</v>
      </c>
      <c r="Y478">
        <v>5.9403710299999997E-3</v>
      </c>
      <c r="Z478">
        <f t="shared" si="147"/>
        <v>5940.3710299999993</v>
      </c>
      <c r="AA478" s="1" t="s">
        <v>1923</v>
      </c>
      <c r="AB478">
        <v>23.06</v>
      </c>
      <c r="AC478">
        <v>47.96</v>
      </c>
      <c r="AD478">
        <v>1002.93</v>
      </c>
      <c r="AE478">
        <f t="shared" si="148"/>
        <v>100293</v>
      </c>
      <c r="AF478" s="2">
        <v>7.0599999999999996E-2</v>
      </c>
      <c r="AG478">
        <v>5.9384002599999998E-3</v>
      </c>
      <c r="AH478">
        <f t="shared" si="149"/>
        <v>5938.4002599999994</v>
      </c>
      <c r="AI478" s="1" t="s">
        <v>2355</v>
      </c>
      <c r="AJ478">
        <v>23.17</v>
      </c>
      <c r="AK478">
        <v>51.49</v>
      </c>
      <c r="AL478">
        <v>1002.15</v>
      </c>
      <c r="AM478">
        <f t="shared" si="150"/>
        <v>100215</v>
      </c>
      <c r="AN478" s="2">
        <v>7.6999999999999999E-2</v>
      </c>
      <c r="AO478">
        <v>5.8895468699999998E-3</v>
      </c>
      <c r="AP478">
        <f t="shared" si="151"/>
        <v>5889.5468700000001</v>
      </c>
      <c r="AQ478" s="1" t="s">
        <v>475</v>
      </c>
      <c r="AR478">
        <v>23.47</v>
      </c>
      <c r="AS478">
        <v>62.01</v>
      </c>
      <c r="AT478">
        <v>1002.66</v>
      </c>
      <c r="AU478">
        <f t="shared" si="140"/>
        <v>100266</v>
      </c>
      <c r="AV478">
        <f t="shared" si="152"/>
        <v>1.7600000000000005E-2</v>
      </c>
      <c r="AW478" s="2">
        <v>9.4899999999999998E-2</v>
      </c>
      <c r="AX478">
        <v>5.9792232500000004E-3</v>
      </c>
      <c r="AY478">
        <f t="shared" si="153"/>
        <v>5979.22325</v>
      </c>
      <c r="AZ478" s="1" t="s">
        <v>3187</v>
      </c>
      <c r="BA478">
        <v>23.63</v>
      </c>
      <c r="BB478">
        <v>50.69</v>
      </c>
      <c r="BC478">
        <v>1002.81</v>
      </c>
      <c r="BD478">
        <f t="shared" si="154"/>
        <v>100281</v>
      </c>
      <c r="BE478">
        <f t="shared" si="155"/>
        <v>2.4999999999999994E-2</v>
      </c>
      <c r="BF478" s="2">
        <v>0.1071</v>
      </c>
      <c r="BG478">
        <v>5.9891090300000002E-3</v>
      </c>
      <c r="BH478">
        <f t="shared" si="156"/>
        <v>5989.1090300000005</v>
      </c>
      <c r="BI478" s="1" t="s">
        <v>3488</v>
      </c>
      <c r="BJ478">
        <v>22.75</v>
      </c>
      <c r="BK478">
        <v>51.91</v>
      </c>
      <c r="BL478">
        <v>1002.47</v>
      </c>
      <c r="BM478">
        <f t="shared" si="157"/>
        <v>100247</v>
      </c>
      <c r="BN478" s="2">
        <v>8.6699999999999999E-2</v>
      </c>
      <c r="BO478">
        <v>5.8977990100000004E-3</v>
      </c>
      <c r="BP478">
        <f t="shared" si="158"/>
        <v>5897.7990100000006</v>
      </c>
      <c r="BQ478" s="1" t="s">
        <v>3787</v>
      </c>
      <c r="BR478">
        <v>22.81</v>
      </c>
      <c r="BS478">
        <v>56.56</v>
      </c>
      <c r="BT478">
        <v>1002.09</v>
      </c>
      <c r="BU478">
        <f t="shared" si="159"/>
        <v>100209</v>
      </c>
      <c r="BV478" s="2">
        <v>8.6699999999999999E-2</v>
      </c>
    </row>
    <row r="479" spans="1:74">
      <c r="A479">
        <v>5.9604511199999998E-3</v>
      </c>
      <c r="B479">
        <f t="shared" si="141"/>
        <v>5960.4511199999997</v>
      </c>
      <c r="C479" s="1" t="s">
        <v>481</v>
      </c>
      <c r="D479">
        <v>23.17</v>
      </c>
      <c r="E479">
        <v>50.36</v>
      </c>
      <c r="F479">
        <v>1003.09</v>
      </c>
      <c r="G479">
        <f t="shared" si="142"/>
        <v>100309</v>
      </c>
      <c r="H479" s="2">
        <v>7.0599999999999996E-2</v>
      </c>
      <c r="I479">
        <v>5.9711847299999997E-3</v>
      </c>
      <c r="J479">
        <f t="shared" si="143"/>
        <v>5971.1847299999999</v>
      </c>
      <c r="K479" s="1" t="s">
        <v>1021</v>
      </c>
      <c r="L479">
        <v>23.1</v>
      </c>
      <c r="M479">
        <v>53.6</v>
      </c>
      <c r="N479">
        <v>1003.25</v>
      </c>
      <c r="O479">
        <f t="shared" si="144"/>
        <v>100325</v>
      </c>
      <c r="P479" s="2">
        <v>7.3800000000000004E-2</v>
      </c>
      <c r="Q479">
        <v>5.9913639999999999E-3</v>
      </c>
      <c r="R479">
        <f t="shared" si="145"/>
        <v>5991.3639999999996</v>
      </c>
      <c r="S479" s="1" t="s">
        <v>1023</v>
      </c>
      <c r="T479">
        <v>22.93</v>
      </c>
      <c r="U479">
        <v>51.28</v>
      </c>
      <c r="V479">
        <v>1003.05</v>
      </c>
      <c r="W479">
        <f t="shared" si="146"/>
        <v>100305</v>
      </c>
      <c r="X479" s="2">
        <v>6.0999999999999999E-2</v>
      </c>
      <c r="Y479">
        <v>5.9504871300000003E-3</v>
      </c>
      <c r="Z479">
        <f t="shared" si="147"/>
        <v>5950.4871300000004</v>
      </c>
      <c r="AA479" s="1" t="s">
        <v>1924</v>
      </c>
      <c r="AB479">
        <v>23.05</v>
      </c>
      <c r="AC479">
        <v>48.24</v>
      </c>
      <c r="AD479">
        <v>1002.87</v>
      </c>
      <c r="AE479">
        <f t="shared" si="148"/>
        <v>100287</v>
      </c>
      <c r="AF479" s="2">
        <v>7.0599999999999996E-2</v>
      </c>
      <c r="AG479">
        <v>5.9485158899999996E-3</v>
      </c>
      <c r="AH479">
        <f t="shared" si="149"/>
        <v>5948.5158899999997</v>
      </c>
      <c r="AI479" s="1" t="s">
        <v>479</v>
      </c>
      <c r="AJ479">
        <v>23.17</v>
      </c>
      <c r="AK479">
        <v>51.46</v>
      </c>
      <c r="AL479">
        <v>1002.07</v>
      </c>
      <c r="AM479">
        <f t="shared" si="150"/>
        <v>100207</v>
      </c>
      <c r="AN479" s="2">
        <v>7.6999999999999999E-2</v>
      </c>
      <c r="AO479">
        <v>5.8996629700000004E-3</v>
      </c>
      <c r="AP479">
        <f t="shared" si="151"/>
        <v>5899.6629700000003</v>
      </c>
      <c r="AQ479" s="1" t="s">
        <v>476</v>
      </c>
      <c r="AR479">
        <v>23.47</v>
      </c>
      <c r="AS479">
        <v>61.99</v>
      </c>
      <c r="AT479">
        <v>1002.7</v>
      </c>
      <c r="AU479">
        <f t="shared" si="140"/>
        <v>100270</v>
      </c>
      <c r="AV479">
        <f t="shared" si="152"/>
        <v>1.7600000000000005E-2</v>
      </c>
      <c r="AW479" s="2">
        <v>9.4899999999999998E-2</v>
      </c>
      <c r="AX479">
        <v>5.9893393500000001E-3</v>
      </c>
      <c r="AY479">
        <f t="shared" si="153"/>
        <v>5989.3393500000002</v>
      </c>
      <c r="AZ479" s="1" t="s">
        <v>3188</v>
      </c>
      <c r="BA479">
        <v>23.63</v>
      </c>
      <c r="BB479">
        <v>50.64</v>
      </c>
      <c r="BC479">
        <v>1002.8</v>
      </c>
      <c r="BD479">
        <f t="shared" si="154"/>
        <v>100280</v>
      </c>
      <c r="BE479">
        <f t="shared" si="155"/>
        <v>2.4999999999999994E-2</v>
      </c>
      <c r="BF479" s="2">
        <v>0.1071</v>
      </c>
      <c r="BG479">
        <v>5.9992256099999997E-3</v>
      </c>
      <c r="BH479">
        <f t="shared" si="156"/>
        <v>5999.2256099999995</v>
      </c>
      <c r="BI479" s="1" t="s">
        <v>3489</v>
      </c>
      <c r="BJ479">
        <v>22.75</v>
      </c>
      <c r="BK479">
        <v>51.68</v>
      </c>
      <c r="BL479">
        <v>1002.48</v>
      </c>
      <c r="BM479">
        <f t="shared" si="157"/>
        <v>100248</v>
      </c>
      <c r="BN479" s="2">
        <v>8.6699999999999999E-2</v>
      </c>
      <c r="BO479">
        <v>5.9079141599999996E-3</v>
      </c>
      <c r="BP479">
        <f t="shared" si="158"/>
        <v>5907.9141599999994</v>
      </c>
      <c r="BQ479" s="1" t="s">
        <v>1017</v>
      </c>
      <c r="BR479">
        <v>22.81</v>
      </c>
      <c r="BS479">
        <v>56.59</v>
      </c>
      <c r="BT479">
        <v>1002.11</v>
      </c>
      <c r="BU479">
        <f t="shared" si="159"/>
        <v>100211</v>
      </c>
      <c r="BV479" s="2">
        <v>8.6699999999999999E-2</v>
      </c>
    </row>
    <row r="480" spans="1:74">
      <c r="A480">
        <v>5.9705667399999997E-3</v>
      </c>
      <c r="B480">
        <f t="shared" si="141"/>
        <v>5970.5667399999993</v>
      </c>
      <c r="C480" s="1" t="s">
        <v>482</v>
      </c>
      <c r="D480">
        <v>23.17</v>
      </c>
      <c r="E480">
        <v>50.21</v>
      </c>
      <c r="F480">
        <v>1003.11</v>
      </c>
      <c r="G480">
        <f t="shared" si="142"/>
        <v>100311</v>
      </c>
      <c r="H480" s="2">
        <v>7.0599999999999996E-2</v>
      </c>
      <c r="I480">
        <v>5.98130178E-3</v>
      </c>
      <c r="J480">
        <f t="shared" si="143"/>
        <v>5981.3017799999998</v>
      </c>
      <c r="K480" s="1" t="s">
        <v>1022</v>
      </c>
      <c r="L480">
        <v>23.1</v>
      </c>
      <c r="M480">
        <v>53.62</v>
      </c>
      <c r="N480">
        <v>1003.24</v>
      </c>
      <c r="O480">
        <f t="shared" si="144"/>
        <v>100324</v>
      </c>
      <c r="P480" s="2">
        <v>7.6999999999999999E-2</v>
      </c>
      <c r="Q480">
        <v>6.0014810500000002E-3</v>
      </c>
      <c r="R480">
        <f t="shared" si="145"/>
        <v>6001.4810500000003</v>
      </c>
      <c r="S480" s="1" t="s">
        <v>1024</v>
      </c>
      <c r="T480">
        <v>22.92</v>
      </c>
      <c r="U480">
        <v>51.21</v>
      </c>
      <c r="V480">
        <v>1003.04</v>
      </c>
      <c r="W480">
        <f t="shared" si="146"/>
        <v>100304</v>
      </c>
      <c r="X480" s="2">
        <v>6.0999999999999999E-2</v>
      </c>
      <c r="Y480">
        <v>5.9606022800000004E-3</v>
      </c>
      <c r="Z480">
        <f t="shared" si="147"/>
        <v>5960.6022800000001</v>
      </c>
      <c r="AA480" s="1" t="s">
        <v>1325</v>
      </c>
      <c r="AB480">
        <v>23.06</v>
      </c>
      <c r="AC480">
        <v>47.74</v>
      </c>
      <c r="AD480">
        <v>1002.89</v>
      </c>
      <c r="AE480">
        <f t="shared" si="148"/>
        <v>100289</v>
      </c>
      <c r="AF480" s="2">
        <v>7.0599999999999996E-2</v>
      </c>
      <c r="AG480">
        <v>5.9586334199999997E-3</v>
      </c>
      <c r="AH480">
        <f t="shared" si="149"/>
        <v>5958.6334200000001</v>
      </c>
      <c r="AI480" s="1" t="s">
        <v>480</v>
      </c>
      <c r="AJ480">
        <v>23.16</v>
      </c>
      <c r="AK480">
        <v>51.55</v>
      </c>
      <c r="AL480">
        <v>1002.08</v>
      </c>
      <c r="AM480">
        <f t="shared" si="150"/>
        <v>100208</v>
      </c>
      <c r="AN480" s="2">
        <v>7.6999999999999999E-2</v>
      </c>
      <c r="AO480">
        <v>5.9097790700000001E-3</v>
      </c>
      <c r="AP480">
        <f t="shared" si="151"/>
        <v>5909.7790700000005</v>
      </c>
      <c r="AQ480" s="1" t="s">
        <v>477</v>
      </c>
      <c r="AR480">
        <v>23.47</v>
      </c>
      <c r="AS480">
        <v>62.02</v>
      </c>
      <c r="AT480">
        <v>1002.68</v>
      </c>
      <c r="AU480">
        <f t="shared" si="140"/>
        <v>100268</v>
      </c>
      <c r="AV480">
        <f t="shared" si="152"/>
        <v>2.47E-2</v>
      </c>
      <c r="AW480" s="2">
        <v>0.10199999999999999</v>
      </c>
      <c r="AX480">
        <v>5.9994564000000004E-3</v>
      </c>
      <c r="AY480">
        <f t="shared" si="153"/>
        <v>5999.4564</v>
      </c>
      <c r="AZ480" s="1" t="s">
        <v>3189</v>
      </c>
      <c r="BA480">
        <v>23.63</v>
      </c>
      <c r="BB480">
        <v>50.77</v>
      </c>
      <c r="BC480">
        <v>1002.78</v>
      </c>
      <c r="BD480">
        <f t="shared" si="154"/>
        <v>100278</v>
      </c>
      <c r="BE480">
        <f t="shared" si="155"/>
        <v>3.2199999999999993E-2</v>
      </c>
      <c r="BF480" s="2">
        <v>0.1143</v>
      </c>
      <c r="BG480">
        <v>6.0093398000000001E-3</v>
      </c>
      <c r="BH480">
        <f t="shared" si="156"/>
        <v>6009.3397999999997</v>
      </c>
      <c r="BI480" s="1" t="s">
        <v>3190</v>
      </c>
      <c r="BJ480">
        <v>22.75</v>
      </c>
      <c r="BK480">
        <v>51.55</v>
      </c>
      <c r="BL480">
        <v>1002.48</v>
      </c>
      <c r="BM480">
        <f t="shared" si="157"/>
        <v>100248</v>
      </c>
      <c r="BN480" s="2">
        <v>8.6699999999999999E-2</v>
      </c>
      <c r="BO480">
        <v>5.9180302600000002E-3</v>
      </c>
      <c r="BP480">
        <f t="shared" si="158"/>
        <v>5918.0302600000005</v>
      </c>
      <c r="BQ480" s="1" t="s">
        <v>1018</v>
      </c>
      <c r="BR480">
        <v>22.82</v>
      </c>
      <c r="BS480">
        <v>56.58</v>
      </c>
      <c r="BT480">
        <v>1002.05</v>
      </c>
      <c r="BU480">
        <f t="shared" si="159"/>
        <v>100205</v>
      </c>
      <c r="BV480" s="2">
        <v>8.6699999999999999E-2</v>
      </c>
    </row>
    <row r="481" spans="1:74">
      <c r="A481">
        <v>5.9806828400000003E-3</v>
      </c>
      <c r="B481">
        <f t="shared" si="141"/>
        <v>5980.6828400000004</v>
      </c>
      <c r="C481" s="1" t="s">
        <v>483</v>
      </c>
      <c r="D481">
        <v>23.16</v>
      </c>
      <c r="E481">
        <v>49.84</v>
      </c>
      <c r="F481">
        <v>1003.11</v>
      </c>
      <c r="G481">
        <f t="shared" si="142"/>
        <v>100311</v>
      </c>
      <c r="H481" s="2">
        <v>7.0599999999999996E-2</v>
      </c>
      <c r="I481">
        <v>5.9914178799999997E-3</v>
      </c>
      <c r="J481">
        <f t="shared" si="143"/>
        <v>5991.41788</v>
      </c>
      <c r="K481" s="1" t="s">
        <v>1023</v>
      </c>
      <c r="L481">
        <v>23.1</v>
      </c>
      <c r="M481">
        <v>53.55</v>
      </c>
      <c r="N481">
        <v>1003.21</v>
      </c>
      <c r="O481">
        <f t="shared" si="144"/>
        <v>100321</v>
      </c>
      <c r="P481" s="2">
        <v>7.6999999999999999E-2</v>
      </c>
      <c r="Q481">
        <v>6.0115966700000001E-3</v>
      </c>
      <c r="R481">
        <f t="shared" si="145"/>
        <v>6011.5966699999999</v>
      </c>
      <c r="S481" s="1" t="s">
        <v>1025</v>
      </c>
      <c r="T481">
        <v>22.92</v>
      </c>
      <c r="U481">
        <v>51.19</v>
      </c>
      <c r="V481">
        <v>1003.06</v>
      </c>
      <c r="W481">
        <f t="shared" si="146"/>
        <v>100306</v>
      </c>
      <c r="X481" s="2">
        <v>6.0999999999999999E-2</v>
      </c>
      <c r="Y481">
        <v>5.9707174300000004E-3</v>
      </c>
      <c r="Z481">
        <f t="shared" si="147"/>
        <v>5970.7174300000006</v>
      </c>
      <c r="AA481" s="1" t="s">
        <v>1326</v>
      </c>
      <c r="AB481">
        <v>23.06</v>
      </c>
      <c r="AC481">
        <v>47.8</v>
      </c>
      <c r="AD481">
        <v>1002.94</v>
      </c>
      <c r="AE481">
        <f t="shared" si="148"/>
        <v>100294</v>
      </c>
      <c r="AF481" s="2">
        <v>7.0599999999999996E-2</v>
      </c>
      <c r="AG481">
        <v>5.9687490399999996E-3</v>
      </c>
      <c r="AH481">
        <f t="shared" si="149"/>
        <v>5968.7490399999997</v>
      </c>
      <c r="AI481" s="1" t="s">
        <v>481</v>
      </c>
      <c r="AJ481">
        <v>23.16</v>
      </c>
      <c r="AK481">
        <v>51.56</v>
      </c>
      <c r="AL481">
        <v>1002.08</v>
      </c>
      <c r="AM481">
        <f t="shared" si="150"/>
        <v>100208</v>
      </c>
      <c r="AN481" s="2">
        <v>7.6999999999999999E-2</v>
      </c>
      <c r="AO481">
        <v>5.9198951699999999E-3</v>
      </c>
      <c r="AP481">
        <f t="shared" si="151"/>
        <v>5919.8951699999998</v>
      </c>
      <c r="AQ481" s="1" t="s">
        <v>478</v>
      </c>
      <c r="AR481">
        <v>23.48</v>
      </c>
      <c r="AS481">
        <v>61.98</v>
      </c>
      <c r="AT481">
        <v>1002.67</v>
      </c>
      <c r="AU481">
        <f t="shared" si="140"/>
        <v>100267</v>
      </c>
      <c r="AV481">
        <f t="shared" si="152"/>
        <v>2.47E-2</v>
      </c>
      <c r="AW481" s="2">
        <v>0.10199999999999999</v>
      </c>
      <c r="AX481">
        <v>6.0095720200000003E-3</v>
      </c>
      <c r="AY481">
        <f t="shared" si="153"/>
        <v>6009.5720200000005</v>
      </c>
      <c r="AZ481" s="1" t="s">
        <v>3190</v>
      </c>
      <c r="BA481">
        <v>23.63</v>
      </c>
      <c r="BB481">
        <v>50.63</v>
      </c>
      <c r="BC481">
        <v>1002.8</v>
      </c>
      <c r="BD481">
        <f t="shared" si="154"/>
        <v>100280</v>
      </c>
      <c r="BE481">
        <f t="shared" si="155"/>
        <v>3.2199999999999993E-2</v>
      </c>
      <c r="BF481" s="2">
        <v>0.1143</v>
      </c>
      <c r="BG481">
        <v>6.0194563799999996E-3</v>
      </c>
      <c r="BH481">
        <f t="shared" si="156"/>
        <v>6019.4563799999996</v>
      </c>
      <c r="BI481" s="1" t="s">
        <v>3191</v>
      </c>
      <c r="BJ481">
        <v>22.75</v>
      </c>
      <c r="BK481">
        <v>51.34</v>
      </c>
      <c r="BL481">
        <v>1002.48</v>
      </c>
      <c r="BM481">
        <f t="shared" si="157"/>
        <v>100248</v>
      </c>
      <c r="BN481" s="2">
        <v>8.6699999999999999E-2</v>
      </c>
      <c r="BO481">
        <v>5.9281444499999997E-3</v>
      </c>
      <c r="BP481">
        <f t="shared" si="158"/>
        <v>5928.1444499999998</v>
      </c>
      <c r="BQ481" s="1" t="s">
        <v>1019</v>
      </c>
      <c r="BR481">
        <v>22.82</v>
      </c>
      <c r="BS481">
        <v>56.58</v>
      </c>
      <c r="BT481">
        <v>1002</v>
      </c>
      <c r="BU481">
        <f t="shared" si="159"/>
        <v>100200</v>
      </c>
      <c r="BV481" s="2">
        <v>8.6699999999999999E-2</v>
      </c>
    </row>
    <row r="482" spans="1:74">
      <c r="A482">
        <v>5.99079895E-3</v>
      </c>
      <c r="B482">
        <f t="shared" si="141"/>
        <v>5990.7989500000003</v>
      </c>
      <c r="C482" s="1" t="s">
        <v>484</v>
      </c>
      <c r="D482">
        <v>23.17</v>
      </c>
      <c r="E482">
        <v>50.31</v>
      </c>
      <c r="F482">
        <v>1003.1</v>
      </c>
      <c r="G482">
        <f t="shared" si="142"/>
        <v>100310</v>
      </c>
      <c r="H482" s="2">
        <v>7.0599999999999996E-2</v>
      </c>
      <c r="I482">
        <v>6.0015339800000003E-3</v>
      </c>
      <c r="J482">
        <f t="shared" si="143"/>
        <v>6001.5339800000002</v>
      </c>
      <c r="K482" s="1" t="s">
        <v>1024</v>
      </c>
      <c r="L482">
        <v>23.1</v>
      </c>
      <c r="M482">
        <v>53.6</v>
      </c>
      <c r="N482">
        <v>1003.23</v>
      </c>
      <c r="O482">
        <f t="shared" si="144"/>
        <v>100323</v>
      </c>
      <c r="P482" s="2">
        <v>7.6999999999999999E-2</v>
      </c>
      <c r="Q482">
        <v>6.0217132499999996E-3</v>
      </c>
      <c r="R482">
        <f t="shared" si="145"/>
        <v>6021.7132499999998</v>
      </c>
      <c r="S482" s="1" t="s">
        <v>1327</v>
      </c>
      <c r="T482">
        <v>22.92</v>
      </c>
      <c r="U482">
        <v>51.17</v>
      </c>
      <c r="V482">
        <v>1003.07</v>
      </c>
      <c r="W482">
        <f t="shared" si="146"/>
        <v>100307</v>
      </c>
      <c r="X482" s="2">
        <v>6.0999999999999999E-2</v>
      </c>
      <c r="Y482">
        <v>5.980834E-3</v>
      </c>
      <c r="Z482">
        <f t="shared" si="147"/>
        <v>5980.8339999999998</v>
      </c>
      <c r="AA482" s="1" t="s">
        <v>1925</v>
      </c>
      <c r="AB482">
        <v>23.06</v>
      </c>
      <c r="AC482">
        <v>47.8</v>
      </c>
      <c r="AD482">
        <v>1002.89</v>
      </c>
      <c r="AE482">
        <f t="shared" si="148"/>
        <v>100289</v>
      </c>
      <c r="AF482" s="2">
        <v>7.0599999999999996E-2</v>
      </c>
      <c r="AG482">
        <v>5.9788651400000002E-3</v>
      </c>
      <c r="AH482">
        <f t="shared" si="149"/>
        <v>5978.8651399999999</v>
      </c>
      <c r="AI482" s="1" t="s">
        <v>2356</v>
      </c>
      <c r="AJ482">
        <v>23.16</v>
      </c>
      <c r="AK482">
        <v>51.45</v>
      </c>
      <c r="AL482">
        <v>1002.11</v>
      </c>
      <c r="AM482">
        <f t="shared" si="150"/>
        <v>100211</v>
      </c>
      <c r="AN482" s="2">
        <v>7.6999999999999999E-2</v>
      </c>
      <c r="AO482">
        <v>5.9300112699999996E-3</v>
      </c>
      <c r="AP482">
        <f t="shared" si="151"/>
        <v>5930.01127</v>
      </c>
      <c r="AQ482" s="1" t="s">
        <v>479</v>
      </c>
      <c r="AR482">
        <v>23.47</v>
      </c>
      <c r="AS482">
        <v>62</v>
      </c>
      <c r="AT482">
        <v>1002.62</v>
      </c>
      <c r="AU482">
        <f t="shared" si="140"/>
        <v>100262</v>
      </c>
      <c r="AV482">
        <f t="shared" si="152"/>
        <v>2.47E-2</v>
      </c>
      <c r="AW482" s="2">
        <v>0.10199999999999999</v>
      </c>
      <c r="AX482">
        <v>6.01968812E-3</v>
      </c>
      <c r="AY482">
        <f t="shared" si="153"/>
        <v>6019.6881199999998</v>
      </c>
      <c r="AZ482" s="1" t="s">
        <v>3191</v>
      </c>
      <c r="BA482">
        <v>23.63</v>
      </c>
      <c r="BB482">
        <v>50.64</v>
      </c>
      <c r="BC482">
        <v>1002.8</v>
      </c>
      <c r="BD482">
        <f t="shared" si="154"/>
        <v>100280</v>
      </c>
      <c r="BE482">
        <f t="shared" si="155"/>
        <v>3.2199999999999993E-2</v>
      </c>
      <c r="BF482" s="2">
        <v>0.1143</v>
      </c>
      <c r="BG482">
        <v>6.0295724800000002E-3</v>
      </c>
      <c r="BH482">
        <f t="shared" si="156"/>
        <v>6029.5724799999998</v>
      </c>
      <c r="BI482" s="1" t="s">
        <v>3192</v>
      </c>
      <c r="BJ482">
        <v>22.75</v>
      </c>
      <c r="BK482">
        <v>52.03</v>
      </c>
      <c r="BL482">
        <v>1002.48</v>
      </c>
      <c r="BM482">
        <f t="shared" si="157"/>
        <v>100248</v>
      </c>
      <c r="BN482" s="2">
        <v>8.6699999999999999E-2</v>
      </c>
      <c r="BO482">
        <v>5.9382624599999996E-3</v>
      </c>
      <c r="BP482">
        <f t="shared" si="158"/>
        <v>5938.2624599999999</v>
      </c>
      <c r="BQ482" s="1" t="s">
        <v>3788</v>
      </c>
      <c r="BR482">
        <v>22.81</v>
      </c>
      <c r="BS482">
        <v>56.6</v>
      </c>
      <c r="BT482">
        <v>1002.04</v>
      </c>
      <c r="BU482">
        <f t="shared" si="159"/>
        <v>100204</v>
      </c>
      <c r="BV482" s="2">
        <v>8.6699999999999999E-2</v>
      </c>
    </row>
    <row r="483" spans="1:74">
      <c r="A483">
        <v>6.0009140900000001E-3</v>
      </c>
      <c r="B483">
        <f t="shared" si="141"/>
        <v>6000.9140900000002</v>
      </c>
      <c r="C483" s="1" t="s">
        <v>485</v>
      </c>
      <c r="D483">
        <v>23.17</v>
      </c>
      <c r="E483">
        <v>50.21</v>
      </c>
      <c r="F483">
        <v>1003.09</v>
      </c>
      <c r="G483">
        <f t="shared" si="142"/>
        <v>100309</v>
      </c>
      <c r="H483" s="2">
        <v>7.0599999999999996E-2</v>
      </c>
      <c r="I483">
        <v>6.0116505599999998E-3</v>
      </c>
      <c r="J483">
        <f t="shared" si="143"/>
        <v>6011.65056</v>
      </c>
      <c r="K483" s="1" t="s">
        <v>1025</v>
      </c>
      <c r="L483">
        <v>23.09</v>
      </c>
      <c r="M483">
        <v>53.51</v>
      </c>
      <c r="N483">
        <v>1003.22</v>
      </c>
      <c r="O483">
        <f t="shared" si="144"/>
        <v>100322</v>
      </c>
      <c r="P483" s="2">
        <v>7.6999999999999999E-2</v>
      </c>
      <c r="Q483">
        <v>6.03182983E-3</v>
      </c>
      <c r="R483">
        <f t="shared" si="145"/>
        <v>6031.8298299999997</v>
      </c>
      <c r="S483" s="1" t="s">
        <v>1328</v>
      </c>
      <c r="T483">
        <v>22.92</v>
      </c>
      <c r="U483">
        <v>51.14</v>
      </c>
      <c r="V483">
        <v>1003.06</v>
      </c>
      <c r="W483">
        <f t="shared" si="146"/>
        <v>100306</v>
      </c>
      <c r="X483" s="2">
        <v>6.0999999999999999E-2</v>
      </c>
      <c r="Y483">
        <v>5.9909496299999998E-3</v>
      </c>
      <c r="Z483">
        <f t="shared" si="147"/>
        <v>5990.9496300000001</v>
      </c>
      <c r="AA483" s="1" t="s">
        <v>1926</v>
      </c>
      <c r="AB483">
        <v>23.06</v>
      </c>
      <c r="AC483">
        <v>47.83</v>
      </c>
      <c r="AD483">
        <v>1002.87</v>
      </c>
      <c r="AE483">
        <f t="shared" si="148"/>
        <v>100287</v>
      </c>
      <c r="AF483" s="2">
        <v>7.0599999999999996E-2</v>
      </c>
      <c r="AG483">
        <v>5.9889812399999999E-3</v>
      </c>
      <c r="AH483">
        <f t="shared" si="149"/>
        <v>5988.9812400000001</v>
      </c>
      <c r="AI483" s="1" t="s">
        <v>2357</v>
      </c>
      <c r="AJ483">
        <v>23.16</v>
      </c>
      <c r="AK483">
        <v>51.5</v>
      </c>
      <c r="AL483">
        <v>1002.11</v>
      </c>
      <c r="AM483">
        <f t="shared" si="150"/>
        <v>100211</v>
      </c>
      <c r="AN483" s="2">
        <v>7.6999999999999999E-2</v>
      </c>
      <c r="AO483">
        <v>5.9401273700000002E-3</v>
      </c>
      <c r="AP483">
        <f t="shared" si="151"/>
        <v>5940.1273700000002</v>
      </c>
      <c r="AQ483" s="1" t="s">
        <v>480</v>
      </c>
      <c r="AR483">
        <v>23.47</v>
      </c>
      <c r="AS483">
        <v>61.97</v>
      </c>
      <c r="AT483">
        <v>1002.66</v>
      </c>
      <c r="AU483">
        <f t="shared" si="140"/>
        <v>100266</v>
      </c>
      <c r="AV483">
        <f t="shared" si="152"/>
        <v>1.7600000000000005E-2</v>
      </c>
      <c r="AW483" s="2">
        <v>9.4899999999999998E-2</v>
      </c>
      <c r="AX483">
        <v>6.0298037499999999E-3</v>
      </c>
      <c r="AY483">
        <f t="shared" si="153"/>
        <v>6029.80375</v>
      </c>
      <c r="AZ483" s="1" t="s">
        <v>3192</v>
      </c>
      <c r="BA483">
        <v>23.63</v>
      </c>
      <c r="BB483">
        <v>50.57</v>
      </c>
      <c r="BC483">
        <v>1002.79</v>
      </c>
      <c r="BD483">
        <f t="shared" si="154"/>
        <v>100279</v>
      </c>
      <c r="BE483">
        <f t="shared" si="155"/>
        <v>2.4999999999999994E-2</v>
      </c>
      <c r="BF483" s="2">
        <v>0.1071</v>
      </c>
      <c r="BG483">
        <v>6.0396885799999999E-3</v>
      </c>
      <c r="BH483">
        <f t="shared" si="156"/>
        <v>6039.68858</v>
      </c>
      <c r="BI483" s="1" t="s">
        <v>3193</v>
      </c>
      <c r="BJ483">
        <v>22.75</v>
      </c>
      <c r="BK483">
        <v>51.34</v>
      </c>
      <c r="BL483">
        <v>1002.52</v>
      </c>
      <c r="BM483">
        <f t="shared" si="157"/>
        <v>100252</v>
      </c>
      <c r="BN483" s="2">
        <v>8.6699999999999999E-2</v>
      </c>
      <c r="BO483">
        <v>5.9483775999999997E-3</v>
      </c>
      <c r="BP483">
        <f t="shared" si="158"/>
        <v>5948.3775999999998</v>
      </c>
      <c r="BQ483" s="1" t="s">
        <v>3789</v>
      </c>
      <c r="BR483">
        <v>22.81</v>
      </c>
      <c r="BS483">
        <v>56.64</v>
      </c>
      <c r="BT483">
        <v>1002.08</v>
      </c>
      <c r="BU483">
        <f t="shared" si="159"/>
        <v>100208</v>
      </c>
      <c r="BV483" s="2">
        <v>8.6699999999999999E-2</v>
      </c>
    </row>
    <row r="484" spans="1:74">
      <c r="A484">
        <v>6.0110301899999998E-3</v>
      </c>
      <c r="B484">
        <f t="shared" si="141"/>
        <v>6011.0301899999995</v>
      </c>
      <c r="C484" s="1" t="s">
        <v>486</v>
      </c>
      <c r="D484">
        <v>23.17</v>
      </c>
      <c r="E484">
        <v>50.19</v>
      </c>
      <c r="F484">
        <v>1003.12</v>
      </c>
      <c r="G484">
        <f t="shared" si="142"/>
        <v>100312</v>
      </c>
      <c r="H484" s="2">
        <v>7.0599999999999996E-2</v>
      </c>
      <c r="I484">
        <v>6.0217671300000003E-3</v>
      </c>
      <c r="J484">
        <f t="shared" si="143"/>
        <v>6021.7671300000002</v>
      </c>
      <c r="K484" s="1" t="s">
        <v>1026</v>
      </c>
      <c r="L484">
        <v>23.1</v>
      </c>
      <c r="M484">
        <v>53.66</v>
      </c>
      <c r="N484">
        <v>1003.24</v>
      </c>
      <c r="O484">
        <f t="shared" si="144"/>
        <v>100324</v>
      </c>
      <c r="P484" s="2">
        <v>7.6999999999999999E-2</v>
      </c>
      <c r="Q484">
        <v>6.0419459299999997E-3</v>
      </c>
      <c r="R484">
        <f t="shared" si="145"/>
        <v>6041.9459299999999</v>
      </c>
      <c r="S484" s="1" t="s">
        <v>1329</v>
      </c>
      <c r="T484">
        <v>22.92</v>
      </c>
      <c r="U484">
        <v>51.2</v>
      </c>
      <c r="V484">
        <v>1003.05</v>
      </c>
      <c r="W484">
        <f t="shared" si="146"/>
        <v>100305</v>
      </c>
      <c r="X484" s="2">
        <v>6.0999999999999999E-2</v>
      </c>
      <c r="Y484">
        <v>6.0010647699999999E-3</v>
      </c>
      <c r="Z484">
        <f t="shared" si="147"/>
        <v>6001.06477</v>
      </c>
      <c r="AA484" s="1" t="s">
        <v>1927</v>
      </c>
      <c r="AB484">
        <v>23.06</v>
      </c>
      <c r="AC484">
        <v>47.82</v>
      </c>
      <c r="AD484">
        <v>1002.92</v>
      </c>
      <c r="AE484">
        <f t="shared" si="148"/>
        <v>100292</v>
      </c>
      <c r="AF484" s="2">
        <v>7.0599999999999996E-2</v>
      </c>
      <c r="AG484">
        <v>5.9990973399999996E-3</v>
      </c>
      <c r="AH484">
        <f t="shared" si="149"/>
        <v>5999.0973399999993</v>
      </c>
      <c r="AI484" s="1" t="s">
        <v>2358</v>
      </c>
      <c r="AJ484">
        <v>23.16</v>
      </c>
      <c r="AK484">
        <v>51.51</v>
      </c>
      <c r="AL484">
        <v>1002.04</v>
      </c>
      <c r="AM484">
        <f t="shared" si="150"/>
        <v>100204</v>
      </c>
      <c r="AN484" s="2">
        <v>7.6999999999999999E-2</v>
      </c>
      <c r="AO484">
        <v>5.9502415599999997E-3</v>
      </c>
      <c r="AP484">
        <f t="shared" si="151"/>
        <v>5950.2415599999995</v>
      </c>
      <c r="AQ484" s="1" t="s">
        <v>481</v>
      </c>
      <c r="AR484">
        <v>23.47</v>
      </c>
      <c r="AS484">
        <v>61.95</v>
      </c>
      <c r="AT484">
        <v>1002.63</v>
      </c>
      <c r="AU484">
        <f t="shared" si="140"/>
        <v>100263</v>
      </c>
      <c r="AV484">
        <f t="shared" si="152"/>
        <v>1.7600000000000005E-2</v>
      </c>
      <c r="AW484" s="2">
        <v>9.4899999999999998E-2</v>
      </c>
      <c r="AX484">
        <v>6.0399198499999996E-3</v>
      </c>
      <c r="AY484">
        <f t="shared" si="153"/>
        <v>6039.9198499999993</v>
      </c>
      <c r="AZ484" s="1" t="s">
        <v>3193</v>
      </c>
      <c r="BA484">
        <v>23.64</v>
      </c>
      <c r="BB484">
        <v>50.78</v>
      </c>
      <c r="BC484">
        <v>1002.82</v>
      </c>
      <c r="BD484">
        <f t="shared" si="154"/>
        <v>100282</v>
      </c>
      <c r="BE484">
        <f t="shared" si="155"/>
        <v>2.4999999999999994E-2</v>
      </c>
      <c r="BF484" s="2">
        <v>0.1071</v>
      </c>
      <c r="BG484">
        <v>6.0498042099999998E-3</v>
      </c>
      <c r="BH484">
        <f t="shared" si="156"/>
        <v>6049.8042100000002</v>
      </c>
      <c r="BI484" s="1" t="s">
        <v>3490</v>
      </c>
      <c r="BJ484">
        <v>22.75</v>
      </c>
      <c r="BK484">
        <v>51.51</v>
      </c>
      <c r="BL484">
        <v>1002.5</v>
      </c>
      <c r="BM484">
        <f t="shared" si="157"/>
        <v>100250</v>
      </c>
      <c r="BN484" s="2">
        <v>8.6699999999999999E-2</v>
      </c>
      <c r="BO484">
        <v>5.9584941800000001E-3</v>
      </c>
      <c r="BP484">
        <f t="shared" si="158"/>
        <v>5958.4941799999997</v>
      </c>
      <c r="BQ484" s="1" t="s">
        <v>3790</v>
      </c>
      <c r="BR484">
        <v>22.81</v>
      </c>
      <c r="BS484">
        <v>56.61</v>
      </c>
      <c r="BT484">
        <v>1002.05</v>
      </c>
      <c r="BU484">
        <f t="shared" si="159"/>
        <v>100205</v>
      </c>
      <c r="BV484" s="2">
        <v>8.6699999999999999E-2</v>
      </c>
    </row>
    <row r="485" spans="1:74">
      <c r="A485">
        <v>6.0211462900000004E-3</v>
      </c>
      <c r="B485">
        <f t="shared" si="141"/>
        <v>6021.1462900000006</v>
      </c>
      <c r="C485" s="1" t="s">
        <v>487</v>
      </c>
      <c r="D485">
        <v>23.17</v>
      </c>
      <c r="E485">
        <v>49.66</v>
      </c>
      <c r="F485">
        <v>1003.07</v>
      </c>
      <c r="G485">
        <f t="shared" si="142"/>
        <v>100307</v>
      </c>
      <c r="H485" s="2">
        <v>7.0599999999999996E-2</v>
      </c>
      <c r="I485">
        <v>6.0318827600000001E-3</v>
      </c>
      <c r="J485">
        <f t="shared" si="143"/>
        <v>6031.8827600000004</v>
      </c>
      <c r="K485" s="1" t="s">
        <v>1027</v>
      </c>
      <c r="L485">
        <v>23.1</v>
      </c>
      <c r="M485">
        <v>53.55</v>
      </c>
      <c r="N485">
        <v>1003.25</v>
      </c>
      <c r="O485">
        <f t="shared" si="144"/>
        <v>100325</v>
      </c>
      <c r="P485" s="2">
        <v>7.6999999999999999E-2</v>
      </c>
      <c r="Q485">
        <v>6.0520620300000003E-3</v>
      </c>
      <c r="R485">
        <f t="shared" si="145"/>
        <v>6052.06203</v>
      </c>
      <c r="S485" s="1" t="s">
        <v>1330</v>
      </c>
      <c r="T485">
        <v>22.93</v>
      </c>
      <c r="U485">
        <v>51.27</v>
      </c>
      <c r="V485">
        <v>1003.08</v>
      </c>
      <c r="W485">
        <f t="shared" si="146"/>
        <v>100308</v>
      </c>
      <c r="X485" s="2">
        <v>6.0999999999999999E-2</v>
      </c>
      <c r="Y485">
        <v>6.0111818300000001E-3</v>
      </c>
      <c r="Z485">
        <f t="shared" si="147"/>
        <v>6011.1818300000004</v>
      </c>
      <c r="AA485" s="1" t="s">
        <v>1928</v>
      </c>
      <c r="AB485">
        <v>23.06</v>
      </c>
      <c r="AC485">
        <v>47.71</v>
      </c>
      <c r="AD485">
        <v>1002.91</v>
      </c>
      <c r="AE485">
        <f t="shared" si="148"/>
        <v>100291</v>
      </c>
      <c r="AF485" s="2">
        <v>7.0599999999999996E-2</v>
      </c>
      <c r="AG485">
        <v>6.0092134400000002E-3</v>
      </c>
      <c r="AH485">
        <f t="shared" si="149"/>
        <v>6009.2134400000004</v>
      </c>
      <c r="AI485" s="1" t="s">
        <v>2359</v>
      </c>
      <c r="AJ485">
        <v>23.16</v>
      </c>
      <c r="AK485">
        <v>51.42</v>
      </c>
      <c r="AL485">
        <v>1002.08</v>
      </c>
      <c r="AM485">
        <f t="shared" si="150"/>
        <v>100208</v>
      </c>
      <c r="AN485" s="2">
        <v>7.6999999999999999E-2</v>
      </c>
      <c r="AO485">
        <v>5.9603576600000003E-3</v>
      </c>
      <c r="AP485">
        <f t="shared" si="151"/>
        <v>5960.3576600000006</v>
      </c>
      <c r="AQ485" s="1" t="s">
        <v>482</v>
      </c>
      <c r="AR485">
        <v>23.47</v>
      </c>
      <c r="AS485">
        <v>61.96</v>
      </c>
      <c r="AT485">
        <v>1002.67</v>
      </c>
      <c r="AU485">
        <f t="shared" si="140"/>
        <v>100267</v>
      </c>
      <c r="AV485">
        <f t="shared" si="152"/>
        <v>1.7600000000000005E-2</v>
      </c>
      <c r="AW485" s="2">
        <v>9.4899999999999998E-2</v>
      </c>
      <c r="AX485">
        <v>6.0500359500000002E-3</v>
      </c>
      <c r="AY485">
        <f t="shared" si="153"/>
        <v>6050.0359500000004</v>
      </c>
      <c r="AZ485" s="1" t="s">
        <v>3194</v>
      </c>
      <c r="BA485">
        <v>23.63</v>
      </c>
      <c r="BB485">
        <v>50.63</v>
      </c>
      <c r="BC485">
        <v>1002.81</v>
      </c>
      <c r="BD485">
        <f t="shared" si="154"/>
        <v>100281</v>
      </c>
      <c r="BE485">
        <f t="shared" si="155"/>
        <v>2.4999999999999994E-2</v>
      </c>
      <c r="BF485" s="2">
        <v>0.1071</v>
      </c>
      <c r="BG485">
        <v>6.0599203100000004E-3</v>
      </c>
      <c r="BH485">
        <f t="shared" si="156"/>
        <v>6059.9203100000004</v>
      </c>
      <c r="BI485" s="1" t="s">
        <v>3491</v>
      </c>
      <c r="BJ485">
        <v>22.75</v>
      </c>
      <c r="BK485">
        <v>51.89</v>
      </c>
      <c r="BL485">
        <v>1002.48</v>
      </c>
      <c r="BM485">
        <f t="shared" si="157"/>
        <v>100248</v>
      </c>
      <c r="BN485" s="2">
        <v>8.6699999999999999E-2</v>
      </c>
      <c r="BO485">
        <v>5.9686088500000003E-3</v>
      </c>
      <c r="BP485">
        <f t="shared" si="158"/>
        <v>5968.6088500000005</v>
      </c>
      <c r="BQ485" s="1" t="s">
        <v>3791</v>
      </c>
      <c r="BR485">
        <v>22.81</v>
      </c>
      <c r="BS485">
        <v>56.58</v>
      </c>
      <c r="BT485">
        <v>1002.03</v>
      </c>
      <c r="BU485">
        <f t="shared" si="159"/>
        <v>100203</v>
      </c>
      <c r="BV485" s="2">
        <v>8.6699999999999999E-2</v>
      </c>
    </row>
    <row r="486" spans="1:74">
      <c r="A486">
        <v>6.0515317900000001E-3</v>
      </c>
      <c r="B486">
        <f t="shared" si="141"/>
        <v>6051.53179</v>
      </c>
      <c r="C486" s="1" t="s">
        <v>488</v>
      </c>
      <c r="D486">
        <v>23.16</v>
      </c>
      <c r="E486">
        <v>50.09</v>
      </c>
      <c r="F486">
        <v>1003.1</v>
      </c>
      <c r="G486">
        <f t="shared" si="142"/>
        <v>100310</v>
      </c>
      <c r="H486" s="2">
        <v>7.0599999999999996E-2</v>
      </c>
      <c r="I486">
        <v>6.0419988599999998E-3</v>
      </c>
      <c r="J486">
        <f t="shared" si="143"/>
        <v>6041.9988599999997</v>
      </c>
      <c r="K486" s="1" t="s">
        <v>1028</v>
      </c>
      <c r="L486">
        <v>23.1</v>
      </c>
      <c r="M486">
        <v>53.51</v>
      </c>
      <c r="N486">
        <v>1003.21</v>
      </c>
      <c r="O486">
        <f t="shared" si="144"/>
        <v>100321</v>
      </c>
      <c r="P486" s="2">
        <v>7.6999999999999999E-2</v>
      </c>
      <c r="Q486">
        <v>6.0621790799999997E-3</v>
      </c>
      <c r="R486">
        <f t="shared" si="145"/>
        <v>6062.1790799999999</v>
      </c>
      <c r="S486" s="1" t="s">
        <v>1331</v>
      </c>
      <c r="T486">
        <v>22.92</v>
      </c>
      <c r="U486">
        <v>51.19</v>
      </c>
      <c r="V486">
        <v>1003.08</v>
      </c>
      <c r="W486">
        <f t="shared" si="146"/>
        <v>100308</v>
      </c>
      <c r="X486" s="2">
        <v>6.0999999999999999E-2</v>
      </c>
      <c r="Y486">
        <v>6.0212983999999997E-3</v>
      </c>
      <c r="Z486">
        <f t="shared" si="147"/>
        <v>6021.2983999999997</v>
      </c>
      <c r="AA486" s="1" t="s">
        <v>1929</v>
      </c>
      <c r="AB486">
        <v>23.05</v>
      </c>
      <c r="AC486">
        <v>47.92</v>
      </c>
      <c r="AD486">
        <v>1002.88</v>
      </c>
      <c r="AE486">
        <f t="shared" si="148"/>
        <v>100288</v>
      </c>
      <c r="AF486" s="2">
        <v>7.0599999999999996E-2</v>
      </c>
      <c r="AG486">
        <v>6.0193300199999997E-3</v>
      </c>
      <c r="AH486">
        <f t="shared" si="149"/>
        <v>6019.3300199999994</v>
      </c>
      <c r="AI486" s="1" t="s">
        <v>2360</v>
      </c>
      <c r="AJ486">
        <v>23.16</v>
      </c>
      <c r="AK486">
        <v>51.55</v>
      </c>
      <c r="AL486">
        <v>1002.1</v>
      </c>
      <c r="AM486">
        <f t="shared" si="150"/>
        <v>100210</v>
      </c>
      <c r="AN486" s="2">
        <v>7.6999999999999999E-2</v>
      </c>
      <c r="AO486">
        <v>5.9704742399999998E-3</v>
      </c>
      <c r="AP486">
        <f t="shared" si="151"/>
        <v>5970.4742399999996</v>
      </c>
      <c r="AQ486" s="1" t="s">
        <v>483</v>
      </c>
      <c r="AR486">
        <v>23.47</v>
      </c>
      <c r="AS486">
        <v>62.05</v>
      </c>
      <c r="AT486">
        <v>1002.64</v>
      </c>
      <c r="AU486">
        <f t="shared" si="140"/>
        <v>100264</v>
      </c>
      <c r="AV486">
        <f t="shared" si="152"/>
        <v>1.7600000000000005E-2</v>
      </c>
      <c r="AW486" s="2">
        <v>9.4899999999999998E-2</v>
      </c>
      <c r="AX486">
        <v>6.0601525299999997E-3</v>
      </c>
      <c r="AY486">
        <f t="shared" si="153"/>
        <v>6060.1525299999994</v>
      </c>
      <c r="AZ486" s="1" t="s">
        <v>3195</v>
      </c>
      <c r="BA486">
        <v>23.63</v>
      </c>
      <c r="BB486">
        <v>50.67</v>
      </c>
      <c r="BC486">
        <v>1002.8</v>
      </c>
      <c r="BD486">
        <f t="shared" si="154"/>
        <v>100280</v>
      </c>
      <c r="BE486">
        <f t="shared" si="155"/>
        <v>2.4999999999999994E-2</v>
      </c>
      <c r="BF486" s="2">
        <v>0.1071</v>
      </c>
      <c r="BG486">
        <v>6.0801749199999996E-3</v>
      </c>
      <c r="BH486">
        <f t="shared" si="156"/>
        <v>6080.1749199999995</v>
      </c>
      <c r="BI486" s="1" t="s">
        <v>3492</v>
      </c>
      <c r="BJ486">
        <v>22.75</v>
      </c>
      <c r="BK486">
        <v>52.15</v>
      </c>
      <c r="BL486">
        <v>1002.5</v>
      </c>
      <c r="BM486">
        <f t="shared" si="157"/>
        <v>100250</v>
      </c>
      <c r="BN486" s="2">
        <v>8.6699999999999999E-2</v>
      </c>
      <c r="BO486">
        <v>5.97872495E-3</v>
      </c>
      <c r="BP486">
        <f t="shared" si="158"/>
        <v>5978.7249499999998</v>
      </c>
      <c r="BQ486" s="1" t="s">
        <v>3792</v>
      </c>
      <c r="BR486">
        <v>22.81</v>
      </c>
      <c r="BS486">
        <v>56.58</v>
      </c>
      <c r="BT486">
        <v>1002.05</v>
      </c>
      <c r="BU486">
        <f t="shared" si="159"/>
        <v>100205</v>
      </c>
      <c r="BV486" s="2">
        <v>8.6699999999999999E-2</v>
      </c>
    </row>
    <row r="487" spans="1:74">
      <c r="A487">
        <v>6.06164979E-3</v>
      </c>
      <c r="B487">
        <f t="shared" si="141"/>
        <v>6061.6497900000004</v>
      </c>
      <c r="C487" s="1" t="s">
        <v>489</v>
      </c>
      <c r="D487">
        <v>23.16</v>
      </c>
      <c r="E487">
        <v>50.16</v>
      </c>
      <c r="F487">
        <v>1003.11</v>
      </c>
      <c r="G487">
        <f t="shared" si="142"/>
        <v>100311</v>
      </c>
      <c r="H487" s="2">
        <v>7.0599999999999996E-2</v>
      </c>
      <c r="I487">
        <v>6.0521163899999999E-3</v>
      </c>
      <c r="J487">
        <f t="shared" si="143"/>
        <v>6052.1163900000001</v>
      </c>
      <c r="K487" s="1" t="s">
        <v>1029</v>
      </c>
      <c r="L487">
        <v>23.1</v>
      </c>
      <c r="M487">
        <v>53.57</v>
      </c>
      <c r="N487">
        <v>1003.21</v>
      </c>
      <c r="O487">
        <f t="shared" si="144"/>
        <v>100321</v>
      </c>
      <c r="P487" s="2">
        <v>7.6999999999999999E-2</v>
      </c>
      <c r="Q487">
        <v>6.0722947100000004E-3</v>
      </c>
      <c r="R487">
        <f t="shared" si="145"/>
        <v>6072.2947100000001</v>
      </c>
      <c r="S487" s="1" t="s">
        <v>1332</v>
      </c>
      <c r="T487">
        <v>22.92</v>
      </c>
      <c r="U487">
        <v>51.21</v>
      </c>
      <c r="V487">
        <v>1003.08</v>
      </c>
      <c r="W487">
        <f t="shared" si="146"/>
        <v>100308</v>
      </c>
      <c r="X487" s="2">
        <v>6.0999999999999999E-2</v>
      </c>
      <c r="Y487">
        <v>6.0314140299999996E-3</v>
      </c>
      <c r="Z487">
        <f t="shared" si="147"/>
        <v>6031.4140299999999</v>
      </c>
      <c r="AA487" s="1" t="s">
        <v>1930</v>
      </c>
      <c r="AB487">
        <v>23.05</v>
      </c>
      <c r="AC487">
        <v>47.99</v>
      </c>
      <c r="AD487">
        <v>1002.92</v>
      </c>
      <c r="AE487">
        <f t="shared" si="148"/>
        <v>100292</v>
      </c>
      <c r="AF487" s="2">
        <v>7.0599999999999996E-2</v>
      </c>
      <c r="AG487">
        <v>6.0294461200000003E-3</v>
      </c>
      <c r="AH487">
        <f t="shared" si="149"/>
        <v>6029.4461200000005</v>
      </c>
      <c r="AI487" s="1" t="s">
        <v>487</v>
      </c>
      <c r="AJ487">
        <v>23.16</v>
      </c>
      <c r="AK487">
        <v>51.39</v>
      </c>
      <c r="AL487">
        <v>1002.09</v>
      </c>
      <c r="AM487">
        <f t="shared" si="150"/>
        <v>100209</v>
      </c>
      <c r="AN487" s="2">
        <v>7.6999999999999999E-2</v>
      </c>
      <c r="AO487">
        <v>5.9805908200000002E-3</v>
      </c>
      <c r="AP487">
        <f t="shared" si="151"/>
        <v>5980.5908200000003</v>
      </c>
      <c r="AQ487" s="1" t="s">
        <v>484</v>
      </c>
      <c r="AR487">
        <v>23.47</v>
      </c>
      <c r="AS487">
        <v>62</v>
      </c>
      <c r="AT487">
        <v>1002.64</v>
      </c>
      <c r="AU487">
        <f t="shared" si="140"/>
        <v>100264</v>
      </c>
      <c r="AV487">
        <f t="shared" si="152"/>
        <v>2.47E-2</v>
      </c>
      <c r="AW487" s="2">
        <v>0.10199999999999999</v>
      </c>
      <c r="AX487">
        <v>6.0702686300000003E-3</v>
      </c>
      <c r="AY487">
        <f t="shared" si="153"/>
        <v>6070.2686300000005</v>
      </c>
      <c r="AZ487" s="1" t="s">
        <v>3196</v>
      </c>
      <c r="BA487">
        <v>23.63</v>
      </c>
      <c r="BB487">
        <v>50.71</v>
      </c>
      <c r="BC487">
        <v>1002.81</v>
      </c>
      <c r="BD487">
        <f t="shared" si="154"/>
        <v>100281</v>
      </c>
      <c r="BE487">
        <f t="shared" si="155"/>
        <v>2.4999999999999994E-2</v>
      </c>
      <c r="BF487" s="2">
        <v>0.1071</v>
      </c>
      <c r="BG487">
        <v>6.0902905400000004E-3</v>
      </c>
      <c r="BH487">
        <f t="shared" si="156"/>
        <v>6090.29054</v>
      </c>
      <c r="BI487" s="1" t="s">
        <v>3198</v>
      </c>
      <c r="BJ487">
        <v>22.74</v>
      </c>
      <c r="BK487">
        <v>51.51</v>
      </c>
      <c r="BL487">
        <v>1002.45</v>
      </c>
      <c r="BM487">
        <f t="shared" si="157"/>
        <v>100245</v>
      </c>
      <c r="BN487" s="2">
        <v>8.6699999999999999E-2</v>
      </c>
      <c r="BO487">
        <v>5.9888410499999998E-3</v>
      </c>
      <c r="BP487">
        <f t="shared" si="158"/>
        <v>5988.84105</v>
      </c>
      <c r="BQ487" s="1" t="s">
        <v>3793</v>
      </c>
      <c r="BR487">
        <v>22.82</v>
      </c>
      <c r="BS487">
        <v>56.6</v>
      </c>
      <c r="BT487">
        <v>1002.06</v>
      </c>
      <c r="BU487">
        <f t="shared" si="159"/>
        <v>100206</v>
      </c>
      <c r="BV487" s="2">
        <v>8.6699999999999999E-2</v>
      </c>
    </row>
    <row r="488" spans="1:74">
      <c r="A488">
        <v>6.0717668500000002E-3</v>
      </c>
      <c r="B488">
        <f t="shared" si="141"/>
        <v>6071.76685</v>
      </c>
      <c r="C488" s="1" t="s">
        <v>490</v>
      </c>
      <c r="D488">
        <v>23.16</v>
      </c>
      <c r="E488">
        <v>50.43</v>
      </c>
      <c r="F488">
        <v>1003.13</v>
      </c>
      <c r="G488">
        <f t="shared" si="142"/>
        <v>100313</v>
      </c>
      <c r="H488" s="2">
        <v>7.0599999999999996E-2</v>
      </c>
      <c r="I488">
        <v>6.0622320099999998E-3</v>
      </c>
      <c r="J488">
        <f t="shared" si="143"/>
        <v>6062.2320099999997</v>
      </c>
      <c r="K488" s="1" t="s">
        <v>1030</v>
      </c>
      <c r="L488">
        <v>23.1</v>
      </c>
      <c r="M488">
        <v>53.58</v>
      </c>
      <c r="N488">
        <v>1003.22</v>
      </c>
      <c r="O488">
        <f t="shared" si="144"/>
        <v>100322</v>
      </c>
      <c r="P488" s="2">
        <v>7.6999999999999999E-2</v>
      </c>
      <c r="Q488">
        <v>6.0824108100000001E-3</v>
      </c>
      <c r="R488">
        <f t="shared" si="145"/>
        <v>6082.4108100000003</v>
      </c>
      <c r="S488" s="1" t="s">
        <v>1032</v>
      </c>
      <c r="T488">
        <v>22.93</v>
      </c>
      <c r="U488">
        <v>51.17</v>
      </c>
      <c r="V488">
        <v>1003.06</v>
      </c>
      <c r="W488">
        <f t="shared" si="146"/>
        <v>100306</v>
      </c>
      <c r="X488" s="2">
        <v>6.0999999999999999E-2</v>
      </c>
      <c r="Y488">
        <v>6.0415291699999997E-3</v>
      </c>
      <c r="Z488">
        <f t="shared" si="147"/>
        <v>6041.5291699999998</v>
      </c>
      <c r="AA488" s="1" t="s">
        <v>1329</v>
      </c>
      <c r="AB488">
        <v>23.05</v>
      </c>
      <c r="AC488">
        <v>47.86</v>
      </c>
      <c r="AD488">
        <v>1002.89</v>
      </c>
      <c r="AE488">
        <f t="shared" si="148"/>
        <v>100289</v>
      </c>
      <c r="AF488" s="2">
        <v>7.0599999999999996E-2</v>
      </c>
      <c r="AG488">
        <v>6.0395631699999997E-3</v>
      </c>
      <c r="AH488">
        <f t="shared" si="149"/>
        <v>6039.5631699999994</v>
      </c>
      <c r="AI488" s="1" t="s">
        <v>2361</v>
      </c>
      <c r="AJ488">
        <v>23.15</v>
      </c>
      <c r="AK488">
        <v>51.49</v>
      </c>
      <c r="AL488">
        <v>1002.1</v>
      </c>
      <c r="AM488">
        <f t="shared" si="150"/>
        <v>100210</v>
      </c>
      <c r="AN488" s="2">
        <v>7.6999999999999999E-2</v>
      </c>
      <c r="AO488">
        <v>5.9907059600000003E-3</v>
      </c>
      <c r="AP488">
        <f t="shared" si="151"/>
        <v>5990.7059600000002</v>
      </c>
      <c r="AQ488" s="1" t="s">
        <v>485</v>
      </c>
      <c r="AR488">
        <v>23.47</v>
      </c>
      <c r="AS488">
        <v>61.97</v>
      </c>
      <c r="AT488">
        <v>1002.62</v>
      </c>
      <c r="AU488">
        <f t="shared" si="140"/>
        <v>100262</v>
      </c>
      <c r="AV488">
        <f t="shared" si="152"/>
        <v>1.7600000000000005E-2</v>
      </c>
      <c r="AW488" s="2">
        <v>9.4899999999999998E-2</v>
      </c>
      <c r="AX488">
        <v>6.0803861600000004E-3</v>
      </c>
      <c r="AY488">
        <f t="shared" si="153"/>
        <v>6080.38616</v>
      </c>
      <c r="AZ488" s="1" t="s">
        <v>3197</v>
      </c>
      <c r="BA488">
        <v>23.63</v>
      </c>
      <c r="BB488">
        <v>50.72</v>
      </c>
      <c r="BC488">
        <v>1002.8</v>
      </c>
      <c r="BD488">
        <f t="shared" si="154"/>
        <v>100280</v>
      </c>
      <c r="BE488">
        <f t="shared" si="155"/>
        <v>2.4999999999999994E-2</v>
      </c>
      <c r="BF488" s="2">
        <v>0.1071</v>
      </c>
      <c r="BG488">
        <v>6.1004056900000004E-3</v>
      </c>
      <c r="BH488">
        <f t="shared" si="156"/>
        <v>6100.4056900000005</v>
      </c>
      <c r="BI488" s="1" t="s">
        <v>3199</v>
      </c>
      <c r="BJ488">
        <v>22.75</v>
      </c>
      <c r="BK488">
        <v>51.53</v>
      </c>
      <c r="BL488">
        <v>1002.43</v>
      </c>
      <c r="BM488">
        <f t="shared" si="157"/>
        <v>100243</v>
      </c>
      <c r="BN488" s="2">
        <v>8.6699999999999999E-2</v>
      </c>
      <c r="BO488">
        <v>5.99895572E-3</v>
      </c>
      <c r="BP488">
        <f t="shared" si="158"/>
        <v>5998.9557199999999</v>
      </c>
      <c r="BQ488" s="1" t="s">
        <v>1026</v>
      </c>
      <c r="BR488">
        <v>22.81</v>
      </c>
      <c r="BS488">
        <v>56.64</v>
      </c>
      <c r="BT488">
        <v>1002.07</v>
      </c>
      <c r="BU488">
        <f t="shared" si="159"/>
        <v>100207</v>
      </c>
      <c r="BV488" s="2">
        <v>8.6699999999999999E-2</v>
      </c>
    </row>
    <row r="489" spans="1:74">
      <c r="A489">
        <v>6.0818824700000001E-3</v>
      </c>
      <c r="B489">
        <f t="shared" si="141"/>
        <v>6081.8824700000005</v>
      </c>
      <c r="C489" s="1" t="s">
        <v>491</v>
      </c>
      <c r="D489">
        <v>23.17</v>
      </c>
      <c r="E489">
        <v>50.5</v>
      </c>
      <c r="F489">
        <v>1003.1</v>
      </c>
      <c r="G489">
        <f t="shared" si="142"/>
        <v>100310</v>
      </c>
      <c r="H489" s="2">
        <v>7.0599999999999996E-2</v>
      </c>
      <c r="I489">
        <v>6.0723476399999997E-3</v>
      </c>
      <c r="J489">
        <f t="shared" si="143"/>
        <v>6072.34764</v>
      </c>
      <c r="K489" s="1" t="s">
        <v>1031</v>
      </c>
      <c r="L489">
        <v>23.1</v>
      </c>
      <c r="M489">
        <v>53.58</v>
      </c>
      <c r="N489">
        <v>1003.21</v>
      </c>
      <c r="O489">
        <f t="shared" si="144"/>
        <v>100321</v>
      </c>
      <c r="P489" s="2">
        <v>7.6999999999999999E-2</v>
      </c>
      <c r="Q489">
        <v>6.0925269099999999E-3</v>
      </c>
      <c r="R489">
        <f t="shared" si="145"/>
        <v>6092.5269099999996</v>
      </c>
      <c r="S489" s="1" t="s">
        <v>1033</v>
      </c>
      <c r="T489">
        <v>22.92</v>
      </c>
      <c r="U489">
        <v>51.1</v>
      </c>
      <c r="V489">
        <v>1003.02</v>
      </c>
      <c r="W489">
        <f t="shared" si="146"/>
        <v>100302</v>
      </c>
      <c r="X489" s="2">
        <v>6.0999999999999999E-2</v>
      </c>
      <c r="Y489">
        <v>6.0516452700000002E-3</v>
      </c>
      <c r="Z489">
        <f t="shared" si="147"/>
        <v>6051.64527</v>
      </c>
      <c r="AA489" s="1" t="s">
        <v>1330</v>
      </c>
      <c r="AB489">
        <v>23.06</v>
      </c>
      <c r="AC489">
        <v>47.69</v>
      </c>
      <c r="AD489">
        <v>1002.88</v>
      </c>
      <c r="AE489">
        <f t="shared" si="148"/>
        <v>100288</v>
      </c>
      <c r="AF489" s="2">
        <v>7.0599999999999996E-2</v>
      </c>
      <c r="AG489">
        <v>6.0496797500000001E-3</v>
      </c>
      <c r="AH489">
        <f t="shared" si="149"/>
        <v>6049.6797500000002</v>
      </c>
      <c r="AI489" s="1" t="s">
        <v>2362</v>
      </c>
      <c r="AJ489">
        <v>23.16</v>
      </c>
      <c r="AK489">
        <v>51.56</v>
      </c>
      <c r="AL489">
        <v>1002.09</v>
      </c>
      <c r="AM489">
        <f t="shared" si="150"/>
        <v>100209</v>
      </c>
      <c r="AN489" s="2">
        <v>7.6999999999999999E-2</v>
      </c>
      <c r="AO489">
        <v>6.0008230199999997E-3</v>
      </c>
      <c r="AP489">
        <f t="shared" si="151"/>
        <v>6000.8230199999998</v>
      </c>
      <c r="AQ489" s="1" t="s">
        <v>486</v>
      </c>
      <c r="AR489">
        <v>23.47</v>
      </c>
      <c r="AS489">
        <v>61.99</v>
      </c>
      <c r="AT489">
        <v>1002.66</v>
      </c>
      <c r="AU489">
        <f t="shared" si="140"/>
        <v>100266</v>
      </c>
      <c r="AV489">
        <f t="shared" si="152"/>
        <v>2.47E-2</v>
      </c>
      <c r="AW489" s="2">
        <v>0.10199999999999999</v>
      </c>
      <c r="AX489">
        <v>6.0905017800000003E-3</v>
      </c>
      <c r="AY489">
        <f t="shared" si="153"/>
        <v>6090.5017800000005</v>
      </c>
      <c r="AZ489" s="1" t="s">
        <v>3198</v>
      </c>
      <c r="BA489">
        <v>23.63</v>
      </c>
      <c r="BB489">
        <v>50.62</v>
      </c>
      <c r="BC489">
        <v>1002.83</v>
      </c>
      <c r="BD489">
        <f t="shared" si="154"/>
        <v>100283</v>
      </c>
      <c r="BE489">
        <f t="shared" si="155"/>
        <v>3.2199999999999993E-2</v>
      </c>
      <c r="BF489" s="2">
        <v>0.1143</v>
      </c>
      <c r="BG489">
        <v>6.11052227E-3</v>
      </c>
      <c r="BH489">
        <f t="shared" si="156"/>
        <v>6110.5222700000004</v>
      </c>
      <c r="BI489" s="1" t="s">
        <v>3200</v>
      </c>
      <c r="BJ489">
        <v>22.74</v>
      </c>
      <c r="BK489">
        <v>51.72</v>
      </c>
      <c r="BL489">
        <v>1002.47</v>
      </c>
      <c r="BM489">
        <f t="shared" si="157"/>
        <v>100247</v>
      </c>
      <c r="BN489" s="2">
        <v>8.6699999999999999E-2</v>
      </c>
      <c r="BO489">
        <v>6.0090723000000004E-3</v>
      </c>
      <c r="BP489">
        <f t="shared" si="158"/>
        <v>6009.0723000000007</v>
      </c>
      <c r="BQ489" s="1" t="s">
        <v>3794</v>
      </c>
      <c r="BR489">
        <v>22.81</v>
      </c>
      <c r="BS489">
        <v>56.6</v>
      </c>
      <c r="BT489">
        <v>1002.07</v>
      </c>
      <c r="BU489">
        <f t="shared" si="159"/>
        <v>100207</v>
      </c>
      <c r="BV489" s="2">
        <v>8.6699999999999999E-2</v>
      </c>
    </row>
    <row r="490" spans="1:74">
      <c r="A490">
        <v>6.0919976200000002E-3</v>
      </c>
      <c r="B490">
        <f t="shared" si="141"/>
        <v>6091.9976200000001</v>
      </c>
      <c r="C490" s="1" t="s">
        <v>492</v>
      </c>
      <c r="D490">
        <v>23.16</v>
      </c>
      <c r="E490">
        <v>50.16</v>
      </c>
      <c r="F490">
        <v>1003.09</v>
      </c>
      <c r="G490">
        <f t="shared" si="142"/>
        <v>100309</v>
      </c>
      <c r="H490" s="2">
        <v>7.0599999999999996E-2</v>
      </c>
      <c r="I490">
        <v>6.0824637400000003E-3</v>
      </c>
      <c r="J490">
        <f t="shared" si="143"/>
        <v>6082.4637400000001</v>
      </c>
      <c r="K490" s="1" t="s">
        <v>1032</v>
      </c>
      <c r="L490">
        <v>23.1</v>
      </c>
      <c r="M490">
        <v>53.58</v>
      </c>
      <c r="N490">
        <v>1003.2</v>
      </c>
      <c r="O490">
        <f t="shared" si="144"/>
        <v>100320</v>
      </c>
      <c r="P490" s="2">
        <v>7.3800000000000004E-2</v>
      </c>
      <c r="Q490">
        <v>6.1026439600000001E-3</v>
      </c>
      <c r="R490">
        <f t="shared" si="145"/>
        <v>6102.6439600000003</v>
      </c>
      <c r="S490" s="1" t="s">
        <v>1034</v>
      </c>
      <c r="T490">
        <v>22.92</v>
      </c>
      <c r="U490">
        <v>51.17</v>
      </c>
      <c r="V490">
        <v>1003.03</v>
      </c>
      <c r="W490">
        <f t="shared" si="146"/>
        <v>100303</v>
      </c>
      <c r="X490" s="2">
        <v>6.0999999999999999E-2</v>
      </c>
      <c r="Y490">
        <v>6.06176137E-3</v>
      </c>
      <c r="Z490">
        <f t="shared" si="147"/>
        <v>6061.7613700000002</v>
      </c>
      <c r="AA490" s="1" t="s">
        <v>1331</v>
      </c>
      <c r="AB490">
        <v>23.06</v>
      </c>
      <c r="AC490">
        <v>47.96</v>
      </c>
      <c r="AD490">
        <v>1002.89</v>
      </c>
      <c r="AE490">
        <f t="shared" si="148"/>
        <v>100289</v>
      </c>
      <c r="AF490" s="2">
        <v>7.0599999999999996E-2</v>
      </c>
      <c r="AG490">
        <v>6.0597949000000002E-3</v>
      </c>
      <c r="AH490">
        <f t="shared" si="149"/>
        <v>6059.7948999999999</v>
      </c>
      <c r="AI490" s="1" t="s">
        <v>2363</v>
      </c>
      <c r="AJ490">
        <v>23.16</v>
      </c>
      <c r="AK490">
        <v>51.54</v>
      </c>
      <c r="AL490">
        <v>1002.09</v>
      </c>
      <c r="AM490">
        <f t="shared" si="150"/>
        <v>100209</v>
      </c>
      <c r="AN490" s="2">
        <v>7.6999999999999999E-2</v>
      </c>
      <c r="AO490">
        <v>6.0109381599999998E-3</v>
      </c>
      <c r="AP490">
        <f t="shared" si="151"/>
        <v>6010.9381599999997</v>
      </c>
      <c r="AQ490" s="1" t="s">
        <v>487</v>
      </c>
      <c r="AR490">
        <v>23.47</v>
      </c>
      <c r="AS490">
        <v>62</v>
      </c>
      <c r="AT490">
        <v>1002.62</v>
      </c>
      <c r="AU490">
        <f t="shared" si="140"/>
        <v>100262</v>
      </c>
      <c r="AV490">
        <f t="shared" si="152"/>
        <v>2.47E-2</v>
      </c>
      <c r="AW490" s="2">
        <v>0.10199999999999999</v>
      </c>
      <c r="AX490">
        <v>6.1006174000000002E-3</v>
      </c>
      <c r="AY490">
        <f t="shared" si="153"/>
        <v>6100.6174000000001</v>
      </c>
      <c r="AZ490" s="1" t="s">
        <v>3199</v>
      </c>
      <c r="BA490">
        <v>23.63</v>
      </c>
      <c r="BB490">
        <v>50.58</v>
      </c>
      <c r="BC490">
        <v>1002.79</v>
      </c>
      <c r="BD490">
        <f t="shared" si="154"/>
        <v>100279</v>
      </c>
      <c r="BE490">
        <f t="shared" si="155"/>
        <v>2.4999999999999994E-2</v>
      </c>
      <c r="BF490" s="2">
        <v>0.1071</v>
      </c>
      <c r="BG490">
        <v>6.1206378899999999E-3</v>
      </c>
      <c r="BH490">
        <f t="shared" si="156"/>
        <v>6120.63789</v>
      </c>
      <c r="BI490" s="1" t="s">
        <v>3201</v>
      </c>
      <c r="BJ490">
        <v>22.74</v>
      </c>
      <c r="BK490">
        <v>51.57</v>
      </c>
      <c r="BL490">
        <v>1002.47</v>
      </c>
      <c r="BM490">
        <f t="shared" si="157"/>
        <v>100247</v>
      </c>
      <c r="BN490" s="2">
        <v>8.6699999999999999E-2</v>
      </c>
      <c r="BO490">
        <v>6.0191879200000003E-3</v>
      </c>
      <c r="BP490">
        <f t="shared" si="158"/>
        <v>6019.1879200000003</v>
      </c>
      <c r="BQ490" s="1" t="s">
        <v>3795</v>
      </c>
      <c r="BR490">
        <v>22.81</v>
      </c>
      <c r="BS490">
        <v>56.55</v>
      </c>
      <c r="BT490">
        <v>1002.05</v>
      </c>
      <c r="BU490">
        <f t="shared" si="159"/>
        <v>100205</v>
      </c>
      <c r="BV490" s="2">
        <v>8.6699999999999999E-2</v>
      </c>
    </row>
    <row r="491" spans="1:74">
      <c r="A491">
        <v>6.1021141999999997E-3</v>
      </c>
      <c r="B491">
        <f t="shared" si="141"/>
        <v>6102.1142</v>
      </c>
      <c r="C491" s="1" t="s">
        <v>493</v>
      </c>
      <c r="D491">
        <v>23.16</v>
      </c>
      <c r="E491">
        <v>50.31</v>
      </c>
      <c r="F491">
        <v>1003.09</v>
      </c>
      <c r="G491">
        <f t="shared" si="142"/>
        <v>100309</v>
      </c>
      <c r="H491" s="2">
        <v>7.0599999999999996E-2</v>
      </c>
      <c r="I491">
        <v>6.09257984E-3</v>
      </c>
      <c r="J491">
        <f t="shared" si="143"/>
        <v>6092.5798400000003</v>
      </c>
      <c r="K491" s="1" t="s">
        <v>1033</v>
      </c>
      <c r="L491">
        <v>23.1</v>
      </c>
      <c r="M491">
        <v>53.65</v>
      </c>
      <c r="N491">
        <v>1003.2</v>
      </c>
      <c r="O491">
        <f t="shared" si="144"/>
        <v>100320</v>
      </c>
      <c r="P491" s="2">
        <v>7.6999999999999999E-2</v>
      </c>
      <c r="Q491">
        <v>6.11275959E-3</v>
      </c>
      <c r="R491">
        <f t="shared" si="145"/>
        <v>6112.7595899999997</v>
      </c>
      <c r="S491" s="1" t="s">
        <v>1333</v>
      </c>
      <c r="T491">
        <v>22.93</v>
      </c>
      <c r="U491">
        <v>51.17</v>
      </c>
      <c r="V491">
        <v>1003.06</v>
      </c>
      <c r="W491">
        <f t="shared" si="146"/>
        <v>100306</v>
      </c>
      <c r="X491" s="2">
        <v>6.0999999999999999E-2</v>
      </c>
      <c r="Y491">
        <v>6.0718769999999998E-3</v>
      </c>
      <c r="Z491">
        <f t="shared" si="147"/>
        <v>6071.8769999999995</v>
      </c>
      <c r="AA491" s="1" t="s">
        <v>1332</v>
      </c>
      <c r="AB491">
        <v>23.05</v>
      </c>
      <c r="AC491">
        <v>47.69</v>
      </c>
      <c r="AD491">
        <v>1002.9</v>
      </c>
      <c r="AE491">
        <f t="shared" si="148"/>
        <v>100290</v>
      </c>
      <c r="AF491" s="2">
        <v>7.0599999999999996E-2</v>
      </c>
      <c r="AG491">
        <v>6.0699109999999999E-3</v>
      </c>
      <c r="AH491">
        <f t="shared" si="149"/>
        <v>6069.9110000000001</v>
      </c>
      <c r="AI491" s="1" t="s">
        <v>2364</v>
      </c>
      <c r="AJ491">
        <v>23.16</v>
      </c>
      <c r="AK491">
        <v>51.32</v>
      </c>
      <c r="AL491">
        <v>1002.09</v>
      </c>
      <c r="AM491">
        <f t="shared" si="150"/>
        <v>100209</v>
      </c>
      <c r="AN491" s="2">
        <v>7.6999999999999999E-2</v>
      </c>
      <c r="AO491">
        <v>6.0311980199999997E-3</v>
      </c>
      <c r="AP491">
        <f t="shared" si="151"/>
        <v>6031.1980199999998</v>
      </c>
      <c r="AQ491" s="1" t="s">
        <v>2362</v>
      </c>
      <c r="AR491">
        <v>23.47</v>
      </c>
      <c r="AS491">
        <v>61.99</v>
      </c>
      <c r="AT491">
        <v>1002.6</v>
      </c>
      <c r="AU491">
        <f t="shared" si="140"/>
        <v>100260</v>
      </c>
      <c r="AV491">
        <f t="shared" si="152"/>
        <v>1.7600000000000005E-2</v>
      </c>
      <c r="AW491" s="2">
        <v>9.4899999999999998E-2</v>
      </c>
      <c r="AX491">
        <v>6.1107349300000002E-3</v>
      </c>
      <c r="AY491">
        <f t="shared" si="153"/>
        <v>6110.7349300000005</v>
      </c>
      <c r="AZ491" s="1" t="s">
        <v>3200</v>
      </c>
      <c r="BA491">
        <v>23.63</v>
      </c>
      <c r="BB491">
        <v>50.62</v>
      </c>
      <c r="BC491">
        <v>1002.82</v>
      </c>
      <c r="BD491">
        <f t="shared" si="154"/>
        <v>100282</v>
      </c>
      <c r="BE491">
        <f t="shared" si="155"/>
        <v>2.4999999999999994E-2</v>
      </c>
      <c r="BF491" s="2">
        <v>0.1071</v>
      </c>
      <c r="BG491">
        <v>6.1307544700000003E-3</v>
      </c>
      <c r="BH491">
        <f t="shared" si="156"/>
        <v>6130.7544699999999</v>
      </c>
      <c r="BI491" s="1" t="s">
        <v>3493</v>
      </c>
      <c r="BJ491">
        <v>22.74</v>
      </c>
      <c r="BK491">
        <v>51.73</v>
      </c>
      <c r="BL491">
        <v>1002.45</v>
      </c>
      <c r="BM491">
        <f t="shared" si="157"/>
        <v>100245</v>
      </c>
      <c r="BN491" s="2">
        <v>8.6699999999999999E-2</v>
      </c>
      <c r="BO491">
        <v>6.0293030700000003E-3</v>
      </c>
      <c r="BP491">
        <f t="shared" si="158"/>
        <v>6029.3030699999999</v>
      </c>
      <c r="BQ491" s="1" t="s">
        <v>3796</v>
      </c>
      <c r="BR491">
        <v>22.81</v>
      </c>
      <c r="BS491">
        <v>56.6</v>
      </c>
      <c r="BT491">
        <v>1002.09</v>
      </c>
      <c r="BU491">
        <f t="shared" si="159"/>
        <v>100209</v>
      </c>
      <c r="BV491" s="2">
        <v>8.6699999999999999E-2</v>
      </c>
    </row>
    <row r="492" spans="1:74">
      <c r="A492">
        <v>6.1122298199999996E-3</v>
      </c>
      <c r="B492">
        <f t="shared" si="141"/>
        <v>6112.2298199999996</v>
      </c>
      <c r="C492" s="1" t="s">
        <v>494</v>
      </c>
      <c r="D492">
        <v>23.16</v>
      </c>
      <c r="E492">
        <v>49.96</v>
      </c>
      <c r="F492">
        <v>1003.11</v>
      </c>
      <c r="G492">
        <f t="shared" si="142"/>
        <v>100311</v>
      </c>
      <c r="H492" s="2">
        <v>7.0599999999999996E-2</v>
      </c>
      <c r="I492">
        <v>6.1026959399999997E-3</v>
      </c>
      <c r="J492">
        <f t="shared" si="143"/>
        <v>6102.6959399999996</v>
      </c>
      <c r="K492" s="1" t="s">
        <v>1034</v>
      </c>
      <c r="L492">
        <v>23.1</v>
      </c>
      <c r="M492">
        <v>53.63</v>
      </c>
      <c r="N492">
        <v>1003.23</v>
      </c>
      <c r="O492">
        <f t="shared" si="144"/>
        <v>100323</v>
      </c>
      <c r="P492" s="2">
        <v>7.3800000000000004E-2</v>
      </c>
      <c r="Q492">
        <v>6.1228756899999997E-3</v>
      </c>
      <c r="R492">
        <f t="shared" si="145"/>
        <v>6122.8756899999998</v>
      </c>
      <c r="S492" s="1" t="s">
        <v>1334</v>
      </c>
      <c r="T492">
        <v>22.92</v>
      </c>
      <c r="U492">
        <v>51.22</v>
      </c>
      <c r="V492">
        <v>1003.05</v>
      </c>
      <c r="W492">
        <f t="shared" si="146"/>
        <v>100305</v>
      </c>
      <c r="X492" s="2">
        <v>6.0999999999999999E-2</v>
      </c>
      <c r="Y492">
        <v>6.0819916700000001E-3</v>
      </c>
      <c r="Z492">
        <f t="shared" si="147"/>
        <v>6081.9916700000003</v>
      </c>
      <c r="AA492" s="1" t="s">
        <v>1931</v>
      </c>
      <c r="AB492">
        <v>23.06</v>
      </c>
      <c r="AC492">
        <v>48.02</v>
      </c>
      <c r="AD492">
        <v>1002.9</v>
      </c>
      <c r="AE492">
        <f t="shared" si="148"/>
        <v>100290</v>
      </c>
      <c r="AF492" s="2">
        <v>7.0599999999999996E-2</v>
      </c>
      <c r="AG492">
        <v>6.0800270999999996E-3</v>
      </c>
      <c r="AH492">
        <f t="shared" si="149"/>
        <v>6080.0270999999993</v>
      </c>
      <c r="AI492" s="1" t="s">
        <v>2365</v>
      </c>
      <c r="AJ492">
        <v>23.16</v>
      </c>
      <c r="AK492">
        <v>51.49</v>
      </c>
      <c r="AL492">
        <v>1002.09</v>
      </c>
      <c r="AM492">
        <f t="shared" si="150"/>
        <v>100209</v>
      </c>
      <c r="AN492" s="2">
        <v>7.6999999999999999E-2</v>
      </c>
      <c r="AO492">
        <v>6.0413141200000003E-3</v>
      </c>
      <c r="AP492">
        <f t="shared" si="151"/>
        <v>6041.31412</v>
      </c>
      <c r="AQ492" s="1" t="s">
        <v>488</v>
      </c>
      <c r="AR492">
        <v>23.47</v>
      </c>
      <c r="AS492">
        <v>62.02</v>
      </c>
      <c r="AT492">
        <v>1002.63</v>
      </c>
      <c r="AU492">
        <f t="shared" si="140"/>
        <v>100263</v>
      </c>
      <c r="AV492">
        <f t="shared" si="152"/>
        <v>2.47E-2</v>
      </c>
      <c r="AW492" s="2">
        <v>0.10199999999999999</v>
      </c>
      <c r="AX492">
        <v>6.1208510299999999E-3</v>
      </c>
      <c r="AY492">
        <f t="shared" si="153"/>
        <v>6120.8510299999998</v>
      </c>
      <c r="AZ492" s="1" t="s">
        <v>3201</v>
      </c>
      <c r="BA492">
        <v>23.63</v>
      </c>
      <c r="BB492">
        <v>50.65</v>
      </c>
      <c r="BC492">
        <v>1002.8</v>
      </c>
      <c r="BD492">
        <f t="shared" si="154"/>
        <v>100280</v>
      </c>
      <c r="BE492">
        <f t="shared" si="155"/>
        <v>2.4999999999999994E-2</v>
      </c>
      <c r="BF492" s="2">
        <v>0.1071</v>
      </c>
      <c r="BG492">
        <v>6.1408691399999996E-3</v>
      </c>
      <c r="BH492">
        <f t="shared" si="156"/>
        <v>6140.8691399999998</v>
      </c>
      <c r="BI492" s="1" t="s">
        <v>3494</v>
      </c>
      <c r="BJ492">
        <v>22.74</v>
      </c>
      <c r="BK492">
        <v>51.65</v>
      </c>
      <c r="BL492">
        <v>1002.46</v>
      </c>
      <c r="BM492">
        <f t="shared" si="157"/>
        <v>100246</v>
      </c>
      <c r="BN492" s="2">
        <v>8.6699999999999999E-2</v>
      </c>
      <c r="BO492">
        <v>6.0394215500000001E-3</v>
      </c>
      <c r="BP492">
        <f t="shared" si="158"/>
        <v>6039.42155</v>
      </c>
      <c r="BQ492" s="1" t="s">
        <v>3797</v>
      </c>
      <c r="BR492">
        <v>22.82</v>
      </c>
      <c r="BS492">
        <v>56.58</v>
      </c>
      <c r="BT492">
        <v>1002.07</v>
      </c>
      <c r="BU492">
        <f t="shared" si="159"/>
        <v>100207</v>
      </c>
      <c r="BV492" s="2">
        <v>8.6699999999999999E-2</v>
      </c>
    </row>
    <row r="493" spans="1:74">
      <c r="A493">
        <v>6.1223459200000002E-3</v>
      </c>
      <c r="B493">
        <f t="shared" si="141"/>
        <v>6122.3459199999998</v>
      </c>
      <c r="C493" s="1" t="s">
        <v>495</v>
      </c>
      <c r="D493">
        <v>23.16</v>
      </c>
      <c r="E493">
        <v>50.06</v>
      </c>
      <c r="F493">
        <v>1003.07</v>
      </c>
      <c r="G493">
        <f t="shared" si="142"/>
        <v>100307</v>
      </c>
      <c r="H493" s="2">
        <v>7.0599999999999996E-2</v>
      </c>
      <c r="I493">
        <v>6.1128134699999998E-3</v>
      </c>
      <c r="J493">
        <f t="shared" si="143"/>
        <v>6112.8134700000001</v>
      </c>
      <c r="K493" s="1" t="s">
        <v>1035</v>
      </c>
      <c r="L493">
        <v>23.1</v>
      </c>
      <c r="M493">
        <v>53.53</v>
      </c>
      <c r="N493">
        <v>1003.22</v>
      </c>
      <c r="O493">
        <f t="shared" si="144"/>
        <v>100322</v>
      </c>
      <c r="P493" s="2">
        <v>7.3800000000000004E-2</v>
      </c>
      <c r="Q493">
        <v>6.1329932199999998E-3</v>
      </c>
      <c r="R493">
        <f t="shared" si="145"/>
        <v>6132.9932199999994</v>
      </c>
      <c r="S493" s="1" t="s">
        <v>1335</v>
      </c>
      <c r="T493">
        <v>22.93</v>
      </c>
      <c r="U493">
        <v>51.19</v>
      </c>
      <c r="V493">
        <v>1003.05</v>
      </c>
      <c r="W493">
        <f t="shared" si="146"/>
        <v>100305</v>
      </c>
      <c r="X493" s="2">
        <v>6.0999999999999999E-2</v>
      </c>
      <c r="Y493">
        <v>6.0921077699999998E-3</v>
      </c>
      <c r="Z493">
        <f t="shared" si="147"/>
        <v>6092.1077699999996</v>
      </c>
      <c r="AA493" s="1" t="s">
        <v>1932</v>
      </c>
      <c r="AB493">
        <v>23.06</v>
      </c>
      <c r="AC493">
        <v>47.8</v>
      </c>
      <c r="AD493">
        <v>1002.89</v>
      </c>
      <c r="AE493">
        <f t="shared" si="148"/>
        <v>100289</v>
      </c>
      <c r="AF493" s="2">
        <v>7.0599999999999996E-2</v>
      </c>
      <c r="AG493">
        <v>6.0901432000000002E-3</v>
      </c>
      <c r="AH493">
        <f t="shared" si="149"/>
        <v>6090.1432000000004</v>
      </c>
      <c r="AI493" s="1" t="s">
        <v>2366</v>
      </c>
      <c r="AJ493">
        <v>23.15</v>
      </c>
      <c r="AK493">
        <v>51.52</v>
      </c>
      <c r="AL493">
        <v>1002.04</v>
      </c>
      <c r="AM493">
        <f t="shared" si="150"/>
        <v>100204</v>
      </c>
      <c r="AN493" s="2">
        <v>7.6999999999999999E-2</v>
      </c>
      <c r="AO493">
        <v>6.0514287899999996E-3</v>
      </c>
      <c r="AP493">
        <f t="shared" si="151"/>
        <v>6051.4287899999999</v>
      </c>
      <c r="AQ493" s="1" t="s">
        <v>489</v>
      </c>
      <c r="AR493">
        <v>23.47</v>
      </c>
      <c r="AS493">
        <v>62.01</v>
      </c>
      <c r="AT493">
        <v>1002.64</v>
      </c>
      <c r="AU493">
        <f t="shared" si="140"/>
        <v>100264</v>
      </c>
      <c r="AV493">
        <f t="shared" si="152"/>
        <v>2.47E-2</v>
      </c>
      <c r="AW493" s="2">
        <v>0.10199999999999999</v>
      </c>
      <c r="AX493">
        <v>6.1309671399999996E-3</v>
      </c>
      <c r="AY493">
        <f t="shared" si="153"/>
        <v>6130.9671399999997</v>
      </c>
      <c r="AZ493" s="1" t="s">
        <v>3202</v>
      </c>
      <c r="BA493">
        <v>23.63</v>
      </c>
      <c r="BB493">
        <v>50.63</v>
      </c>
      <c r="BC493">
        <v>1002.82</v>
      </c>
      <c r="BD493">
        <f t="shared" si="154"/>
        <v>100282</v>
      </c>
      <c r="BE493">
        <f t="shared" si="155"/>
        <v>2.4999999999999994E-2</v>
      </c>
      <c r="BF493" s="2">
        <v>0.1071</v>
      </c>
      <c r="BG493">
        <v>6.1509852400000002E-3</v>
      </c>
      <c r="BH493">
        <f t="shared" si="156"/>
        <v>6150.98524</v>
      </c>
      <c r="BI493" s="1" t="s">
        <v>3495</v>
      </c>
      <c r="BJ493">
        <v>22.75</v>
      </c>
      <c r="BK493">
        <v>51.7</v>
      </c>
      <c r="BL493">
        <v>1002.46</v>
      </c>
      <c r="BM493">
        <f t="shared" si="157"/>
        <v>100246</v>
      </c>
      <c r="BN493" s="2">
        <v>8.6699999999999999E-2</v>
      </c>
      <c r="BO493">
        <v>6.0495381299999996E-3</v>
      </c>
      <c r="BP493">
        <f t="shared" si="158"/>
        <v>6049.5381299999999</v>
      </c>
      <c r="BQ493" s="1" t="s">
        <v>3798</v>
      </c>
      <c r="BR493">
        <v>22.82</v>
      </c>
      <c r="BS493">
        <v>56.63</v>
      </c>
      <c r="BT493">
        <v>1002.04</v>
      </c>
      <c r="BU493">
        <f t="shared" si="159"/>
        <v>100204</v>
      </c>
      <c r="BV493" s="2">
        <v>8.6699999999999999E-2</v>
      </c>
    </row>
    <row r="494" spans="1:74">
      <c r="A494">
        <v>6.1324605900000004E-3</v>
      </c>
      <c r="B494">
        <f t="shared" si="141"/>
        <v>6132.4605900000006</v>
      </c>
      <c r="C494" s="1" t="s">
        <v>496</v>
      </c>
      <c r="D494">
        <v>23.16</v>
      </c>
      <c r="E494">
        <v>50.1</v>
      </c>
      <c r="F494">
        <v>1003.09</v>
      </c>
      <c r="G494">
        <f t="shared" si="142"/>
        <v>100309</v>
      </c>
      <c r="H494" s="2">
        <v>7.0599999999999996E-2</v>
      </c>
      <c r="I494">
        <v>6.1229300400000002E-3</v>
      </c>
      <c r="J494">
        <f t="shared" si="143"/>
        <v>6122.9300400000002</v>
      </c>
      <c r="K494" s="1" t="s">
        <v>1036</v>
      </c>
      <c r="L494">
        <v>23.1</v>
      </c>
      <c r="M494">
        <v>53.6</v>
      </c>
      <c r="N494">
        <v>1003.21</v>
      </c>
      <c r="O494">
        <f t="shared" si="144"/>
        <v>100321</v>
      </c>
      <c r="P494" s="2">
        <v>7.3800000000000004E-2</v>
      </c>
      <c r="Q494">
        <v>6.1431083599999999E-3</v>
      </c>
      <c r="R494">
        <f t="shared" si="145"/>
        <v>6143.1083600000002</v>
      </c>
      <c r="S494" s="1" t="s">
        <v>1336</v>
      </c>
      <c r="T494">
        <v>22.92</v>
      </c>
      <c r="U494">
        <v>51.21</v>
      </c>
      <c r="V494">
        <v>1003.05</v>
      </c>
      <c r="W494">
        <f t="shared" si="146"/>
        <v>100305</v>
      </c>
      <c r="X494" s="2">
        <v>6.0999999999999999E-2</v>
      </c>
      <c r="Y494">
        <v>6.1022233899999997E-3</v>
      </c>
      <c r="Z494">
        <f t="shared" si="147"/>
        <v>6102.2233900000001</v>
      </c>
      <c r="AA494" s="1" t="s">
        <v>1933</v>
      </c>
      <c r="AB494">
        <v>23.06</v>
      </c>
      <c r="AC494">
        <v>47.63</v>
      </c>
      <c r="AD494">
        <v>1002.85</v>
      </c>
      <c r="AE494">
        <f t="shared" si="148"/>
        <v>100285</v>
      </c>
      <c r="AF494" s="2">
        <v>7.0599999999999996E-2</v>
      </c>
      <c r="AG494">
        <v>6.1002588200000001E-3</v>
      </c>
      <c r="AH494">
        <f t="shared" si="149"/>
        <v>6100.25882</v>
      </c>
      <c r="AI494" s="1" t="s">
        <v>2367</v>
      </c>
      <c r="AJ494">
        <v>23.15</v>
      </c>
      <c r="AK494">
        <v>51.37</v>
      </c>
      <c r="AL494">
        <v>1002.08</v>
      </c>
      <c r="AM494">
        <f t="shared" si="150"/>
        <v>100208</v>
      </c>
      <c r="AN494" s="2">
        <v>7.6999999999999999E-2</v>
      </c>
      <c r="AO494">
        <v>6.0615448900000002E-3</v>
      </c>
      <c r="AP494">
        <f t="shared" si="151"/>
        <v>6061.5448900000001</v>
      </c>
      <c r="AQ494" s="1" t="s">
        <v>490</v>
      </c>
      <c r="AR494">
        <v>23.47</v>
      </c>
      <c r="AS494">
        <v>62.03</v>
      </c>
      <c r="AT494">
        <v>1002.64</v>
      </c>
      <c r="AU494">
        <f t="shared" si="140"/>
        <v>100264</v>
      </c>
      <c r="AV494">
        <f t="shared" si="152"/>
        <v>1.7600000000000005E-2</v>
      </c>
      <c r="AW494" s="2">
        <v>9.4899999999999998E-2</v>
      </c>
      <c r="AX494">
        <v>6.1410832400000002E-3</v>
      </c>
      <c r="AY494">
        <f t="shared" si="153"/>
        <v>6141.0832399999999</v>
      </c>
      <c r="AZ494" s="1" t="s">
        <v>3203</v>
      </c>
      <c r="BA494">
        <v>23.63</v>
      </c>
      <c r="BB494">
        <v>50.64</v>
      </c>
      <c r="BC494">
        <v>1002.79</v>
      </c>
      <c r="BD494">
        <f t="shared" si="154"/>
        <v>100279</v>
      </c>
      <c r="BE494">
        <f t="shared" si="155"/>
        <v>2.4999999999999994E-2</v>
      </c>
      <c r="BF494" s="2">
        <v>0.1071</v>
      </c>
      <c r="BG494">
        <v>6.1611008600000001E-3</v>
      </c>
      <c r="BH494">
        <f t="shared" si="156"/>
        <v>6161.1008600000005</v>
      </c>
      <c r="BI494" s="1" t="s">
        <v>3496</v>
      </c>
      <c r="BJ494">
        <v>22.75</v>
      </c>
      <c r="BK494">
        <v>51.81</v>
      </c>
      <c r="BL494">
        <v>1002.44</v>
      </c>
      <c r="BM494">
        <f t="shared" si="157"/>
        <v>100244</v>
      </c>
      <c r="BN494" s="2">
        <v>8.6699999999999999E-2</v>
      </c>
      <c r="BO494">
        <v>6.0596537500000004E-3</v>
      </c>
      <c r="BP494">
        <f t="shared" si="158"/>
        <v>6059.6537500000004</v>
      </c>
      <c r="BQ494" s="1" t="s">
        <v>3799</v>
      </c>
      <c r="BR494">
        <v>22.81</v>
      </c>
      <c r="BS494">
        <v>56.62</v>
      </c>
      <c r="BT494">
        <v>1002.03</v>
      </c>
      <c r="BU494">
        <f t="shared" si="159"/>
        <v>100203</v>
      </c>
      <c r="BV494" s="2">
        <v>8.6699999999999999E-2</v>
      </c>
    </row>
    <row r="495" spans="1:74">
      <c r="A495">
        <v>6.1425771699999999E-3</v>
      </c>
      <c r="B495">
        <f t="shared" si="141"/>
        <v>6142.5771699999996</v>
      </c>
      <c r="C495" s="1" t="s">
        <v>497</v>
      </c>
      <c r="D495">
        <v>23.16</v>
      </c>
      <c r="E495">
        <v>49.92</v>
      </c>
      <c r="F495">
        <v>1003.12</v>
      </c>
      <c r="G495">
        <f t="shared" si="142"/>
        <v>100312</v>
      </c>
      <c r="H495" s="2">
        <v>7.0599999999999996E-2</v>
      </c>
      <c r="I495">
        <v>6.1330461499999999E-3</v>
      </c>
      <c r="J495">
        <f t="shared" si="143"/>
        <v>6133.0461500000001</v>
      </c>
      <c r="K495" s="1" t="s">
        <v>1037</v>
      </c>
      <c r="L495">
        <v>23.1</v>
      </c>
      <c r="M495">
        <v>53.64</v>
      </c>
      <c r="N495">
        <v>1003.2</v>
      </c>
      <c r="O495">
        <f t="shared" si="144"/>
        <v>100320</v>
      </c>
      <c r="P495" s="2">
        <v>7.6999999999999999E-2</v>
      </c>
      <c r="Q495">
        <v>6.1532258899999999E-3</v>
      </c>
      <c r="R495">
        <f t="shared" si="145"/>
        <v>6153.2258899999997</v>
      </c>
      <c r="S495" s="1" t="s">
        <v>1337</v>
      </c>
      <c r="T495">
        <v>22.92</v>
      </c>
      <c r="U495">
        <v>51.17</v>
      </c>
      <c r="V495">
        <v>1003.03</v>
      </c>
      <c r="W495">
        <f t="shared" si="146"/>
        <v>100303</v>
      </c>
      <c r="X495" s="2">
        <v>6.0999999999999999E-2</v>
      </c>
      <c r="Y495">
        <v>6.1123399700000001E-3</v>
      </c>
      <c r="Z495">
        <f t="shared" si="147"/>
        <v>6112.33997</v>
      </c>
      <c r="AA495" s="1" t="s">
        <v>1934</v>
      </c>
      <c r="AB495">
        <v>23.05</v>
      </c>
      <c r="AC495">
        <v>47.8</v>
      </c>
      <c r="AD495">
        <v>1002.9</v>
      </c>
      <c r="AE495">
        <f t="shared" si="148"/>
        <v>100290</v>
      </c>
      <c r="AF495" s="2">
        <v>7.0599999999999996E-2</v>
      </c>
      <c r="AG495">
        <v>6.1103749199999998E-3</v>
      </c>
      <c r="AH495">
        <f t="shared" si="149"/>
        <v>6110.3749200000002</v>
      </c>
      <c r="AI495" s="1" t="s">
        <v>493</v>
      </c>
      <c r="AJ495">
        <v>23.16</v>
      </c>
      <c r="AK495">
        <v>51.5</v>
      </c>
      <c r="AL495">
        <v>1002.07</v>
      </c>
      <c r="AM495">
        <f t="shared" si="150"/>
        <v>100207</v>
      </c>
      <c r="AN495" s="2">
        <v>7.6999999999999999E-2</v>
      </c>
      <c r="AO495">
        <v>6.0716609899999999E-3</v>
      </c>
      <c r="AP495">
        <f t="shared" si="151"/>
        <v>6071.6609900000003</v>
      </c>
      <c r="AQ495" s="1" t="s">
        <v>491</v>
      </c>
      <c r="AR495">
        <v>23.47</v>
      </c>
      <c r="AS495">
        <v>61.99</v>
      </c>
      <c r="AT495">
        <v>1002.63</v>
      </c>
      <c r="AU495">
        <f t="shared" si="140"/>
        <v>100263</v>
      </c>
      <c r="AV495">
        <f t="shared" si="152"/>
        <v>2.47E-2</v>
      </c>
      <c r="AW495" s="2">
        <v>0.10199999999999999</v>
      </c>
      <c r="AX495">
        <v>6.1511988600000001E-3</v>
      </c>
      <c r="AY495">
        <f t="shared" si="153"/>
        <v>6151.1988600000004</v>
      </c>
      <c r="AZ495" s="1" t="s">
        <v>3204</v>
      </c>
      <c r="BA495">
        <v>23.63</v>
      </c>
      <c r="BB495">
        <v>50.73</v>
      </c>
      <c r="BC495">
        <v>1002.8</v>
      </c>
      <c r="BD495">
        <f t="shared" si="154"/>
        <v>100280</v>
      </c>
      <c r="BE495">
        <f t="shared" si="155"/>
        <v>2.4999999999999994E-2</v>
      </c>
      <c r="BF495" s="2">
        <v>0.1071</v>
      </c>
      <c r="BG495">
        <v>6.1712169599999998E-3</v>
      </c>
      <c r="BH495">
        <f t="shared" si="156"/>
        <v>6171.2169599999997</v>
      </c>
      <c r="BI495" s="1" t="s">
        <v>3206</v>
      </c>
      <c r="BJ495">
        <v>22.74</v>
      </c>
      <c r="BK495">
        <v>51.96</v>
      </c>
      <c r="BL495">
        <v>1002.43</v>
      </c>
      <c r="BM495">
        <f t="shared" si="157"/>
        <v>100243</v>
      </c>
      <c r="BN495" s="2">
        <v>8.6699999999999999E-2</v>
      </c>
      <c r="BO495">
        <v>6.0697698500000001E-3</v>
      </c>
      <c r="BP495">
        <f t="shared" si="158"/>
        <v>6069.7698499999997</v>
      </c>
      <c r="BQ495" s="1" t="s">
        <v>3800</v>
      </c>
      <c r="BR495">
        <v>22.81</v>
      </c>
      <c r="BS495">
        <v>56.58</v>
      </c>
      <c r="BT495">
        <v>1002.03</v>
      </c>
      <c r="BU495">
        <f t="shared" si="159"/>
        <v>100203</v>
      </c>
      <c r="BV495" s="2">
        <v>8.6699999999999999E-2</v>
      </c>
    </row>
    <row r="496" spans="1:74">
      <c r="A496">
        <v>6.1526927899999998E-3</v>
      </c>
      <c r="B496">
        <f t="shared" si="141"/>
        <v>6152.6927900000001</v>
      </c>
      <c r="C496" s="1" t="s">
        <v>498</v>
      </c>
      <c r="D496">
        <v>23.16</v>
      </c>
      <c r="E496">
        <v>50.32</v>
      </c>
      <c r="F496">
        <v>1003.07</v>
      </c>
      <c r="G496">
        <f t="shared" si="142"/>
        <v>100307</v>
      </c>
      <c r="H496" s="2">
        <v>7.0599999999999996E-2</v>
      </c>
      <c r="I496">
        <v>6.1431622499999996E-3</v>
      </c>
      <c r="J496">
        <f t="shared" si="143"/>
        <v>6143.1622499999994</v>
      </c>
      <c r="K496" s="1" t="s">
        <v>1038</v>
      </c>
      <c r="L496">
        <v>23.1</v>
      </c>
      <c r="M496">
        <v>53.58</v>
      </c>
      <c r="N496">
        <v>1003.24</v>
      </c>
      <c r="O496">
        <f t="shared" si="144"/>
        <v>100324</v>
      </c>
      <c r="P496" s="2">
        <v>7.3800000000000004E-2</v>
      </c>
      <c r="Q496">
        <v>6.1633419899999996E-3</v>
      </c>
      <c r="R496">
        <f t="shared" si="145"/>
        <v>6163.3419899999999</v>
      </c>
      <c r="S496" s="1" t="s">
        <v>1338</v>
      </c>
      <c r="T496">
        <v>22.92</v>
      </c>
      <c r="U496">
        <v>51.15</v>
      </c>
      <c r="V496">
        <v>1003.02</v>
      </c>
      <c r="W496">
        <f t="shared" si="146"/>
        <v>100302</v>
      </c>
      <c r="X496" s="2">
        <v>6.0999999999999999E-2</v>
      </c>
      <c r="Y496">
        <v>6.12245559E-3</v>
      </c>
      <c r="Z496">
        <f t="shared" si="147"/>
        <v>6122.4555899999996</v>
      </c>
      <c r="AA496" s="1" t="s">
        <v>1334</v>
      </c>
      <c r="AB496">
        <v>23.05</v>
      </c>
      <c r="AC496">
        <v>48.23</v>
      </c>
      <c r="AD496">
        <v>1002.86</v>
      </c>
      <c r="AE496">
        <f t="shared" si="148"/>
        <v>100286</v>
      </c>
      <c r="AF496" s="2">
        <v>7.0599999999999996E-2</v>
      </c>
      <c r="AG496">
        <v>6.1204915000000002E-3</v>
      </c>
      <c r="AH496">
        <f t="shared" si="149"/>
        <v>6120.4915000000001</v>
      </c>
      <c r="AI496" s="1" t="s">
        <v>494</v>
      </c>
      <c r="AJ496">
        <v>23.15</v>
      </c>
      <c r="AK496">
        <v>51.6</v>
      </c>
      <c r="AL496">
        <v>1002.09</v>
      </c>
      <c r="AM496">
        <f t="shared" si="150"/>
        <v>100209</v>
      </c>
      <c r="AN496" s="2">
        <v>7.6999999999999999E-2</v>
      </c>
      <c r="AO496">
        <v>6.0817770899999997E-3</v>
      </c>
      <c r="AP496">
        <f t="shared" si="151"/>
        <v>6081.7770899999996</v>
      </c>
      <c r="AQ496" s="1" t="s">
        <v>492</v>
      </c>
      <c r="AR496">
        <v>23.47</v>
      </c>
      <c r="AS496">
        <v>62</v>
      </c>
      <c r="AT496">
        <v>1002.62</v>
      </c>
      <c r="AU496">
        <f t="shared" si="140"/>
        <v>100262</v>
      </c>
      <c r="AV496">
        <f t="shared" si="152"/>
        <v>1.7600000000000005E-2</v>
      </c>
      <c r="AW496" s="2">
        <v>9.4899999999999998E-2</v>
      </c>
      <c r="AX496">
        <v>6.1613149599999998E-3</v>
      </c>
      <c r="AY496">
        <f t="shared" si="153"/>
        <v>6161.3149599999997</v>
      </c>
      <c r="AZ496" s="1" t="s">
        <v>3205</v>
      </c>
      <c r="BA496">
        <v>23.63</v>
      </c>
      <c r="BB496">
        <v>50.72</v>
      </c>
      <c r="BC496">
        <v>1002.78</v>
      </c>
      <c r="BD496">
        <f t="shared" si="154"/>
        <v>100278</v>
      </c>
      <c r="BE496">
        <f t="shared" si="155"/>
        <v>3.2199999999999993E-2</v>
      </c>
      <c r="BF496" s="2">
        <v>0.1143</v>
      </c>
      <c r="BG496">
        <v>6.1813316300000001E-3</v>
      </c>
      <c r="BH496">
        <f t="shared" si="156"/>
        <v>6181.3316299999997</v>
      </c>
      <c r="BI496" s="1" t="s">
        <v>3207</v>
      </c>
      <c r="BJ496">
        <v>22.74</v>
      </c>
      <c r="BK496">
        <v>51.65</v>
      </c>
      <c r="BL496">
        <v>1002.44</v>
      </c>
      <c r="BM496">
        <f t="shared" si="157"/>
        <v>100244</v>
      </c>
      <c r="BN496" s="2">
        <v>8.6699999999999999E-2</v>
      </c>
      <c r="BO496">
        <v>6.07988548E-3</v>
      </c>
      <c r="BP496">
        <f t="shared" si="158"/>
        <v>6079.8854799999999</v>
      </c>
      <c r="BQ496" s="1" t="s">
        <v>3801</v>
      </c>
      <c r="BR496">
        <v>22.82</v>
      </c>
      <c r="BS496">
        <v>56.57</v>
      </c>
      <c r="BT496">
        <v>1002.05</v>
      </c>
      <c r="BU496">
        <f t="shared" si="159"/>
        <v>100205</v>
      </c>
      <c r="BV496" s="2">
        <v>8.9899999999999994E-2</v>
      </c>
    </row>
    <row r="497" spans="1:74">
      <c r="A497">
        <v>6.1628093700000003E-3</v>
      </c>
      <c r="B497">
        <f t="shared" si="141"/>
        <v>6162.8093699999999</v>
      </c>
      <c r="C497" s="1" t="s">
        <v>499</v>
      </c>
      <c r="D497">
        <v>23.16</v>
      </c>
      <c r="E497">
        <v>49.95</v>
      </c>
      <c r="F497">
        <v>1003.07</v>
      </c>
      <c r="G497">
        <f t="shared" si="142"/>
        <v>100307</v>
      </c>
      <c r="H497" s="2">
        <v>7.0599999999999996E-2</v>
      </c>
      <c r="I497">
        <v>6.1532783500000002E-3</v>
      </c>
      <c r="J497">
        <f t="shared" si="143"/>
        <v>6153.2783500000005</v>
      </c>
      <c r="K497" s="1" t="s">
        <v>1039</v>
      </c>
      <c r="L497">
        <v>23.1</v>
      </c>
      <c r="M497">
        <v>53.56</v>
      </c>
      <c r="N497">
        <v>1003.19</v>
      </c>
      <c r="O497">
        <f t="shared" si="144"/>
        <v>100319</v>
      </c>
      <c r="P497" s="2">
        <v>7.6999999999999999E-2</v>
      </c>
      <c r="Q497">
        <v>6.1734580900000002E-3</v>
      </c>
      <c r="R497">
        <f t="shared" si="145"/>
        <v>6173.4580900000001</v>
      </c>
      <c r="S497" s="1" t="s">
        <v>1041</v>
      </c>
      <c r="T497">
        <v>22.92</v>
      </c>
      <c r="U497">
        <v>51.22</v>
      </c>
      <c r="V497">
        <v>1003.02</v>
      </c>
      <c r="W497">
        <f t="shared" si="146"/>
        <v>100302</v>
      </c>
      <c r="X497" s="2">
        <v>6.0999999999999999E-2</v>
      </c>
      <c r="Y497">
        <v>6.1325721700000004E-3</v>
      </c>
      <c r="Z497">
        <f t="shared" si="147"/>
        <v>6132.5721700000004</v>
      </c>
      <c r="AA497" s="1" t="s">
        <v>1335</v>
      </c>
      <c r="AB497">
        <v>23.05</v>
      </c>
      <c r="AC497">
        <v>47.76</v>
      </c>
      <c r="AD497">
        <v>1002.85</v>
      </c>
      <c r="AE497">
        <f t="shared" si="148"/>
        <v>100285</v>
      </c>
      <c r="AF497" s="2">
        <v>7.0599999999999996E-2</v>
      </c>
      <c r="AG497">
        <v>6.1306075999999999E-3</v>
      </c>
      <c r="AH497">
        <f t="shared" si="149"/>
        <v>6130.6076000000003</v>
      </c>
      <c r="AI497" s="1" t="s">
        <v>495</v>
      </c>
      <c r="AJ497">
        <v>23.15</v>
      </c>
      <c r="AK497">
        <v>51.3</v>
      </c>
      <c r="AL497">
        <v>1002.1</v>
      </c>
      <c r="AM497">
        <f t="shared" si="150"/>
        <v>100210</v>
      </c>
      <c r="AN497" s="2">
        <v>7.6999999999999999E-2</v>
      </c>
      <c r="AO497">
        <v>6.0918922399999997E-3</v>
      </c>
      <c r="AP497">
        <f t="shared" si="151"/>
        <v>6091.8922400000001</v>
      </c>
      <c r="AQ497" s="1" t="s">
        <v>2789</v>
      </c>
      <c r="AR497">
        <v>23.47</v>
      </c>
      <c r="AS497">
        <v>61.97</v>
      </c>
      <c r="AT497">
        <v>1002.65</v>
      </c>
      <c r="AU497">
        <f t="shared" si="140"/>
        <v>100265</v>
      </c>
      <c r="AV497">
        <f t="shared" si="152"/>
        <v>2.47E-2</v>
      </c>
      <c r="AW497" s="2">
        <v>0.10199999999999999</v>
      </c>
      <c r="AX497">
        <v>6.1714315400000002E-3</v>
      </c>
      <c r="AY497">
        <f t="shared" si="153"/>
        <v>6171.4315400000005</v>
      </c>
      <c r="AZ497" s="1" t="s">
        <v>3206</v>
      </c>
      <c r="BA497">
        <v>23.63</v>
      </c>
      <c r="BB497">
        <v>50.62</v>
      </c>
      <c r="BC497">
        <v>1002.77</v>
      </c>
      <c r="BD497">
        <f t="shared" si="154"/>
        <v>100277</v>
      </c>
      <c r="BE497">
        <f t="shared" si="155"/>
        <v>2.4999999999999994E-2</v>
      </c>
      <c r="BF497" s="2">
        <v>0.1071</v>
      </c>
      <c r="BG497">
        <v>6.1914491600000001E-3</v>
      </c>
      <c r="BH497">
        <f t="shared" si="156"/>
        <v>6191.4491600000001</v>
      </c>
      <c r="BI497" s="1" t="s">
        <v>3208</v>
      </c>
      <c r="BJ497">
        <v>22.75</v>
      </c>
      <c r="BK497">
        <v>51.26</v>
      </c>
      <c r="BL497">
        <v>1002.42</v>
      </c>
      <c r="BM497">
        <f t="shared" si="157"/>
        <v>100242</v>
      </c>
      <c r="BN497" s="2">
        <v>8.6699999999999999E-2</v>
      </c>
      <c r="BO497">
        <v>6.0900010999999999E-3</v>
      </c>
      <c r="BP497">
        <f t="shared" si="158"/>
        <v>6090.0010999999995</v>
      </c>
      <c r="BQ497" s="1" t="s">
        <v>3802</v>
      </c>
      <c r="BR497">
        <v>22.81</v>
      </c>
      <c r="BS497">
        <v>56.61</v>
      </c>
      <c r="BT497">
        <v>1002.05</v>
      </c>
      <c r="BU497">
        <f t="shared" si="159"/>
        <v>100205</v>
      </c>
      <c r="BV497" s="2">
        <v>8.9899999999999994E-2</v>
      </c>
    </row>
    <row r="498" spans="1:74">
      <c r="A498">
        <v>6.1729240399999996E-3</v>
      </c>
      <c r="B498">
        <f t="shared" si="141"/>
        <v>6172.9240399999999</v>
      </c>
      <c r="C498" s="1" t="s">
        <v>500</v>
      </c>
      <c r="D498">
        <v>23.16</v>
      </c>
      <c r="E498">
        <v>50.34</v>
      </c>
      <c r="F498">
        <v>1003.03</v>
      </c>
      <c r="G498">
        <f t="shared" si="142"/>
        <v>100303</v>
      </c>
      <c r="H498" s="2">
        <v>7.0599999999999996E-2</v>
      </c>
      <c r="I498">
        <v>6.1633939700000001E-3</v>
      </c>
      <c r="J498">
        <f t="shared" si="143"/>
        <v>6163.3939700000001</v>
      </c>
      <c r="K498" s="1" t="s">
        <v>1040</v>
      </c>
      <c r="L498">
        <v>23.1</v>
      </c>
      <c r="M498">
        <v>53.56</v>
      </c>
      <c r="N498">
        <v>1003.19</v>
      </c>
      <c r="O498">
        <f t="shared" si="144"/>
        <v>100319</v>
      </c>
      <c r="P498" s="2">
        <v>7.6999999999999999E-2</v>
      </c>
      <c r="Q498">
        <v>6.1835741899999999E-3</v>
      </c>
      <c r="R498">
        <f t="shared" si="145"/>
        <v>6183.5741900000003</v>
      </c>
      <c r="S498" s="1" t="s">
        <v>1042</v>
      </c>
      <c r="T498">
        <v>22.92</v>
      </c>
      <c r="U498">
        <v>51.15</v>
      </c>
      <c r="V498">
        <v>1003.02</v>
      </c>
      <c r="W498">
        <f t="shared" si="146"/>
        <v>100302</v>
      </c>
      <c r="X498" s="2">
        <v>6.0999999999999999E-2</v>
      </c>
      <c r="Y498">
        <v>6.1426877900000003E-3</v>
      </c>
      <c r="Z498">
        <f t="shared" si="147"/>
        <v>6142.6877899999999</v>
      </c>
      <c r="AA498" s="1" t="s">
        <v>1336</v>
      </c>
      <c r="AB498">
        <v>23.05</v>
      </c>
      <c r="AC498">
        <v>47.79</v>
      </c>
      <c r="AD498">
        <v>1002.89</v>
      </c>
      <c r="AE498">
        <f t="shared" si="148"/>
        <v>100289</v>
      </c>
      <c r="AF498" s="2">
        <v>7.0599999999999996E-2</v>
      </c>
      <c r="AG498">
        <v>6.1407236999999996E-3</v>
      </c>
      <c r="AH498">
        <f t="shared" si="149"/>
        <v>6140.7236999999996</v>
      </c>
      <c r="AI498" s="1" t="s">
        <v>496</v>
      </c>
      <c r="AJ498">
        <v>23.15</v>
      </c>
      <c r="AK498">
        <v>51.43</v>
      </c>
      <c r="AL498">
        <v>1002.11</v>
      </c>
      <c r="AM498">
        <f t="shared" si="150"/>
        <v>100211</v>
      </c>
      <c r="AN498" s="2">
        <v>7.6999999999999999E-2</v>
      </c>
      <c r="AO498">
        <v>6.1020078599999996E-3</v>
      </c>
      <c r="AP498">
        <f t="shared" si="151"/>
        <v>6102.0078599999997</v>
      </c>
      <c r="AQ498" s="1" t="s">
        <v>494</v>
      </c>
      <c r="AR498">
        <v>23.47</v>
      </c>
      <c r="AS498">
        <v>61.99</v>
      </c>
      <c r="AT498">
        <v>1002.65</v>
      </c>
      <c r="AU498">
        <f t="shared" si="140"/>
        <v>100265</v>
      </c>
      <c r="AV498">
        <f t="shared" si="152"/>
        <v>2.47E-2</v>
      </c>
      <c r="AW498" s="2">
        <v>0.10199999999999999</v>
      </c>
      <c r="AX498">
        <v>6.1815490700000003E-3</v>
      </c>
      <c r="AY498">
        <f t="shared" si="153"/>
        <v>6181.54907</v>
      </c>
      <c r="AZ498" s="1" t="s">
        <v>3207</v>
      </c>
      <c r="BA498">
        <v>23.63</v>
      </c>
      <c r="BB498">
        <v>50.61</v>
      </c>
      <c r="BC498">
        <v>1002.76</v>
      </c>
      <c r="BD498">
        <f t="shared" si="154"/>
        <v>100276</v>
      </c>
      <c r="BE498">
        <f t="shared" si="155"/>
        <v>3.2199999999999993E-2</v>
      </c>
      <c r="BF498" s="2">
        <v>0.1143</v>
      </c>
      <c r="BG498">
        <v>6.20156478E-3</v>
      </c>
      <c r="BH498">
        <f t="shared" si="156"/>
        <v>6201.5647799999997</v>
      </c>
      <c r="BI498" s="1" t="s">
        <v>3209</v>
      </c>
      <c r="BJ498">
        <v>22.74</v>
      </c>
      <c r="BK498">
        <v>51.72</v>
      </c>
      <c r="BL498">
        <v>1002.46</v>
      </c>
      <c r="BM498">
        <f t="shared" si="157"/>
        <v>100246</v>
      </c>
      <c r="BN498" s="2">
        <v>8.6699999999999999E-2</v>
      </c>
      <c r="BO498">
        <v>6.1001176800000003E-3</v>
      </c>
      <c r="BP498">
        <f t="shared" si="158"/>
        <v>6100.1176800000003</v>
      </c>
      <c r="BQ498" s="1" t="s">
        <v>3803</v>
      </c>
      <c r="BR498">
        <v>22.81</v>
      </c>
      <c r="BS498">
        <v>56.6</v>
      </c>
      <c r="BT498">
        <v>1002.03</v>
      </c>
      <c r="BU498">
        <f t="shared" si="159"/>
        <v>100203</v>
      </c>
      <c r="BV498" s="2">
        <v>8.6699999999999999E-2</v>
      </c>
    </row>
    <row r="499" spans="1:74">
      <c r="A499">
        <v>6.1830406100000001E-3</v>
      </c>
      <c r="B499">
        <f t="shared" si="141"/>
        <v>6183.04061</v>
      </c>
      <c r="C499" s="1" t="s">
        <v>501</v>
      </c>
      <c r="D499">
        <v>23.16</v>
      </c>
      <c r="E499">
        <v>49.9</v>
      </c>
      <c r="F499">
        <v>1003.01</v>
      </c>
      <c r="G499">
        <f t="shared" si="142"/>
        <v>100301</v>
      </c>
      <c r="H499" s="2">
        <v>7.0599999999999996E-2</v>
      </c>
      <c r="I499">
        <v>6.1735105499999996E-3</v>
      </c>
      <c r="J499">
        <f t="shared" si="143"/>
        <v>6173.51055</v>
      </c>
      <c r="K499" s="1" t="s">
        <v>1041</v>
      </c>
      <c r="L499">
        <v>23.1</v>
      </c>
      <c r="M499">
        <v>53.62</v>
      </c>
      <c r="N499">
        <v>1003.17</v>
      </c>
      <c r="O499">
        <f t="shared" si="144"/>
        <v>100317</v>
      </c>
      <c r="P499" s="2">
        <v>7.3800000000000004E-2</v>
      </c>
      <c r="Q499">
        <v>6.1936907700000004E-3</v>
      </c>
      <c r="R499">
        <f t="shared" si="145"/>
        <v>6193.6907700000002</v>
      </c>
      <c r="S499" s="1" t="s">
        <v>1339</v>
      </c>
      <c r="T499">
        <v>22.92</v>
      </c>
      <c r="U499">
        <v>51.21</v>
      </c>
      <c r="V499">
        <v>1003.03</v>
      </c>
      <c r="W499">
        <f t="shared" si="146"/>
        <v>100303</v>
      </c>
      <c r="X499" s="2">
        <v>6.0999999999999999E-2</v>
      </c>
      <c r="Y499">
        <v>6.1528034200000001E-3</v>
      </c>
      <c r="Z499">
        <f t="shared" si="147"/>
        <v>6152.8034200000002</v>
      </c>
      <c r="AA499" s="1" t="s">
        <v>1337</v>
      </c>
      <c r="AB499">
        <v>23.05</v>
      </c>
      <c r="AC499">
        <v>47.7</v>
      </c>
      <c r="AD499">
        <v>1002.88</v>
      </c>
      <c r="AE499">
        <f t="shared" si="148"/>
        <v>100288</v>
      </c>
      <c r="AF499" s="2">
        <v>7.0599999999999996E-2</v>
      </c>
      <c r="AG499">
        <v>6.1507439599999998E-3</v>
      </c>
      <c r="AH499">
        <f t="shared" si="149"/>
        <v>6150.7439599999998</v>
      </c>
      <c r="AI499" s="1" t="s">
        <v>497</v>
      </c>
      <c r="AJ499">
        <v>23.15</v>
      </c>
      <c r="AK499">
        <v>51.43</v>
      </c>
      <c r="AL499">
        <v>1002.11</v>
      </c>
      <c r="AM499">
        <f t="shared" si="150"/>
        <v>100211</v>
      </c>
      <c r="AN499" s="2">
        <v>7.6999999999999999E-2</v>
      </c>
      <c r="AO499">
        <v>6.1121234800000004E-3</v>
      </c>
      <c r="AP499">
        <f t="shared" si="151"/>
        <v>6112.1234800000002</v>
      </c>
      <c r="AQ499" s="1" t="s">
        <v>495</v>
      </c>
      <c r="AR499">
        <v>23.47</v>
      </c>
      <c r="AS499">
        <v>61.97</v>
      </c>
      <c r="AT499">
        <v>1002.64</v>
      </c>
      <c r="AU499">
        <f t="shared" si="140"/>
        <v>100264</v>
      </c>
      <c r="AV499">
        <f t="shared" si="152"/>
        <v>1.7600000000000005E-2</v>
      </c>
      <c r="AW499" s="2">
        <v>9.4899999999999998E-2</v>
      </c>
      <c r="AX499">
        <v>6.1916646900000002E-3</v>
      </c>
      <c r="AY499">
        <f t="shared" si="153"/>
        <v>6191.6646900000005</v>
      </c>
      <c r="AZ499" s="1" t="s">
        <v>3208</v>
      </c>
      <c r="BA499">
        <v>23.63</v>
      </c>
      <c r="BB499">
        <v>50.71</v>
      </c>
      <c r="BC499">
        <v>1002.72</v>
      </c>
      <c r="BD499">
        <f t="shared" si="154"/>
        <v>100272</v>
      </c>
      <c r="BE499">
        <f t="shared" si="155"/>
        <v>2.4999999999999994E-2</v>
      </c>
      <c r="BF499" s="2">
        <v>0.1071</v>
      </c>
      <c r="BG499">
        <v>6.2116808799999998E-3</v>
      </c>
      <c r="BH499">
        <f t="shared" si="156"/>
        <v>6211.6808799999999</v>
      </c>
      <c r="BI499" s="1" t="s">
        <v>3497</v>
      </c>
      <c r="BJ499">
        <v>22.75</v>
      </c>
      <c r="BK499">
        <v>51.18</v>
      </c>
      <c r="BL499">
        <v>1002.44</v>
      </c>
      <c r="BM499">
        <f t="shared" si="157"/>
        <v>100244</v>
      </c>
      <c r="BN499" s="2">
        <v>8.6699999999999999E-2</v>
      </c>
      <c r="BO499">
        <v>6.1102318699999998E-3</v>
      </c>
      <c r="BP499">
        <f t="shared" si="158"/>
        <v>6110.2318699999996</v>
      </c>
      <c r="BQ499" s="1" t="s">
        <v>3804</v>
      </c>
      <c r="BR499">
        <v>22.81</v>
      </c>
      <c r="BS499">
        <v>56.59</v>
      </c>
      <c r="BT499">
        <v>1002.01</v>
      </c>
      <c r="BU499">
        <f t="shared" si="159"/>
        <v>100201</v>
      </c>
      <c r="BV499" s="2">
        <v>8.9899999999999994E-2</v>
      </c>
    </row>
    <row r="500" spans="1:74">
      <c r="A500">
        <v>6.1931567099999998E-3</v>
      </c>
      <c r="B500">
        <f t="shared" si="141"/>
        <v>6193.1567100000002</v>
      </c>
      <c r="C500" s="1" t="s">
        <v>502</v>
      </c>
      <c r="D500">
        <v>23.16</v>
      </c>
      <c r="E500">
        <v>50.03</v>
      </c>
      <c r="F500">
        <v>1003.09</v>
      </c>
      <c r="G500">
        <f t="shared" si="142"/>
        <v>100309</v>
      </c>
      <c r="H500" s="2">
        <v>7.0599999999999996E-2</v>
      </c>
      <c r="I500">
        <v>6.1836271200000001E-3</v>
      </c>
      <c r="J500">
        <f t="shared" si="143"/>
        <v>6183.6271200000001</v>
      </c>
      <c r="K500" s="1" t="s">
        <v>1042</v>
      </c>
      <c r="L500">
        <v>23.1</v>
      </c>
      <c r="M500">
        <v>53.53</v>
      </c>
      <c r="N500">
        <v>1003.16</v>
      </c>
      <c r="O500">
        <f t="shared" si="144"/>
        <v>100316</v>
      </c>
      <c r="P500" s="2">
        <v>7.3800000000000004E-2</v>
      </c>
      <c r="Q500">
        <v>6.2038068700000001E-3</v>
      </c>
      <c r="R500">
        <f t="shared" si="145"/>
        <v>6203.8068700000003</v>
      </c>
      <c r="S500" s="1" t="s">
        <v>1340</v>
      </c>
      <c r="T500">
        <v>22.92</v>
      </c>
      <c r="U500">
        <v>51.19</v>
      </c>
      <c r="V500">
        <v>1003.03</v>
      </c>
      <c r="W500">
        <f t="shared" si="146"/>
        <v>100303</v>
      </c>
      <c r="X500" s="2">
        <v>6.0999999999999999E-2</v>
      </c>
      <c r="Y500">
        <v>6.16291904E-3</v>
      </c>
      <c r="Z500">
        <f t="shared" si="147"/>
        <v>6162.9190399999998</v>
      </c>
      <c r="AA500" s="1" t="s">
        <v>1338</v>
      </c>
      <c r="AB500">
        <v>23.05</v>
      </c>
      <c r="AC500">
        <v>47.69</v>
      </c>
      <c r="AD500">
        <v>1002.87</v>
      </c>
      <c r="AE500">
        <f t="shared" si="148"/>
        <v>100287</v>
      </c>
      <c r="AF500" s="2">
        <v>7.0599999999999996E-2</v>
      </c>
      <c r="AG500">
        <v>6.1608600600000004E-3</v>
      </c>
      <c r="AH500">
        <f t="shared" si="149"/>
        <v>6160.86006</v>
      </c>
      <c r="AI500" s="1" t="s">
        <v>2368</v>
      </c>
      <c r="AJ500">
        <v>23.15</v>
      </c>
      <c r="AK500">
        <v>51.45</v>
      </c>
      <c r="AL500">
        <v>1002.08</v>
      </c>
      <c r="AM500">
        <f t="shared" si="150"/>
        <v>100208</v>
      </c>
      <c r="AN500" s="2">
        <v>7.6999999999999999E-2</v>
      </c>
      <c r="AO500">
        <v>6.1222400599999999E-3</v>
      </c>
      <c r="AP500">
        <f t="shared" si="151"/>
        <v>6122.2400600000001</v>
      </c>
      <c r="AQ500" s="1" t="s">
        <v>496</v>
      </c>
      <c r="AR500">
        <v>23.47</v>
      </c>
      <c r="AS500">
        <v>62.03</v>
      </c>
      <c r="AT500">
        <v>1002.61</v>
      </c>
      <c r="AU500">
        <f t="shared" si="140"/>
        <v>100261</v>
      </c>
      <c r="AV500">
        <f t="shared" si="152"/>
        <v>1.7600000000000005E-2</v>
      </c>
      <c r="AW500" s="2">
        <v>9.4899999999999998E-2</v>
      </c>
      <c r="AX500">
        <v>6.2017812699999997E-3</v>
      </c>
      <c r="AY500">
        <f t="shared" si="153"/>
        <v>6201.7812699999995</v>
      </c>
      <c r="AZ500" s="1" t="s">
        <v>3209</v>
      </c>
      <c r="BA500">
        <v>23.63</v>
      </c>
      <c r="BB500">
        <v>50.65</v>
      </c>
      <c r="BC500">
        <v>1002.75</v>
      </c>
      <c r="BD500">
        <f t="shared" si="154"/>
        <v>100275</v>
      </c>
      <c r="BE500">
        <f t="shared" si="155"/>
        <v>2.4999999999999994E-2</v>
      </c>
      <c r="BF500" s="2">
        <v>0.1071</v>
      </c>
      <c r="BG500">
        <v>6.2217993700000003E-3</v>
      </c>
      <c r="BH500">
        <f t="shared" si="156"/>
        <v>6221.7993700000006</v>
      </c>
      <c r="BI500" s="1" t="s">
        <v>3498</v>
      </c>
      <c r="BJ500">
        <v>22.74</v>
      </c>
      <c r="BK500">
        <v>51.53</v>
      </c>
      <c r="BL500">
        <v>1002.45</v>
      </c>
      <c r="BM500">
        <f t="shared" si="157"/>
        <v>100245</v>
      </c>
      <c r="BN500" s="2">
        <v>8.6699999999999999E-2</v>
      </c>
      <c r="BO500">
        <v>6.1203479700000004E-3</v>
      </c>
      <c r="BP500">
        <f t="shared" si="158"/>
        <v>6120.3479700000007</v>
      </c>
      <c r="BQ500" s="1" t="s">
        <v>3805</v>
      </c>
      <c r="BR500">
        <v>22.81</v>
      </c>
      <c r="BS500">
        <v>56.6</v>
      </c>
      <c r="BT500">
        <v>1002.06</v>
      </c>
      <c r="BU500">
        <f t="shared" si="159"/>
        <v>100206</v>
      </c>
      <c r="BV500" s="2">
        <v>8.9899999999999994E-2</v>
      </c>
    </row>
    <row r="501" spans="1:74">
      <c r="A501">
        <v>6.2032728100000004E-3</v>
      </c>
      <c r="B501">
        <f t="shared" si="141"/>
        <v>6203.2728100000004</v>
      </c>
      <c r="C501" s="1" t="s">
        <v>503</v>
      </c>
      <c r="D501">
        <v>23.16</v>
      </c>
      <c r="E501">
        <v>50.45</v>
      </c>
      <c r="F501">
        <v>1003.07</v>
      </c>
      <c r="G501">
        <f t="shared" si="142"/>
        <v>100307</v>
      </c>
      <c r="H501" s="2">
        <v>7.0599999999999996E-2</v>
      </c>
      <c r="I501">
        <v>6.1937427499999999E-3</v>
      </c>
      <c r="J501">
        <f t="shared" si="143"/>
        <v>6193.7427500000003</v>
      </c>
      <c r="K501" s="1" t="s">
        <v>1043</v>
      </c>
      <c r="L501">
        <v>23.1</v>
      </c>
      <c r="M501">
        <v>53.6</v>
      </c>
      <c r="N501">
        <v>1003.18</v>
      </c>
      <c r="O501">
        <f t="shared" si="144"/>
        <v>100318</v>
      </c>
      <c r="P501" s="2">
        <v>7.6999999999999999E-2</v>
      </c>
      <c r="Q501">
        <v>6.2139224999999999E-3</v>
      </c>
      <c r="R501">
        <f t="shared" si="145"/>
        <v>6213.9224999999997</v>
      </c>
      <c r="S501" s="1" t="s">
        <v>1341</v>
      </c>
      <c r="T501">
        <v>22.92</v>
      </c>
      <c r="U501">
        <v>51.22</v>
      </c>
      <c r="V501">
        <v>1003.03</v>
      </c>
      <c r="W501">
        <f t="shared" si="146"/>
        <v>100303</v>
      </c>
      <c r="X501" s="2">
        <v>6.0999999999999999E-2</v>
      </c>
      <c r="Y501">
        <v>6.17303466E-3</v>
      </c>
      <c r="Z501">
        <f t="shared" si="147"/>
        <v>6173.0346600000003</v>
      </c>
      <c r="AA501" s="1" t="s">
        <v>1935</v>
      </c>
      <c r="AB501">
        <v>23.05</v>
      </c>
      <c r="AC501">
        <v>47.88</v>
      </c>
      <c r="AD501">
        <v>1002.84</v>
      </c>
      <c r="AE501">
        <f t="shared" si="148"/>
        <v>100284</v>
      </c>
      <c r="AF501" s="2">
        <v>7.0599999999999996E-2</v>
      </c>
      <c r="AG501">
        <v>6.1709761600000001E-3</v>
      </c>
      <c r="AH501">
        <f t="shared" si="149"/>
        <v>6170.9761600000002</v>
      </c>
      <c r="AI501" s="1" t="s">
        <v>2369</v>
      </c>
      <c r="AJ501">
        <v>23.14</v>
      </c>
      <c r="AK501">
        <v>51.32</v>
      </c>
      <c r="AL501">
        <v>1002.04</v>
      </c>
      <c r="AM501">
        <f t="shared" si="150"/>
        <v>100204</v>
      </c>
      <c r="AN501" s="2">
        <v>7.6999999999999999E-2</v>
      </c>
      <c r="AO501">
        <v>6.1323556899999998E-3</v>
      </c>
      <c r="AP501">
        <f t="shared" si="151"/>
        <v>6132.3556899999994</v>
      </c>
      <c r="AQ501" s="1" t="s">
        <v>497</v>
      </c>
      <c r="AR501">
        <v>23.47</v>
      </c>
      <c r="AS501">
        <v>62.02</v>
      </c>
      <c r="AT501">
        <v>1002.63</v>
      </c>
      <c r="AU501">
        <f t="shared" si="140"/>
        <v>100263</v>
      </c>
      <c r="AV501">
        <f t="shared" si="152"/>
        <v>1.7600000000000005E-2</v>
      </c>
      <c r="AW501" s="2">
        <v>9.4899999999999998E-2</v>
      </c>
      <c r="AX501">
        <v>6.2118968899999997E-3</v>
      </c>
      <c r="AY501">
        <f t="shared" si="153"/>
        <v>6211.89689</v>
      </c>
      <c r="AZ501" s="1" t="s">
        <v>3210</v>
      </c>
      <c r="BA501">
        <v>23.63</v>
      </c>
      <c r="BB501">
        <v>50.65</v>
      </c>
      <c r="BC501">
        <v>1002.75</v>
      </c>
      <c r="BD501">
        <f t="shared" si="154"/>
        <v>100275</v>
      </c>
      <c r="BE501">
        <f t="shared" si="155"/>
        <v>2.4999999999999994E-2</v>
      </c>
      <c r="BF501" s="2">
        <v>0.1071</v>
      </c>
      <c r="BG501">
        <v>6.2319154700000001E-3</v>
      </c>
      <c r="BH501">
        <f t="shared" si="156"/>
        <v>6231.9154699999999</v>
      </c>
      <c r="BI501" s="1" t="s">
        <v>3499</v>
      </c>
      <c r="BJ501">
        <v>22.74</v>
      </c>
      <c r="BK501">
        <v>51.49</v>
      </c>
      <c r="BL501">
        <v>1002.45</v>
      </c>
      <c r="BM501">
        <f t="shared" si="157"/>
        <v>100245</v>
      </c>
      <c r="BN501" s="2">
        <v>8.6699999999999999E-2</v>
      </c>
      <c r="BO501">
        <v>6.1304640700000001E-3</v>
      </c>
      <c r="BP501">
        <f t="shared" si="158"/>
        <v>6130.46407</v>
      </c>
      <c r="BQ501" s="1" t="s">
        <v>3806</v>
      </c>
      <c r="BR501">
        <v>22.81</v>
      </c>
      <c r="BS501">
        <v>56.63</v>
      </c>
      <c r="BT501">
        <v>1002.04</v>
      </c>
      <c r="BU501">
        <f t="shared" si="159"/>
        <v>100204</v>
      </c>
      <c r="BV501" s="2">
        <v>8.9899999999999994E-2</v>
      </c>
    </row>
    <row r="502" spans="1:74">
      <c r="A502">
        <v>6.2133879600000004E-3</v>
      </c>
      <c r="B502">
        <f t="shared" si="141"/>
        <v>6213.38796</v>
      </c>
      <c r="C502" s="1" t="s">
        <v>504</v>
      </c>
      <c r="D502">
        <v>23.16</v>
      </c>
      <c r="E502">
        <v>50.05</v>
      </c>
      <c r="F502">
        <v>1003.03</v>
      </c>
      <c r="G502">
        <f t="shared" si="142"/>
        <v>100303</v>
      </c>
      <c r="H502" s="2">
        <v>7.0599999999999996E-2</v>
      </c>
      <c r="I502">
        <v>6.2038593200000004E-3</v>
      </c>
      <c r="J502">
        <f t="shared" si="143"/>
        <v>6203.8593200000005</v>
      </c>
      <c r="K502" s="1" t="s">
        <v>1044</v>
      </c>
      <c r="L502">
        <v>23.1</v>
      </c>
      <c r="M502">
        <v>53.56</v>
      </c>
      <c r="N502">
        <v>1003.18</v>
      </c>
      <c r="O502">
        <f t="shared" si="144"/>
        <v>100318</v>
      </c>
      <c r="P502" s="2">
        <v>7.6999999999999999E-2</v>
      </c>
      <c r="Q502">
        <v>6.2240390700000004E-3</v>
      </c>
      <c r="R502">
        <f t="shared" si="145"/>
        <v>6224.0390700000007</v>
      </c>
      <c r="S502" s="1" t="s">
        <v>1342</v>
      </c>
      <c r="T502">
        <v>22.92</v>
      </c>
      <c r="U502">
        <v>51.2</v>
      </c>
      <c r="V502">
        <v>1003.06</v>
      </c>
      <c r="W502">
        <f t="shared" si="146"/>
        <v>100306</v>
      </c>
      <c r="X502" s="2">
        <v>6.0999999999999999E-2</v>
      </c>
      <c r="Y502">
        <v>6.1831512400000004E-3</v>
      </c>
      <c r="Z502">
        <f t="shared" si="147"/>
        <v>6183.1512400000001</v>
      </c>
      <c r="AA502" s="1" t="s">
        <v>1936</v>
      </c>
      <c r="AB502">
        <v>23.05</v>
      </c>
      <c r="AC502">
        <v>47.78</v>
      </c>
      <c r="AD502">
        <v>1002.84</v>
      </c>
      <c r="AE502">
        <f t="shared" si="148"/>
        <v>100284</v>
      </c>
      <c r="AF502" s="2">
        <v>7.0599999999999996E-2</v>
      </c>
      <c r="AG502">
        <v>6.18109178E-3</v>
      </c>
      <c r="AH502">
        <f t="shared" si="149"/>
        <v>6181.0917799999997</v>
      </c>
      <c r="AI502" s="1" t="s">
        <v>2370</v>
      </c>
      <c r="AJ502">
        <v>23.15</v>
      </c>
      <c r="AK502">
        <v>51.42</v>
      </c>
      <c r="AL502">
        <v>1002.02</v>
      </c>
      <c r="AM502">
        <f t="shared" si="150"/>
        <v>100202</v>
      </c>
      <c r="AN502" s="2">
        <v>7.6999999999999999E-2</v>
      </c>
      <c r="AO502">
        <v>6.1424722600000002E-3</v>
      </c>
      <c r="AP502">
        <f t="shared" si="151"/>
        <v>6142.4722600000005</v>
      </c>
      <c r="AQ502" s="1" t="s">
        <v>498</v>
      </c>
      <c r="AR502">
        <v>23.47</v>
      </c>
      <c r="AS502">
        <v>62.06</v>
      </c>
      <c r="AT502">
        <v>1002.6</v>
      </c>
      <c r="AU502">
        <f t="shared" si="140"/>
        <v>100260</v>
      </c>
      <c r="AV502">
        <f t="shared" si="152"/>
        <v>2.47E-2</v>
      </c>
      <c r="AW502" s="2">
        <v>0.10199999999999999</v>
      </c>
      <c r="AX502">
        <v>6.2220134700000001E-3</v>
      </c>
      <c r="AY502">
        <f t="shared" si="153"/>
        <v>6222.0134699999999</v>
      </c>
      <c r="AZ502" s="1" t="s">
        <v>3211</v>
      </c>
      <c r="BA502">
        <v>23.63</v>
      </c>
      <c r="BB502">
        <v>50.8</v>
      </c>
      <c r="BC502">
        <v>1002.77</v>
      </c>
      <c r="BD502">
        <f t="shared" si="154"/>
        <v>100277</v>
      </c>
      <c r="BE502">
        <f t="shared" si="155"/>
        <v>3.2199999999999993E-2</v>
      </c>
      <c r="BF502" s="2">
        <v>0.1143</v>
      </c>
      <c r="BG502">
        <v>6.2420296599999996E-3</v>
      </c>
      <c r="BH502">
        <f t="shared" si="156"/>
        <v>6242.0296599999992</v>
      </c>
      <c r="BI502" s="1" t="s">
        <v>3500</v>
      </c>
      <c r="BJ502">
        <v>22.74</v>
      </c>
      <c r="BK502">
        <v>51.72</v>
      </c>
      <c r="BL502">
        <v>1002.43</v>
      </c>
      <c r="BM502">
        <f t="shared" si="157"/>
        <v>100243</v>
      </c>
      <c r="BN502" s="2">
        <v>8.6699999999999999E-2</v>
      </c>
      <c r="BO502">
        <v>6.1405792200000002E-3</v>
      </c>
      <c r="BP502">
        <f t="shared" si="158"/>
        <v>6140.5792200000005</v>
      </c>
      <c r="BQ502" s="1" t="s">
        <v>3807</v>
      </c>
      <c r="BR502">
        <v>22.81</v>
      </c>
      <c r="BS502">
        <v>56.61</v>
      </c>
      <c r="BT502">
        <v>1001.99</v>
      </c>
      <c r="BU502">
        <f t="shared" si="159"/>
        <v>100199</v>
      </c>
      <c r="BV502" s="2">
        <v>8.9899999999999994E-2</v>
      </c>
    </row>
    <row r="503" spans="1:74">
      <c r="A503">
        <v>6.2235040600000001E-3</v>
      </c>
      <c r="B503">
        <f t="shared" si="141"/>
        <v>6223.5040600000002</v>
      </c>
      <c r="C503" s="1" t="s">
        <v>505</v>
      </c>
      <c r="D503">
        <v>23.16</v>
      </c>
      <c r="E503">
        <v>50.04</v>
      </c>
      <c r="F503">
        <v>1003.04</v>
      </c>
      <c r="G503">
        <f t="shared" si="142"/>
        <v>100304</v>
      </c>
      <c r="H503" s="2">
        <v>7.0599999999999996E-2</v>
      </c>
      <c r="I503">
        <v>6.2139758999999999E-3</v>
      </c>
      <c r="J503">
        <f t="shared" si="143"/>
        <v>6213.9759000000004</v>
      </c>
      <c r="K503" s="1" t="s">
        <v>1045</v>
      </c>
      <c r="L503">
        <v>23.1</v>
      </c>
      <c r="M503">
        <v>53.55</v>
      </c>
      <c r="N503">
        <v>1003.17</v>
      </c>
      <c r="O503">
        <f t="shared" si="144"/>
        <v>100317</v>
      </c>
      <c r="P503" s="2">
        <v>7.6999999999999999E-2</v>
      </c>
      <c r="Q503">
        <v>6.2341570800000003E-3</v>
      </c>
      <c r="R503">
        <f t="shared" si="145"/>
        <v>6234.15708</v>
      </c>
      <c r="S503" s="1" t="s">
        <v>1343</v>
      </c>
      <c r="T503">
        <v>22.92</v>
      </c>
      <c r="U503">
        <v>51.17</v>
      </c>
      <c r="V503">
        <v>1003.01</v>
      </c>
      <c r="W503">
        <f t="shared" si="146"/>
        <v>100301</v>
      </c>
      <c r="X503" s="2">
        <v>6.0999999999999999E-2</v>
      </c>
      <c r="Y503">
        <v>6.1932668600000003E-3</v>
      </c>
      <c r="Z503">
        <f t="shared" si="147"/>
        <v>6193.2668600000006</v>
      </c>
      <c r="AA503" s="1" t="s">
        <v>1937</v>
      </c>
      <c r="AB503">
        <v>23.05</v>
      </c>
      <c r="AC503">
        <v>47.69</v>
      </c>
      <c r="AD503">
        <v>1002.83</v>
      </c>
      <c r="AE503">
        <f t="shared" si="148"/>
        <v>100283</v>
      </c>
      <c r="AF503" s="2">
        <v>7.0599999999999996E-2</v>
      </c>
      <c r="AG503">
        <v>6.1912083600000004E-3</v>
      </c>
      <c r="AH503">
        <f t="shared" si="149"/>
        <v>6191.2083600000005</v>
      </c>
      <c r="AI503" s="1" t="s">
        <v>501</v>
      </c>
      <c r="AJ503">
        <v>23.15</v>
      </c>
      <c r="AK503">
        <v>51.46</v>
      </c>
      <c r="AL503">
        <v>1002.02</v>
      </c>
      <c r="AM503">
        <f t="shared" si="150"/>
        <v>100202</v>
      </c>
      <c r="AN503" s="2">
        <v>7.6999999999999999E-2</v>
      </c>
      <c r="AO503">
        <v>6.1525878900000001E-3</v>
      </c>
      <c r="AP503">
        <f t="shared" si="151"/>
        <v>6152.5878899999998</v>
      </c>
      <c r="AQ503" s="1" t="s">
        <v>499</v>
      </c>
      <c r="AR503">
        <v>23.47</v>
      </c>
      <c r="AS503">
        <v>62.02</v>
      </c>
      <c r="AT503">
        <v>1002.58</v>
      </c>
      <c r="AU503">
        <f t="shared" si="140"/>
        <v>100258</v>
      </c>
      <c r="AV503">
        <f t="shared" si="152"/>
        <v>2.47E-2</v>
      </c>
      <c r="AW503" s="2">
        <v>0.10199999999999999</v>
      </c>
      <c r="AX503">
        <v>6.2321300499999996E-3</v>
      </c>
      <c r="AY503">
        <f t="shared" si="153"/>
        <v>6232.1300499999998</v>
      </c>
      <c r="AZ503" s="1" t="s">
        <v>3212</v>
      </c>
      <c r="BA503">
        <v>23.63</v>
      </c>
      <c r="BB503">
        <v>50.72</v>
      </c>
      <c r="BC503">
        <v>1002.76</v>
      </c>
      <c r="BD503">
        <f t="shared" si="154"/>
        <v>100276</v>
      </c>
      <c r="BE503">
        <f t="shared" si="155"/>
        <v>2.4999999999999994E-2</v>
      </c>
      <c r="BF503" s="2">
        <v>0.1071</v>
      </c>
      <c r="BG503">
        <v>6.2521457600000002E-3</v>
      </c>
      <c r="BH503">
        <f t="shared" si="156"/>
        <v>6252.1457600000003</v>
      </c>
      <c r="BI503" s="1" t="s">
        <v>3214</v>
      </c>
      <c r="BJ503">
        <v>22.75</v>
      </c>
      <c r="BK503">
        <v>51.68</v>
      </c>
      <c r="BL503">
        <v>1002.44</v>
      </c>
      <c r="BM503">
        <f t="shared" si="157"/>
        <v>100244</v>
      </c>
      <c r="BN503" s="2">
        <v>8.6699999999999999E-2</v>
      </c>
      <c r="BO503">
        <v>6.1506948400000001E-3</v>
      </c>
      <c r="BP503">
        <f t="shared" si="158"/>
        <v>6150.6948400000001</v>
      </c>
      <c r="BQ503" s="1" t="s">
        <v>3808</v>
      </c>
      <c r="BR503">
        <v>22.81</v>
      </c>
      <c r="BS503">
        <v>56.6</v>
      </c>
      <c r="BT503">
        <v>1002</v>
      </c>
      <c r="BU503">
        <f t="shared" si="159"/>
        <v>100200</v>
      </c>
      <c r="BV503" s="2">
        <v>8.9899999999999994E-2</v>
      </c>
    </row>
    <row r="504" spans="1:74">
      <c r="A504">
        <v>6.2336201599999998E-3</v>
      </c>
      <c r="B504">
        <f t="shared" si="141"/>
        <v>6233.6201599999995</v>
      </c>
      <c r="C504" s="1" t="s">
        <v>506</v>
      </c>
      <c r="D504">
        <v>23.15</v>
      </c>
      <c r="E504">
        <v>50.2</v>
      </c>
      <c r="F504">
        <v>1003.04</v>
      </c>
      <c r="G504">
        <f t="shared" si="142"/>
        <v>100304</v>
      </c>
      <c r="H504" s="2">
        <v>7.0599999999999996E-2</v>
      </c>
      <c r="I504">
        <v>6.2240924800000003E-3</v>
      </c>
      <c r="J504">
        <f t="shared" si="143"/>
        <v>6224.0924800000003</v>
      </c>
      <c r="K504" s="1" t="s">
        <v>1046</v>
      </c>
      <c r="L504">
        <v>23.1</v>
      </c>
      <c r="M504">
        <v>53.58</v>
      </c>
      <c r="N504">
        <v>1003.18</v>
      </c>
      <c r="O504">
        <f t="shared" si="144"/>
        <v>100318</v>
      </c>
      <c r="P504" s="2">
        <v>7.6999999999999999E-2</v>
      </c>
      <c r="Q504">
        <v>6.2442727000000002E-3</v>
      </c>
      <c r="R504">
        <f t="shared" si="145"/>
        <v>6244.2727000000004</v>
      </c>
      <c r="S504" s="1" t="s">
        <v>1344</v>
      </c>
      <c r="T504">
        <v>22.92</v>
      </c>
      <c r="U504">
        <v>51.31</v>
      </c>
      <c r="V504">
        <v>1003.03</v>
      </c>
      <c r="W504">
        <f t="shared" si="146"/>
        <v>100303</v>
      </c>
      <c r="X504" s="2">
        <v>6.0999999999999999E-2</v>
      </c>
      <c r="Y504">
        <v>6.2033820100000003E-3</v>
      </c>
      <c r="Z504">
        <f t="shared" si="147"/>
        <v>6203.3820100000003</v>
      </c>
      <c r="AA504" s="1" t="s">
        <v>1340</v>
      </c>
      <c r="AB504">
        <v>23.05</v>
      </c>
      <c r="AC504">
        <v>47.98</v>
      </c>
      <c r="AD504">
        <v>1002.83</v>
      </c>
      <c r="AE504">
        <f t="shared" si="148"/>
        <v>100283</v>
      </c>
      <c r="AF504" s="2">
        <v>7.0599999999999996E-2</v>
      </c>
      <c r="AG504">
        <v>6.20132493E-3</v>
      </c>
      <c r="AH504">
        <f t="shared" si="149"/>
        <v>6201.3249299999998</v>
      </c>
      <c r="AI504" s="1" t="s">
        <v>502</v>
      </c>
      <c r="AJ504">
        <v>23.14</v>
      </c>
      <c r="AK504">
        <v>51.48</v>
      </c>
      <c r="AL504">
        <v>1002</v>
      </c>
      <c r="AM504">
        <f t="shared" si="150"/>
        <v>100200</v>
      </c>
      <c r="AN504" s="2">
        <v>7.6999999999999999E-2</v>
      </c>
      <c r="AO504">
        <v>6.16270351E-3</v>
      </c>
      <c r="AP504">
        <f t="shared" si="151"/>
        <v>6162.7035100000003</v>
      </c>
      <c r="AQ504" s="1" t="s">
        <v>500</v>
      </c>
      <c r="AR504">
        <v>23.47</v>
      </c>
      <c r="AS504">
        <v>61.97</v>
      </c>
      <c r="AT504">
        <v>1002.57</v>
      </c>
      <c r="AU504">
        <f t="shared" si="140"/>
        <v>100257</v>
      </c>
      <c r="AV504">
        <f t="shared" si="152"/>
        <v>1.7600000000000005E-2</v>
      </c>
      <c r="AW504" s="2">
        <v>9.4899999999999998E-2</v>
      </c>
      <c r="AX504">
        <v>6.2422461500000002E-3</v>
      </c>
      <c r="AY504">
        <f t="shared" si="153"/>
        <v>6242.2461499999999</v>
      </c>
      <c r="AZ504" s="1" t="s">
        <v>3213</v>
      </c>
      <c r="BA504">
        <v>23.63</v>
      </c>
      <c r="BB504">
        <v>50.67</v>
      </c>
      <c r="BC504">
        <v>1002.75</v>
      </c>
      <c r="BD504">
        <f t="shared" si="154"/>
        <v>100275</v>
      </c>
      <c r="BE504">
        <f t="shared" si="155"/>
        <v>3.2199999999999993E-2</v>
      </c>
      <c r="BF504" s="2">
        <v>0.1143</v>
      </c>
      <c r="BG504">
        <v>6.2622618599999999E-3</v>
      </c>
      <c r="BH504">
        <f t="shared" si="156"/>
        <v>6262.2618599999996</v>
      </c>
      <c r="BI504" s="1" t="s">
        <v>3215</v>
      </c>
      <c r="BJ504">
        <v>22.75</v>
      </c>
      <c r="BK504">
        <v>51.73</v>
      </c>
      <c r="BL504">
        <v>1002.46</v>
      </c>
      <c r="BM504">
        <f t="shared" si="157"/>
        <v>100246</v>
      </c>
      <c r="BN504" s="2">
        <v>8.6699999999999999E-2</v>
      </c>
      <c r="BO504">
        <v>6.1608123700000001E-3</v>
      </c>
      <c r="BP504">
        <f t="shared" si="158"/>
        <v>6160.8123700000006</v>
      </c>
      <c r="BQ504" s="1" t="s">
        <v>3809</v>
      </c>
      <c r="BR504">
        <v>22.81</v>
      </c>
      <c r="BS504">
        <v>56.58</v>
      </c>
      <c r="BT504">
        <v>1002.02</v>
      </c>
      <c r="BU504">
        <f t="shared" si="159"/>
        <v>100202</v>
      </c>
      <c r="BV504" s="2">
        <v>8.9899999999999994E-2</v>
      </c>
    </row>
    <row r="505" spans="1:74">
      <c r="A505">
        <v>6.2437362600000004E-3</v>
      </c>
      <c r="B505">
        <f t="shared" si="141"/>
        <v>6243.7362600000006</v>
      </c>
      <c r="C505" s="1" t="s">
        <v>507</v>
      </c>
      <c r="D505">
        <v>23.16</v>
      </c>
      <c r="E505">
        <v>49.93</v>
      </c>
      <c r="F505">
        <v>1003.09</v>
      </c>
      <c r="G505">
        <f t="shared" si="142"/>
        <v>100309</v>
      </c>
      <c r="H505" s="2">
        <v>7.0599999999999996E-2</v>
      </c>
      <c r="I505">
        <v>6.2342095299999997E-3</v>
      </c>
      <c r="J505">
        <f t="shared" si="143"/>
        <v>6234.2095300000001</v>
      </c>
      <c r="K505" s="1" t="s">
        <v>1047</v>
      </c>
      <c r="L505">
        <v>23.1</v>
      </c>
      <c r="M505">
        <v>53.58</v>
      </c>
      <c r="N505">
        <v>1003.15</v>
      </c>
      <c r="O505">
        <f t="shared" si="144"/>
        <v>100315</v>
      </c>
      <c r="P505" s="2">
        <v>7.3800000000000004E-2</v>
      </c>
      <c r="Q505">
        <v>6.2543892799999997E-3</v>
      </c>
      <c r="R505">
        <f t="shared" si="145"/>
        <v>6254.3892799999994</v>
      </c>
      <c r="S505" s="1" t="s">
        <v>1345</v>
      </c>
      <c r="T505">
        <v>22.93</v>
      </c>
      <c r="U505">
        <v>51.14</v>
      </c>
      <c r="V505">
        <v>1003.02</v>
      </c>
      <c r="W505">
        <f t="shared" si="146"/>
        <v>100302</v>
      </c>
      <c r="X505" s="2">
        <v>6.0999999999999999E-2</v>
      </c>
      <c r="Y505">
        <v>6.2134976300000002E-3</v>
      </c>
      <c r="Z505">
        <f t="shared" si="147"/>
        <v>6213.4976299999998</v>
      </c>
      <c r="AA505" s="1" t="s">
        <v>1341</v>
      </c>
      <c r="AB505">
        <v>23.05</v>
      </c>
      <c r="AC505">
        <v>47.75</v>
      </c>
      <c r="AD505">
        <v>1002.83</v>
      </c>
      <c r="AE505">
        <f t="shared" si="148"/>
        <v>100283</v>
      </c>
      <c r="AF505" s="2">
        <v>7.3800000000000004E-2</v>
      </c>
      <c r="AG505">
        <v>6.2114410399999997E-3</v>
      </c>
      <c r="AH505">
        <f t="shared" si="149"/>
        <v>6211.4410399999997</v>
      </c>
      <c r="AI505" s="1" t="s">
        <v>503</v>
      </c>
      <c r="AJ505">
        <v>23.15</v>
      </c>
      <c r="AK505">
        <v>51.49</v>
      </c>
      <c r="AL505">
        <v>1002.03</v>
      </c>
      <c r="AM505">
        <f t="shared" si="150"/>
        <v>100203</v>
      </c>
      <c r="AN505" s="2">
        <v>7.6999999999999999E-2</v>
      </c>
      <c r="AO505">
        <v>6.1728191299999999E-3</v>
      </c>
      <c r="AP505">
        <f t="shared" si="151"/>
        <v>6172.8191299999999</v>
      </c>
      <c r="AQ505" s="1" t="s">
        <v>2790</v>
      </c>
      <c r="AR505">
        <v>23.47</v>
      </c>
      <c r="AS505">
        <v>62</v>
      </c>
      <c r="AT505">
        <v>1002.58</v>
      </c>
      <c r="AU505">
        <f t="shared" si="140"/>
        <v>100258</v>
      </c>
      <c r="AV505">
        <f t="shared" si="152"/>
        <v>2.47E-2</v>
      </c>
      <c r="AW505" s="2">
        <v>0.10199999999999999</v>
      </c>
      <c r="AX505">
        <v>6.2523641500000001E-3</v>
      </c>
      <c r="AY505">
        <f t="shared" si="153"/>
        <v>6252.3641500000003</v>
      </c>
      <c r="AZ505" s="1" t="s">
        <v>3214</v>
      </c>
      <c r="BA505">
        <v>23.63</v>
      </c>
      <c r="BB505">
        <v>50.64</v>
      </c>
      <c r="BC505">
        <v>1002.73</v>
      </c>
      <c r="BD505">
        <f t="shared" si="154"/>
        <v>100273</v>
      </c>
      <c r="BE505">
        <f t="shared" si="155"/>
        <v>3.2199999999999993E-2</v>
      </c>
      <c r="BF505" s="2">
        <v>0.1143</v>
      </c>
      <c r="BG505">
        <v>6.2723779599999996E-3</v>
      </c>
      <c r="BH505">
        <f t="shared" si="156"/>
        <v>6272.3779599999998</v>
      </c>
      <c r="BI505" s="1" t="s">
        <v>3216</v>
      </c>
      <c r="BJ505">
        <v>22.75</v>
      </c>
      <c r="BK505">
        <v>51.73</v>
      </c>
      <c r="BL505">
        <v>1002.41</v>
      </c>
      <c r="BM505">
        <f t="shared" si="157"/>
        <v>100241</v>
      </c>
      <c r="BN505" s="2">
        <v>8.6699999999999999E-2</v>
      </c>
      <c r="BO505">
        <v>6.170928E-3</v>
      </c>
      <c r="BP505">
        <f t="shared" si="158"/>
        <v>6170.9279999999999</v>
      </c>
      <c r="BQ505" s="1" t="s">
        <v>3810</v>
      </c>
      <c r="BR505">
        <v>22.81</v>
      </c>
      <c r="BS505">
        <v>56.61</v>
      </c>
      <c r="BT505">
        <v>1002.02</v>
      </c>
      <c r="BU505">
        <f t="shared" si="159"/>
        <v>100202</v>
      </c>
      <c r="BV505" s="2">
        <v>8.9899999999999994E-2</v>
      </c>
    </row>
    <row r="506" spans="1:74">
      <c r="A506">
        <v>6.2538509299999998E-3</v>
      </c>
      <c r="B506">
        <f t="shared" si="141"/>
        <v>6253.8509299999996</v>
      </c>
      <c r="C506" s="1" t="s">
        <v>508</v>
      </c>
      <c r="D506">
        <v>23.16</v>
      </c>
      <c r="E506">
        <v>50.26</v>
      </c>
      <c r="F506">
        <v>1003.05</v>
      </c>
      <c r="G506">
        <f t="shared" si="142"/>
        <v>100305</v>
      </c>
      <c r="H506" s="2">
        <v>7.0599999999999996E-2</v>
      </c>
      <c r="I506">
        <v>6.2443251599999996E-3</v>
      </c>
      <c r="J506">
        <f t="shared" si="143"/>
        <v>6244.3251599999994</v>
      </c>
      <c r="K506" s="1" t="s">
        <v>1048</v>
      </c>
      <c r="L506">
        <v>23.1</v>
      </c>
      <c r="M506">
        <v>53.64</v>
      </c>
      <c r="N506">
        <v>1003.18</v>
      </c>
      <c r="O506">
        <f t="shared" si="144"/>
        <v>100318</v>
      </c>
      <c r="P506" s="2">
        <v>7.3800000000000004E-2</v>
      </c>
      <c r="Q506">
        <v>6.2645048999999996E-3</v>
      </c>
      <c r="R506">
        <f t="shared" si="145"/>
        <v>6264.5048999999999</v>
      </c>
      <c r="S506" s="1" t="s">
        <v>1050</v>
      </c>
      <c r="T506">
        <v>22.93</v>
      </c>
      <c r="U506">
        <v>51.15</v>
      </c>
      <c r="V506">
        <v>1003.01</v>
      </c>
      <c r="W506">
        <f t="shared" si="146"/>
        <v>100301</v>
      </c>
      <c r="X506" s="2">
        <v>6.0999999999999999E-2</v>
      </c>
      <c r="Y506">
        <v>6.2236137299999999E-3</v>
      </c>
      <c r="Z506">
        <f t="shared" si="147"/>
        <v>6223.61373</v>
      </c>
      <c r="AA506" s="1" t="s">
        <v>1342</v>
      </c>
      <c r="AB506">
        <v>23.05</v>
      </c>
      <c r="AC506">
        <v>47.96</v>
      </c>
      <c r="AD506">
        <v>1002.83</v>
      </c>
      <c r="AE506">
        <f t="shared" si="148"/>
        <v>100283</v>
      </c>
      <c r="AF506" s="2">
        <v>7.0599999999999996E-2</v>
      </c>
      <c r="AG506">
        <v>6.2215571400000003E-3</v>
      </c>
      <c r="AH506">
        <f t="shared" si="149"/>
        <v>6221.5571399999999</v>
      </c>
      <c r="AI506" s="1" t="s">
        <v>504</v>
      </c>
      <c r="AJ506">
        <v>23.15</v>
      </c>
      <c r="AK506">
        <v>51.49</v>
      </c>
      <c r="AL506">
        <v>1002.01</v>
      </c>
      <c r="AM506">
        <f t="shared" si="150"/>
        <v>100201</v>
      </c>
      <c r="AN506" s="2">
        <v>7.6999999999999999E-2</v>
      </c>
      <c r="AO506">
        <v>6.1829352299999996E-3</v>
      </c>
      <c r="AP506">
        <f t="shared" si="151"/>
        <v>6182.93523</v>
      </c>
      <c r="AQ506" s="1" t="s">
        <v>502</v>
      </c>
      <c r="AR506">
        <v>23.47</v>
      </c>
      <c r="AS506">
        <v>61.99</v>
      </c>
      <c r="AT506">
        <v>1002.62</v>
      </c>
      <c r="AU506">
        <f t="shared" si="140"/>
        <v>100262</v>
      </c>
      <c r="AV506">
        <f t="shared" si="152"/>
        <v>1.7600000000000005E-2</v>
      </c>
      <c r="AW506" s="2">
        <v>9.4899999999999998E-2</v>
      </c>
      <c r="AX506">
        <v>6.26247978E-3</v>
      </c>
      <c r="AY506">
        <f t="shared" si="153"/>
        <v>6262.4797799999997</v>
      </c>
      <c r="AZ506" s="1" t="s">
        <v>3215</v>
      </c>
      <c r="BA506">
        <v>23.63</v>
      </c>
      <c r="BB506">
        <v>50.63</v>
      </c>
      <c r="BC506">
        <v>1002.75</v>
      </c>
      <c r="BD506">
        <f t="shared" si="154"/>
        <v>100275</v>
      </c>
      <c r="BE506">
        <f t="shared" si="155"/>
        <v>3.2199999999999993E-2</v>
      </c>
      <c r="BF506" s="2">
        <v>0.1143</v>
      </c>
      <c r="BG506">
        <v>6.2824926299999998E-3</v>
      </c>
      <c r="BH506">
        <f t="shared" si="156"/>
        <v>6282.4926299999997</v>
      </c>
      <c r="BI506" s="1" t="s">
        <v>3217</v>
      </c>
      <c r="BJ506">
        <v>22.74</v>
      </c>
      <c r="BK506">
        <v>51.95</v>
      </c>
      <c r="BL506">
        <v>1002.39</v>
      </c>
      <c r="BM506">
        <f t="shared" si="157"/>
        <v>100239</v>
      </c>
      <c r="BN506" s="2">
        <v>8.6699999999999999E-2</v>
      </c>
      <c r="BO506">
        <v>6.1810426700000002E-3</v>
      </c>
      <c r="BP506">
        <f t="shared" si="158"/>
        <v>6181.0426699999998</v>
      </c>
      <c r="BQ506" s="1" t="s">
        <v>3811</v>
      </c>
      <c r="BR506">
        <v>22.81</v>
      </c>
      <c r="BS506">
        <v>56.61</v>
      </c>
      <c r="BT506">
        <v>1002.02</v>
      </c>
      <c r="BU506">
        <f t="shared" si="159"/>
        <v>100202</v>
      </c>
      <c r="BV506" s="2">
        <v>8.6699999999999999E-2</v>
      </c>
    </row>
    <row r="507" spans="1:74">
      <c r="A507">
        <v>6.2639665599999996E-3</v>
      </c>
      <c r="B507">
        <f t="shared" si="141"/>
        <v>6263.9665599999998</v>
      </c>
      <c r="C507" s="1" t="s">
        <v>509</v>
      </c>
      <c r="D507">
        <v>23.15</v>
      </c>
      <c r="E507">
        <v>50.01</v>
      </c>
      <c r="F507">
        <v>1003.02</v>
      </c>
      <c r="G507">
        <f t="shared" si="142"/>
        <v>100302</v>
      </c>
      <c r="H507" s="2">
        <v>7.0599999999999996E-2</v>
      </c>
      <c r="I507">
        <v>6.2544412600000002E-3</v>
      </c>
      <c r="J507">
        <f t="shared" si="143"/>
        <v>6254.4412600000005</v>
      </c>
      <c r="K507" s="1" t="s">
        <v>1049</v>
      </c>
      <c r="L507">
        <v>23.09</v>
      </c>
      <c r="M507">
        <v>53.56</v>
      </c>
      <c r="N507">
        <v>1003.17</v>
      </c>
      <c r="O507">
        <f t="shared" si="144"/>
        <v>100317</v>
      </c>
      <c r="P507" s="2">
        <v>7.3800000000000004E-2</v>
      </c>
      <c r="Q507">
        <v>6.27462148E-3</v>
      </c>
      <c r="R507">
        <f t="shared" si="145"/>
        <v>6274.6214799999998</v>
      </c>
      <c r="S507" s="1" t="s">
        <v>1051</v>
      </c>
      <c r="T507">
        <v>22.92</v>
      </c>
      <c r="U507">
        <v>51.14</v>
      </c>
      <c r="V507">
        <v>1002.99</v>
      </c>
      <c r="W507">
        <f t="shared" si="146"/>
        <v>100299</v>
      </c>
      <c r="X507" s="2">
        <v>6.0999999999999999E-2</v>
      </c>
      <c r="Y507">
        <v>6.2337307900000001E-3</v>
      </c>
      <c r="Z507">
        <f t="shared" si="147"/>
        <v>6233.7307900000005</v>
      </c>
      <c r="AA507" s="1" t="s">
        <v>1343</v>
      </c>
      <c r="AB507">
        <v>23.05</v>
      </c>
      <c r="AC507">
        <v>48.08</v>
      </c>
      <c r="AD507">
        <v>1002.85</v>
      </c>
      <c r="AE507">
        <f t="shared" si="148"/>
        <v>100285</v>
      </c>
      <c r="AF507" s="2">
        <v>7.0599999999999996E-2</v>
      </c>
      <c r="AG507">
        <v>6.2316727600000002E-3</v>
      </c>
      <c r="AH507">
        <f t="shared" si="149"/>
        <v>6231.6727600000004</v>
      </c>
      <c r="AI507" s="1" t="s">
        <v>505</v>
      </c>
      <c r="AJ507">
        <v>23.15</v>
      </c>
      <c r="AK507">
        <v>51.45</v>
      </c>
      <c r="AL507">
        <v>1002.04</v>
      </c>
      <c r="AM507">
        <f t="shared" si="150"/>
        <v>100204</v>
      </c>
      <c r="AN507" s="2">
        <v>7.6999999999999999E-2</v>
      </c>
      <c r="AO507">
        <v>6.1930513300000002E-3</v>
      </c>
      <c r="AP507">
        <f t="shared" si="151"/>
        <v>6193.0513300000002</v>
      </c>
      <c r="AQ507" s="1" t="s">
        <v>503</v>
      </c>
      <c r="AR507">
        <v>23.47</v>
      </c>
      <c r="AS507">
        <v>62.06</v>
      </c>
      <c r="AT507">
        <v>1002.59</v>
      </c>
      <c r="AU507">
        <f t="shared" si="140"/>
        <v>100259</v>
      </c>
      <c r="AV507">
        <f t="shared" si="152"/>
        <v>2.47E-2</v>
      </c>
      <c r="AW507" s="2">
        <v>0.10199999999999999</v>
      </c>
      <c r="AX507">
        <v>6.2725982599999997E-3</v>
      </c>
      <c r="AY507">
        <f t="shared" si="153"/>
        <v>6272.5982599999998</v>
      </c>
      <c r="AZ507" s="1" t="s">
        <v>3216</v>
      </c>
      <c r="BA507">
        <v>23.63</v>
      </c>
      <c r="BB507">
        <v>50.62</v>
      </c>
      <c r="BC507">
        <v>1002.73</v>
      </c>
      <c r="BD507">
        <f t="shared" si="154"/>
        <v>100273</v>
      </c>
      <c r="BE507">
        <f t="shared" si="155"/>
        <v>2.4999999999999994E-2</v>
      </c>
      <c r="BF507" s="2">
        <v>0.1071</v>
      </c>
      <c r="BG507">
        <v>6.2926101599999999E-3</v>
      </c>
      <c r="BH507">
        <f t="shared" si="156"/>
        <v>6292.6101600000002</v>
      </c>
      <c r="BI507" s="1" t="s">
        <v>3501</v>
      </c>
      <c r="BJ507">
        <v>22.74</v>
      </c>
      <c r="BK507">
        <v>52.2</v>
      </c>
      <c r="BL507">
        <v>1002.4</v>
      </c>
      <c r="BM507">
        <f t="shared" si="157"/>
        <v>100240</v>
      </c>
      <c r="BN507" s="2">
        <v>8.6699999999999999E-2</v>
      </c>
      <c r="BO507">
        <v>6.19115877E-3</v>
      </c>
      <c r="BP507">
        <f t="shared" si="158"/>
        <v>6191.15877</v>
      </c>
      <c r="BQ507" s="1" t="s">
        <v>3812</v>
      </c>
      <c r="BR507">
        <v>22.81</v>
      </c>
      <c r="BS507">
        <v>56.55</v>
      </c>
      <c r="BT507">
        <v>1002.01</v>
      </c>
      <c r="BU507">
        <f t="shared" si="159"/>
        <v>100201</v>
      </c>
      <c r="BV507" s="2">
        <v>8.6699999999999999E-2</v>
      </c>
    </row>
    <row r="508" spans="1:74">
      <c r="A508">
        <v>6.2740831300000001E-3</v>
      </c>
      <c r="B508">
        <f t="shared" si="141"/>
        <v>6274.08313</v>
      </c>
      <c r="C508" s="1" t="s">
        <v>510</v>
      </c>
      <c r="D508">
        <v>23.16</v>
      </c>
      <c r="E508">
        <v>50.01</v>
      </c>
      <c r="F508">
        <v>1003.05</v>
      </c>
      <c r="G508">
        <f t="shared" si="142"/>
        <v>100305</v>
      </c>
      <c r="H508" s="2">
        <v>7.0599999999999996E-2</v>
      </c>
      <c r="I508">
        <v>6.2645568800000001E-3</v>
      </c>
      <c r="J508">
        <f t="shared" si="143"/>
        <v>6264.5568800000001</v>
      </c>
      <c r="K508" s="1" t="s">
        <v>1050</v>
      </c>
      <c r="L508">
        <v>23.1</v>
      </c>
      <c r="M508">
        <v>53.51</v>
      </c>
      <c r="N508">
        <v>1003.17</v>
      </c>
      <c r="O508">
        <f t="shared" si="144"/>
        <v>100317</v>
      </c>
      <c r="P508" s="2">
        <v>7.3800000000000004E-2</v>
      </c>
      <c r="Q508">
        <v>6.2847375799999997E-3</v>
      </c>
      <c r="R508">
        <f t="shared" si="145"/>
        <v>6284.73758</v>
      </c>
      <c r="S508" s="1" t="s">
        <v>1346</v>
      </c>
      <c r="T508">
        <v>22.92</v>
      </c>
      <c r="U508">
        <v>51.22</v>
      </c>
      <c r="V508">
        <v>1002.96</v>
      </c>
      <c r="W508">
        <f t="shared" si="146"/>
        <v>100296</v>
      </c>
      <c r="X508" s="2">
        <v>6.0999999999999999E-2</v>
      </c>
      <c r="Y508">
        <v>6.2438459300000002E-3</v>
      </c>
      <c r="Z508">
        <f t="shared" si="147"/>
        <v>6243.8459300000004</v>
      </c>
      <c r="AA508" s="1" t="s">
        <v>1344</v>
      </c>
      <c r="AB508">
        <v>23.05</v>
      </c>
      <c r="AC508">
        <v>47.67</v>
      </c>
      <c r="AD508">
        <v>1002.81</v>
      </c>
      <c r="AE508">
        <f t="shared" si="148"/>
        <v>100281</v>
      </c>
      <c r="AF508" s="2">
        <v>7.0599999999999996E-2</v>
      </c>
      <c r="AG508">
        <v>6.2417888599999999E-3</v>
      </c>
      <c r="AH508">
        <f t="shared" si="149"/>
        <v>6241.7888599999997</v>
      </c>
      <c r="AI508" s="1" t="s">
        <v>506</v>
      </c>
      <c r="AJ508">
        <v>23.15</v>
      </c>
      <c r="AK508">
        <v>51.46</v>
      </c>
      <c r="AL508">
        <v>1002.04</v>
      </c>
      <c r="AM508">
        <f t="shared" si="150"/>
        <v>100204</v>
      </c>
      <c r="AN508" s="2">
        <v>7.6999999999999999E-2</v>
      </c>
      <c r="AO508">
        <v>6.2031674299999999E-3</v>
      </c>
      <c r="AP508">
        <f t="shared" si="151"/>
        <v>6203.1674299999995</v>
      </c>
      <c r="AQ508" s="1" t="s">
        <v>504</v>
      </c>
      <c r="AR508">
        <v>23.47</v>
      </c>
      <c r="AS508">
        <v>62.02</v>
      </c>
      <c r="AT508">
        <v>1002.6</v>
      </c>
      <c r="AU508">
        <f t="shared" si="140"/>
        <v>100260</v>
      </c>
      <c r="AV508">
        <f t="shared" si="152"/>
        <v>2.47E-2</v>
      </c>
      <c r="AW508" s="2">
        <v>0.10199999999999999</v>
      </c>
      <c r="AX508">
        <v>6.2827138899999996E-3</v>
      </c>
      <c r="AY508">
        <f t="shared" si="153"/>
        <v>6282.71389</v>
      </c>
      <c r="AZ508" s="1" t="s">
        <v>3217</v>
      </c>
      <c r="BA508">
        <v>23.63</v>
      </c>
      <c r="BB508">
        <v>50.7</v>
      </c>
      <c r="BC508">
        <v>1002.73</v>
      </c>
      <c r="BD508">
        <f t="shared" si="154"/>
        <v>100273</v>
      </c>
      <c r="BE508">
        <f t="shared" si="155"/>
        <v>2.4999999999999994E-2</v>
      </c>
      <c r="BF508" s="2">
        <v>0.1071</v>
      </c>
      <c r="BG508">
        <v>6.3027262599999996E-3</v>
      </c>
      <c r="BH508">
        <f t="shared" si="156"/>
        <v>6302.7262599999995</v>
      </c>
      <c r="BI508" s="1" t="s">
        <v>3502</v>
      </c>
      <c r="BJ508">
        <v>22.74</v>
      </c>
      <c r="BK508">
        <v>51.43</v>
      </c>
      <c r="BL508">
        <v>1002.41</v>
      </c>
      <c r="BM508">
        <f t="shared" si="157"/>
        <v>100241</v>
      </c>
      <c r="BN508" s="2">
        <v>8.6699999999999999E-2</v>
      </c>
      <c r="BO508">
        <v>6.2012748699999997E-3</v>
      </c>
      <c r="BP508">
        <f t="shared" si="158"/>
        <v>6201.2748699999993</v>
      </c>
      <c r="BQ508" s="1" t="s">
        <v>3813</v>
      </c>
      <c r="BR508">
        <v>22.81</v>
      </c>
      <c r="BS508">
        <v>56.59</v>
      </c>
      <c r="BT508">
        <v>1002</v>
      </c>
      <c r="BU508">
        <f t="shared" si="159"/>
        <v>100200</v>
      </c>
      <c r="BV508" s="2">
        <v>8.6699999999999999E-2</v>
      </c>
    </row>
    <row r="509" spans="1:74">
      <c r="A509">
        <v>6.28419876E-3</v>
      </c>
      <c r="B509">
        <f t="shared" si="141"/>
        <v>6284.1987600000002</v>
      </c>
      <c r="C509" s="1" t="s">
        <v>511</v>
      </c>
      <c r="D509">
        <v>23.16</v>
      </c>
      <c r="E509">
        <v>50.21</v>
      </c>
      <c r="F509">
        <v>1003.05</v>
      </c>
      <c r="G509">
        <f t="shared" si="142"/>
        <v>100305</v>
      </c>
      <c r="H509" s="2">
        <v>7.0599999999999996E-2</v>
      </c>
      <c r="I509">
        <v>6.2746734599999996E-3</v>
      </c>
      <c r="J509">
        <f t="shared" si="143"/>
        <v>6274.67346</v>
      </c>
      <c r="K509" s="1" t="s">
        <v>1051</v>
      </c>
      <c r="L509">
        <v>23.1</v>
      </c>
      <c r="M509">
        <v>53.63</v>
      </c>
      <c r="N509">
        <v>1003.14</v>
      </c>
      <c r="O509">
        <f t="shared" si="144"/>
        <v>100314</v>
      </c>
      <c r="P509" s="2">
        <v>7.6999999999999999E-2</v>
      </c>
      <c r="Q509">
        <v>6.2948536800000003E-3</v>
      </c>
      <c r="R509">
        <f t="shared" si="145"/>
        <v>6294.8536800000002</v>
      </c>
      <c r="S509" s="1" t="s">
        <v>1347</v>
      </c>
      <c r="T509">
        <v>22.92</v>
      </c>
      <c r="U509">
        <v>51.23</v>
      </c>
      <c r="V509">
        <v>1002.97</v>
      </c>
      <c r="W509">
        <f t="shared" si="146"/>
        <v>100297</v>
      </c>
      <c r="X509" s="2">
        <v>6.0999999999999999E-2</v>
      </c>
      <c r="Y509">
        <v>6.2539625099999998E-3</v>
      </c>
      <c r="Z509">
        <f t="shared" si="147"/>
        <v>6253.9625099999994</v>
      </c>
      <c r="AA509" s="1" t="s">
        <v>1345</v>
      </c>
      <c r="AB509">
        <v>23.05</v>
      </c>
      <c r="AC509">
        <v>47.98</v>
      </c>
      <c r="AD509">
        <v>1002.85</v>
      </c>
      <c r="AE509">
        <f t="shared" si="148"/>
        <v>100285</v>
      </c>
      <c r="AF509" s="2">
        <v>7.0599999999999996E-2</v>
      </c>
      <c r="AG509">
        <v>6.25190639E-3</v>
      </c>
      <c r="AH509">
        <f t="shared" si="149"/>
        <v>6251.9063900000001</v>
      </c>
      <c r="AI509" s="1" t="s">
        <v>2371</v>
      </c>
      <c r="AJ509">
        <v>23.14</v>
      </c>
      <c r="AK509">
        <v>51.63</v>
      </c>
      <c r="AL509">
        <v>1002.03</v>
      </c>
      <c r="AM509">
        <f t="shared" si="150"/>
        <v>100203</v>
      </c>
      <c r="AN509" s="2">
        <v>7.6999999999999999E-2</v>
      </c>
      <c r="AO509">
        <v>6.2132816300000003E-3</v>
      </c>
      <c r="AP509">
        <f t="shared" si="151"/>
        <v>6213.2816300000004</v>
      </c>
      <c r="AQ509" s="1" t="s">
        <v>505</v>
      </c>
      <c r="AR509">
        <v>23.47</v>
      </c>
      <c r="AS509">
        <v>61.97</v>
      </c>
      <c r="AT509">
        <v>1002.57</v>
      </c>
      <c r="AU509">
        <f t="shared" si="140"/>
        <v>100257</v>
      </c>
      <c r="AV509">
        <f t="shared" si="152"/>
        <v>2.47E-2</v>
      </c>
      <c r="AW509" s="2">
        <v>0.10199999999999999</v>
      </c>
      <c r="AX509">
        <v>6.29283046E-3</v>
      </c>
      <c r="AY509">
        <f t="shared" si="153"/>
        <v>6292.8304600000001</v>
      </c>
      <c r="AZ509" s="1" t="s">
        <v>3218</v>
      </c>
      <c r="BA509">
        <v>23.63</v>
      </c>
      <c r="BB509">
        <v>50.64</v>
      </c>
      <c r="BC509">
        <v>1002.76</v>
      </c>
      <c r="BD509">
        <f t="shared" si="154"/>
        <v>100276</v>
      </c>
      <c r="BE509">
        <f t="shared" si="155"/>
        <v>3.2199999999999993E-2</v>
      </c>
      <c r="BF509" s="2">
        <v>0.1143</v>
      </c>
      <c r="BG509">
        <v>6.3128418900000004E-3</v>
      </c>
      <c r="BH509">
        <f t="shared" si="156"/>
        <v>6312.8418900000006</v>
      </c>
      <c r="BI509" s="1" t="s">
        <v>3503</v>
      </c>
      <c r="BJ509">
        <v>22.74</v>
      </c>
      <c r="BK509">
        <v>51.64</v>
      </c>
      <c r="BL509">
        <v>1002.41</v>
      </c>
      <c r="BM509">
        <f t="shared" si="157"/>
        <v>100241</v>
      </c>
      <c r="BN509" s="2">
        <v>8.9899999999999994E-2</v>
      </c>
      <c r="BO509">
        <v>6.2113909700000003E-3</v>
      </c>
      <c r="BP509">
        <f t="shared" si="158"/>
        <v>6211.3909700000004</v>
      </c>
      <c r="BQ509" s="1" t="s">
        <v>3814</v>
      </c>
      <c r="BR509">
        <v>22.81</v>
      </c>
      <c r="BS509">
        <v>56.6</v>
      </c>
      <c r="BT509">
        <v>1001.97</v>
      </c>
      <c r="BU509">
        <f t="shared" si="159"/>
        <v>100197</v>
      </c>
      <c r="BV509" s="2">
        <v>8.6699999999999999E-2</v>
      </c>
    </row>
    <row r="510" spans="1:74">
      <c r="A510">
        <v>6.2943153300000004E-3</v>
      </c>
      <c r="B510">
        <f t="shared" si="141"/>
        <v>6294.3153300000004</v>
      </c>
      <c r="C510" s="1" t="s">
        <v>512</v>
      </c>
      <c r="D510">
        <v>23.15</v>
      </c>
      <c r="E510">
        <v>50.17</v>
      </c>
      <c r="F510">
        <v>1003.02</v>
      </c>
      <c r="G510">
        <f t="shared" si="142"/>
        <v>100302</v>
      </c>
      <c r="H510" s="2">
        <v>7.0599999999999996E-2</v>
      </c>
      <c r="I510">
        <v>6.28479003E-3</v>
      </c>
      <c r="J510">
        <f t="shared" si="143"/>
        <v>6284.7900300000001</v>
      </c>
      <c r="K510" s="1" t="s">
        <v>1052</v>
      </c>
      <c r="L510">
        <v>23.1</v>
      </c>
      <c r="M510">
        <v>53.6</v>
      </c>
      <c r="N510">
        <v>1003.17</v>
      </c>
      <c r="O510">
        <f t="shared" si="144"/>
        <v>100317</v>
      </c>
      <c r="P510" s="2">
        <v>7.3800000000000004E-2</v>
      </c>
      <c r="Q510">
        <v>6.3049702599999998E-3</v>
      </c>
      <c r="R510">
        <f t="shared" si="145"/>
        <v>6304.9702600000001</v>
      </c>
      <c r="S510" s="1" t="s">
        <v>1348</v>
      </c>
      <c r="T510">
        <v>22.92</v>
      </c>
      <c r="U510">
        <v>51.16</v>
      </c>
      <c r="V510">
        <v>1002.99</v>
      </c>
      <c r="W510">
        <f t="shared" si="146"/>
        <v>100299</v>
      </c>
      <c r="X510" s="2">
        <v>6.0999999999999999E-2</v>
      </c>
      <c r="Y510">
        <v>6.2640781399999996E-3</v>
      </c>
      <c r="Z510">
        <f t="shared" si="147"/>
        <v>6264.0781399999996</v>
      </c>
      <c r="AA510" s="1" t="s">
        <v>1938</v>
      </c>
      <c r="AB510">
        <v>23.05</v>
      </c>
      <c r="AC510">
        <v>47.76</v>
      </c>
      <c r="AD510">
        <v>1002.83</v>
      </c>
      <c r="AE510">
        <f t="shared" si="148"/>
        <v>100283</v>
      </c>
      <c r="AF510" s="2">
        <v>7.0599999999999996E-2</v>
      </c>
      <c r="AG510">
        <v>6.2620220099999999E-3</v>
      </c>
      <c r="AH510">
        <f t="shared" si="149"/>
        <v>6262.0220099999997</v>
      </c>
      <c r="AI510" s="1" t="s">
        <v>2372</v>
      </c>
      <c r="AJ510">
        <v>23.14</v>
      </c>
      <c r="AK510">
        <v>51.59</v>
      </c>
      <c r="AL510">
        <v>1002.02</v>
      </c>
      <c r="AM510">
        <f t="shared" si="150"/>
        <v>100202</v>
      </c>
      <c r="AN510" s="2">
        <v>7.6999999999999999E-2</v>
      </c>
      <c r="AO510">
        <v>6.22339773E-3</v>
      </c>
      <c r="AP510">
        <f t="shared" si="151"/>
        <v>6223.3977299999997</v>
      </c>
      <c r="AQ510" s="1" t="s">
        <v>506</v>
      </c>
      <c r="AR510">
        <v>23.47</v>
      </c>
      <c r="AS510">
        <v>61.97</v>
      </c>
      <c r="AT510">
        <v>1002.58</v>
      </c>
      <c r="AU510">
        <f t="shared" si="140"/>
        <v>100258</v>
      </c>
      <c r="AV510">
        <f t="shared" si="152"/>
        <v>2.47E-2</v>
      </c>
      <c r="AW510" s="2">
        <v>0.10199999999999999</v>
      </c>
      <c r="AX510">
        <v>6.3029460899999999E-3</v>
      </c>
      <c r="AY510">
        <f t="shared" si="153"/>
        <v>6302.9460899999995</v>
      </c>
      <c r="AZ510" s="1" t="s">
        <v>3219</v>
      </c>
      <c r="BA510">
        <v>23.63</v>
      </c>
      <c r="BB510">
        <v>50.73</v>
      </c>
      <c r="BC510">
        <v>1002.74</v>
      </c>
      <c r="BD510">
        <f t="shared" si="154"/>
        <v>100274</v>
      </c>
      <c r="BE510">
        <f t="shared" si="155"/>
        <v>2.4999999999999994E-2</v>
      </c>
      <c r="BF510" s="2">
        <v>0.1071</v>
      </c>
      <c r="BG510">
        <v>6.3229565599999997E-3</v>
      </c>
      <c r="BH510">
        <f t="shared" si="156"/>
        <v>6322.9565599999996</v>
      </c>
      <c r="BI510" s="1" t="s">
        <v>3504</v>
      </c>
      <c r="BJ510">
        <v>22.74</v>
      </c>
      <c r="BK510">
        <v>51.76</v>
      </c>
      <c r="BL510">
        <v>1002.41</v>
      </c>
      <c r="BM510">
        <f t="shared" si="157"/>
        <v>100241</v>
      </c>
      <c r="BN510" s="2">
        <v>8.9899999999999994E-2</v>
      </c>
      <c r="BO510">
        <v>6.2215089700000002E-3</v>
      </c>
      <c r="BP510">
        <f t="shared" si="158"/>
        <v>6221.5089699999999</v>
      </c>
      <c r="BQ510" s="1" t="s">
        <v>3815</v>
      </c>
      <c r="BR510">
        <v>22.81</v>
      </c>
      <c r="BS510">
        <v>56.62</v>
      </c>
      <c r="BT510">
        <v>1002</v>
      </c>
      <c r="BU510">
        <f t="shared" si="159"/>
        <v>100200</v>
      </c>
      <c r="BV510" s="2">
        <v>8.6699999999999999E-2</v>
      </c>
    </row>
    <row r="511" spans="1:74">
      <c r="A511">
        <v>6.3044309600000003E-3</v>
      </c>
      <c r="B511">
        <f t="shared" si="141"/>
        <v>6304.4309600000006</v>
      </c>
      <c r="C511" s="1" t="s">
        <v>513</v>
      </c>
      <c r="D511">
        <v>23.15</v>
      </c>
      <c r="E511">
        <v>50.06</v>
      </c>
      <c r="F511">
        <v>1003.04</v>
      </c>
      <c r="G511">
        <f t="shared" si="142"/>
        <v>100304</v>
      </c>
      <c r="H511" s="2">
        <v>7.0599999999999996E-2</v>
      </c>
      <c r="I511">
        <v>6.2949061299999998E-3</v>
      </c>
      <c r="J511">
        <f t="shared" si="143"/>
        <v>6294.9061299999994</v>
      </c>
      <c r="K511" s="1" t="s">
        <v>1053</v>
      </c>
      <c r="L511">
        <v>23.09</v>
      </c>
      <c r="M511">
        <v>53.56</v>
      </c>
      <c r="N511">
        <v>1003.13</v>
      </c>
      <c r="O511">
        <f t="shared" si="144"/>
        <v>100313</v>
      </c>
      <c r="P511" s="2">
        <v>7.3800000000000004E-2</v>
      </c>
      <c r="Q511">
        <v>6.3150858799999997E-3</v>
      </c>
      <c r="R511">
        <f t="shared" si="145"/>
        <v>6315.0858799999996</v>
      </c>
      <c r="S511" s="1" t="s">
        <v>1349</v>
      </c>
      <c r="T511">
        <v>22.92</v>
      </c>
      <c r="U511">
        <v>51.2</v>
      </c>
      <c r="V511">
        <v>1003.01</v>
      </c>
      <c r="W511">
        <f t="shared" si="146"/>
        <v>100301</v>
      </c>
      <c r="X511" s="2">
        <v>6.0999999999999999E-2</v>
      </c>
      <c r="Y511">
        <v>6.2741942400000002E-3</v>
      </c>
      <c r="Z511">
        <f t="shared" si="147"/>
        <v>6274.1942399999998</v>
      </c>
      <c r="AA511" s="1" t="s">
        <v>1939</v>
      </c>
      <c r="AB511">
        <v>23.05</v>
      </c>
      <c r="AC511">
        <v>47.91</v>
      </c>
      <c r="AD511">
        <v>1002.8</v>
      </c>
      <c r="AE511">
        <f t="shared" si="148"/>
        <v>100280</v>
      </c>
      <c r="AF511" s="2">
        <v>7.0599999999999996E-2</v>
      </c>
      <c r="AG511">
        <v>6.2721376399999997E-3</v>
      </c>
      <c r="AH511">
        <f t="shared" si="149"/>
        <v>6272.1376399999999</v>
      </c>
      <c r="AI511" s="1" t="s">
        <v>509</v>
      </c>
      <c r="AJ511">
        <v>23.14</v>
      </c>
      <c r="AK511">
        <v>51.52</v>
      </c>
      <c r="AL511">
        <v>1001.98</v>
      </c>
      <c r="AM511">
        <f t="shared" si="150"/>
        <v>100198</v>
      </c>
      <c r="AN511" s="2">
        <v>7.6999999999999999E-2</v>
      </c>
      <c r="AO511">
        <v>6.2335152600000001E-3</v>
      </c>
      <c r="AP511">
        <f t="shared" si="151"/>
        <v>6233.5152600000001</v>
      </c>
      <c r="AQ511" s="1" t="s">
        <v>507</v>
      </c>
      <c r="AR511">
        <v>23.47</v>
      </c>
      <c r="AS511">
        <v>62.04</v>
      </c>
      <c r="AT511">
        <v>1002.6</v>
      </c>
      <c r="AU511">
        <f t="shared" si="140"/>
        <v>100260</v>
      </c>
      <c r="AV511">
        <f t="shared" si="152"/>
        <v>2.47E-2</v>
      </c>
      <c r="AW511" s="2">
        <v>0.10199999999999999</v>
      </c>
      <c r="AX511">
        <v>6.3130617099999998E-3</v>
      </c>
      <c r="AY511">
        <f t="shared" si="153"/>
        <v>6313.0617099999999</v>
      </c>
      <c r="AZ511" s="1" t="s">
        <v>3220</v>
      </c>
      <c r="BA511">
        <v>23.63</v>
      </c>
      <c r="BB511">
        <v>50.71</v>
      </c>
      <c r="BC511">
        <v>1002.74</v>
      </c>
      <c r="BD511">
        <f t="shared" si="154"/>
        <v>100274</v>
      </c>
      <c r="BE511">
        <f t="shared" si="155"/>
        <v>2.4999999999999994E-2</v>
      </c>
      <c r="BF511" s="2">
        <v>0.1071</v>
      </c>
      <c r="BG511">
        <v>6.33307361E-3</v>
      </c>
      <c r="BH511">
        <f t="shared" si="156"/>
        <v>6333.0736100000004</v>
      </c>
      <c r="BI511" s="1" t="s">
        <v>3505</v>
      </c>
      <c r="BJ511">
        <v>22.75</v>
      </c>
      <c r="BK511">
        <v>51.78</v>
      </c>
      <c r="BL511">
        <v>1002.44</v>
      </c>
      <c r="BM511">
        <f t="shared" si="157"/>
        <v>100244</v>
      </c>
      <c r="BN511" s="2">
        <v>8.9899999999999994E-2</v>
      </c>
      <c r="BO511">
        <v>6.2316246E-3</v>
      </c>
      <c r="BP511">
        <f t="shared" si="158"/>
        <v>6231.6246000000001</v>
      </c>
      <c r="BQ511" s="1" t="s">
        <v>3816</v>
      </c>
      <c r="BR511">
        <v>22.81</v>
      </c>
      <c r="BS511">
        <v>56.63</v>
      </c>
      <c r="BT511">
        <v>1002.02</v>
      </c>
      <c r="BU511">
        <f t="shared" si="159"/>
        <v>100202</v>
      </c>
      <c r="BV511" s="2">
        <v>8.6699999999999999E-2</v>
      </c>
    </row>
    <row r="512" spans="1:74">
      <c r="A512">
        <v>6.3145465800000002E-3</v>
      </c>
      <c r="B512">
        <f t="shared" si="141"/>
        <v>6314.5465800000002</v>
      </c>
      <c r="C512" s="1" t="s">
        <v>514</v>
      </c>
      <c r="D512">
        <v>23.16</v>
      </c>
      <c r="E512">
        <v>50.16</v>
      </c>
      <c r="F512">
        <v>1003.04</v>
      </c>
      <c r="G512">
        <f t="shared" si="142"/>
        <v>100304</v>
      </c>
      <c r="H512" s="2">
        <v>7.0599999999999996E-2</v>
      </c>
      <c r="I512">
        <v>6.3050222300000004E-3</v>
      </c>
      <c r="J512">
        <f t="shared" si="143"/>
        <v>6305.0222300000005</v>
      </c>
      <c r="K512" s="1" t="s">
        <v>1054</v>
      </c>
      <c r="L512">
        <v>23.09</v>
      </c>
      <c r="M512">
        <v>53.63</v>
      </c>
      <c r="N512">
        <v>1003.15</v>
      </c>
      <c r="O512">
        <f t="shared" si="144"/>
        <v>100315</v>
      </c>
      <c r="P512" s="2">
        <v>7.3800000000000004E-2</v>
      </c>
      <c r="Q512">
        <v>6.3252019800000003E-3</v>
      </c>
      <c r="R512">
        <f t="shared" si="145"/>
        <v>6325.2019800000007</v>
      </c>
      <c r="S512" s="1" t="s">
        <v>1350</v>
      </c>
      <c r="T512">
        <v>22.92</v>
      </c>
      <c r="U512">
        <v>51.18</v>
      </c>
      <c r="V512">
        <v>1003</v>
      </c>
      <c r="W512">
        <f t="shared" si="146"/>
        <v>100300</v>
      </c>
      <c r="X512" s="2">
        <v>6.0999999999999999E-2</v>
      </c>
      <c r="Y512">
        <v>6.2843089099999996E-3</v>
      </c>
      <c r="Z512">
        <f t="shared" si="147"/>
        <v>6284.3089099999997</v>
      </c>
      <c r="AA512" s="1" t="s">
        <v>1346</v>
      </c>
      <c r="AB512">
        <v>23.05</v>
      </c>
      <c r="AC512">
        <v>48.13</v>
      </c>
      <c r="AD512">
        <v>1002.82</v>
      </c>
      <c r="AE512">
        <f t="shared" si="148"/>
        <v>100282</v>
      </c>
      <c r="AF512" s="2">
        <v>7.0599999999999996E-2</v>
      </c>
      <c r="AG512">
        <v>6.2822542100000002E-3</v>
      </c>
      <c r="AH512">
        <f t="shared" si="149"/>
        <v>6282.2542100000001</v>
      </c>
      <c r="AI512" s="1" t="s">
        <v>510</v>
      </c>
      <c r="AJ512">
        <v>23.14</v>
      </c>
      <c r="AK512">
        <v>51.5</v>
      </c>
      <c r="AL512">
        <v>1002</v>
      </c>
      <c r="AM512">
        <f t="shared" si="150"/>
        <v>100200</v>
      </c>
      <c r="AN512" s="2">
        <v>7.6999999999999999E-2</v>
      </c>
      <c r="AO512">
        <v>6.2436304000000001E-3</v>
      </c>
      <c r="AP512">
        <f t="shared" si="151"/>
        <v>6243.6304</v>
      </c>
      <c r="AQ512" s="1" t="s">
        <v>508</v>
      </c>
      <c r="AR512">
        <v>23.47</v>
      </c>
      <c r="AS512">
        <v>62</v>
      </c>
      <c r="AT512">
        <v>1002.59</v>
      </c>
      <c r="AU512">
        <f t="shared" si="140"/>
        <v>100259</v>
      </c>
      <c r="AV512">
        <f t="shared" si="152"/>
        <v>2.47E-2</v>
      </c>
      <c r="AW512" s="2">
        <v>0.10199999999999999</v>
      </c>
      <c r="AX512">
        <v>6.3231778100000004E-3</v>
      </c>
      <c r="AY512">
        <f t="shared" si="153"/>
        <v>6323.1778100000001</v>
      </c>
      <c r="AZ512" s="1" t="s">
        <v>3221</v>
      </c>
      <c r="BA512">
        <v>23.62</v>
      </c>
      <c r="BB512">
        <v>50.74</v>
      </c>
      <c r="BC512">
        <v>1002.72</v>
      </c>
      <c r="BD512">
        <f t="shared" si="154"/>
        <v>100272</v>
      </c>
      <c r="BE512">
        <f t="shared" si="155"/>
        <v>2.4999999999999994E-2</v>
      </c>
      <c r="BF512" s="2">
        <v>0.1071</v>
      </c>
      <c r="BG512">
        <v>6.34318876E-3</v>
      </c>
      <c r="BH512">
        <f t="shared" si="156"/>
        <v>6343.18876</v>
      </c>
      <c r="BI512" s="1" t="s">
        <v>3223</v>
      </c>
      <c r="BJ512">
        <v>22.74</v>
      </c>
      <c r="BK512">
        <v>51.5</v>
      </c>
      <c r="BL512">
        <v>1002.41</v>
      </c>
      <c r="BM512">
        <f t="shared" si="157"/>
        <v>100241</v>
      </c>
      <c r="BN512" s="2">
        <v>8.9899999999999994E-2</v>
      </c>
      <c r="BO512">
        <v>6.24174022E-3</v>
      </c>
      <c r="BP512">
        <f t="shared" si="158"/>
        <v>6241.7402199999997</v>
      </c>
      <c r="BQ512" s="1" t="s">
        <v>3817</v>
      </c>
      <c r="BR512">
        <v>22.8</v>
      </c>
      <c r="BS512">
        <v>56.61</v>
      </c>
      <c r="BT512">
        <v>1001.96</v>
      </c>
      <c r="BU512">
        <f t="shared" si="159"/>
        <v>100196</v>
      </c>
      <c r="BV512" s="2">
        <v>8.6699999999999999E-2</v>
      </c>
    </row>
    <row r="513" spans="1:74">
      <c r="A513">
        <v>6.3246631599999997E-3</v>
      </c>
      <c r="B513">
        <f t="shared" si="141"/>
        <v>6324.6631600000001</v>
      </c>
      <c r="C513" s="1" t="s">
        <v>515</v>
      </c>
      <c r="D513">
        <v>23.16</v>
      </c>
      <c r="E513">
        <v>50.38</v>
      </c>
      <c r="F513">
        <v>1003.06</v>
      </c>
      <c r="G513">
        <f t="shared" si="142"/>
        <v>100306</v>
      </c>
      <c r="H513" s="2">
        <v>7.0599999999999996E-2</v>
      </c>
      <c r="I513">
        <v>6.3151388099999999E-3</v>
      </c>
      <c r="J513">
        <f t="shared" si="143"/>
        <v>6315.1388099999995</v>
      </c>
      <c r="K513" s="1" t="s">
        <v>1055</v>
      </c>
      <c r="L513">
        <v>23.1</v>
      </c>
      <c r="M513">
        <v>53.51</v>
      </c>
      <c r="N513">
        <v>1003.14</v>
      </c>
      <c r="O513">
        <f t="shared" si="144"/>
        <v>100314</v>
      </c>
      <c r="P513" s="2">
        <v>7.6999999999999999E-2</v>
      </c>
      <c r="Q513">
        <v>6.3353185599999999E-3</v>
      </c>
      <c r="R513">
        <f t="shared" si="145"/>
        <v>6335.3185599999997</v>
      </c>
      <c r="S513" s="1" t="s">
        <v>1351</v>
      </c>
      <c r="T513">
        <v>22.92</v>
      </c>
      <c r="U513">
        <v>51.25</v>
      </c>
      <c r="V513">
        <v>1003.02</v>
      </c>
      <c r="W513">
        <f t="shared" si="146"/>
        <v>100302</v>
      </c>
      <c r="X513" s="2">
        <v>6.0999999999999999E-2</v>
      </c>
      <c r="Y513">
        <v>6.2944245300000003E-3</v>
      </c>
      <c r="Z513">
        <f t="shared" si="147"/>
        <v>6294.4245300000002</v>
      </c>
      <c r="AA513" s="1" t="s">
        <v>1347</v>
      </c>
      <c r="AB513">
        <v>23.05</v>
      </c>
      <c r="AC513">
        <v>47.78</v>
      </c>
      <c r="AD513">
        <v>1002.81</v>
      </c>
      <c r="AE513">
        <f t="shared" si="148"/>
        <v>100281</v>
      </c>
      <c r="AF513" s="2">
        <v>7.0599999999999996E-2</v>
      </c>
      <c r="AG513">
        <v>6.2923717400000002E-3</v>
      </c>
      <c r="AH513">
        <f t="shared" si="149"/>
        <v>6292.3717400000005</v>
      </c>
      <c r="AI513" s="1" t="s">
        <v>511</v>
      </c>
      <c r="AJ513">
        <v>23.14</v>
      </c>
      <c r="AK513">
        <v>51.45</v>
      </c>
      <c r="AL513">
        <v>1002.04</v>
      </c>
      <c r="AM513">
        <f t="shared" si="150"/>
        <v>100204</v>
      </c>
      <c r="AN513" s="2">
        <v>7.6999999999999999E-2</v>
      </c>
      <c r="AO513">
        <v>6.2537469799999997E-3</v>
      </c>
      <c r="AP513">
        <f t="shared" si="151"/>
        <v>6253.7469799999999</v>
      </c>
      <c r="AQ513" s="1" t="s">
        <v>2791</v>
      </c>
      <c r="AR513">
        <v>23.47</v>
      </c>
      <c r="AS513">
        <v>62.03</v>
      </c>
      <c r="AT513">
        <v>1002.55</v>
      </c>
      <c r="AU513">
        <f t="shared" si="140"/>
        <v>100255</v>
      </c>
      <c r="AV513">
        <f t="shared" si="152"/>
        <v>2.47E-2</v>
      </c>
      <c r="AW513" s="2">
        <v>0.10199999999999999</v>
      </c>
      <c r="AX513">
        <v>6.3332939100000001E-3</v>
      </c>
      <c r="AY513">
        <f t="shared" si="153"/>
        <v>6333.2939100000003</v>
      </c>
      <c r="AZ513" s="1" t="s">
        <v>3222</v>
      </c>
      <c r="BA513">
        <v>23.62</v>
      </c>
      <c r="BB513">
        <v>50.59</v>
      </c>
      <c r="BC513">
        <v>1002.77</v>
      </c>
      <c r="BD513">
        <f t="shared" si="154"/>
        <v>100277</v>
      </c>
      <c r="BE513">
        <f t="shared" si="155"/>
        <v>2.4999999999999994E-2</v>
      </c>
      <c r="BF513" s="2">
        <v>0.1071</v>
      </c>
      <c r="BG513">
        <v>6.3533067699999999E-3</v>
      </c>
      <c r="BH513">
        <f t="shared" si="156"/>
        <v>6353.3067700000001</v>
      </c>
      <c r="BI513" s="1" t="s">
        <v>3224</v>
      </c>
      <c r="BJ513">
        <v>22.74</v>
      </c>
      <c r="BK513">
        <v>51.79</v>
      </c>
      <c r="BL513">
        <v>1002.41</v>
      </c>
      <c r="BM513">
        <f t="shared" si="157"/>
        <v>100241</v>
      </c>
      <c r="BN513" s="2">
        <v>8.9899999999999994E-2</v>
      </c>
      <c r="BO513">
        <v>6.2518548900000002E-3</v>
      </c>
      <c r="BP513">
        <f t="shared" si="158"/>
        <v>6251.8548900000005</v>
      </c>
      <c r="BQ513" s="1" t="s">
        <v>3818</v>
      </c>
      <c r="BR513">
        <v>22.81</v>
      </c>
      <c r="BS513">
        <v>56.61</v>
      </c>
      <c r="BT513">
        <v>1001.97</v>
      </c>
      <c r="BU513">
        <f t="shared" si="159"/>
        <v>100197</v>
      </c>
      <c r="BV513" s="2">
        <v>8.6699999999999999E-2</v>
      </c>
    </row>
    <row r="514" spans="1:74">
      <c r="A514">
        <v>6.3347787799999996E-3</v>
      </c>
      <c r="B514">
        <f t="shared" si="141"/>
        <v>6334.7787799999996</v>
      </c>
      <c r="C514" s="1" t="s">
        <v>516</v>
      </c>
      <c r="D514">
        <v>23.16</v>
      </c>
      <c r="E514">
        <v>50.19</v>
      </c>
      <c r="F514">
        <v>1003.02</v>
      </c>
      <c r="G514">
        <f t="shared" si="142"/>
        <v>100302</v>
      </c>
      <c r="H514" s="2">
        <v>7.0599999999999996E-2</v>
      </c>
      <c r="I514">
        <v>6.3252553900000003E-3</v>
      </c>
      <c r="J514">
        <f t="shared" si="143"/>
        <v>6325.2553900000003</v>
      </c>
      <c r="K514" s="1" t="s">
        <v>1056</v>
      </c>
      <c r="L514">
        <v>23.1</v>
      </c>
      <c r="M514">
        <v>53.55</v>
      </c>
      <c r="N514">
        <v>1003.19</v>
      </c>
      <c r="O514">
        <f t="shared" si="144"/>
        <v>100319</v>
      </c>
      <c r="P514" s="2">
        <v>7.3800000000000004E-2</v>
      </c>
      <c r="Q514">
        <v>6.3454351400000003E-3</v>
      </c>
      <c r="R514">
        <f t="shared" si="145"/>
        <v>6345.4351400000005</v>
      </c>
      <c r="S514" s="1" t="s">
        <v>1352</v>
      </c>
      <c r="T514">
        <v>22.92</v>
      </c>
      <c r="U514">
        <v>51.17</v>
      </c>
      <c r="V514">
        <v>1003.01</v>
      </c>
      <c r="W514">
        <f t="shared" si="146"/>
        <v>100301</v>
      </c>
      <c r="X514" s="2">
        <v>6.0999999999999999E-2</v>
      </c>
      <c r="Y514">
        <v>6.3045411099999999E-3</v>
      </c>
      <c r="Z514">
        <f t="shared" si="147"/>
        <v>6304.5411100000001</v>
      </c>
      <c r="AA514" s="1" t="s">
        <v>1348</v>
      </c>
      <c r="AB514">
        <v>23.05</v>
      </c>
      <c r="AC514">
        <v>47.82</v>
      </c>
      <c r="AD514">
        <v>1002.81</v>
      </c>
      <c r="AE514">
        <f t="shared" si="148"/>
        <v>100281</v>
      </c>
      <c r="AF514" s="2">
        <v>7.0599999999999996E-2</v>
      </c>
      <c r="AG514">
        <v>6.3024873700000001E-3</v>
      </c>
      <c r="AH514">
        <f t="shared" si="149"/>
        <v>6302.4873699999998</v>
      </c>
      <c r="AI514" s="1" t="s">
        <v>512</v>
      </c>
      <c r="AJ514">
        <v>23.14</v>
      </c>
      <c r="AK514">
        <v>51.46</v>
      </c>
      <c r="AL514">
        <v>1002.02</v>
      </c>
      <c r="AM514">
        <f t="shared" si="150"/>
        <v>100202</v>
      </c>
      <c r="AN514" s="2">
        <v>7.6999999999999999E-2</v>
      </c>
      <c r="AO514">
        <v>6.2638616499999999E-3</v>
      </c>
      <c r="AP514">
        <f t="shared" si="151"/>
        <v>6263.8616499999998</v>
      </c>
      <c r="AQ514" s="1" t="s">
        <v>2792</v>
      </c>
      <c r="AR514">
        <v>23.47</v>
      </c>
      <c r="AS514">
        <v>62.03</v>
      </c>
      <c r="AT514">
        <v>1002.56</v>
      </c>
      <c r="AU514">
        <f t="shared" si="140"/>
        <v>100256</v>
      </c>
      <c r="AV514">
        <f t="shared" si="152"/>
        <v>2.47E-2</v>
      </c>
      <c r="AW514" s="2">
        <v>0.10199999999999999</v>
      </c>
      <c r="AX514">
        <v>6.3434114400000002E-3</v>
      </c>
      <c r="AY514">
        <f t="shared" si="153"/>
        <v>6343.4114399999999</v>
      </c>
      <c r="AZ514" s="1" t="s">
        <v>3223</v>
      </c>
      <c r="BA514">
        <v>23.63</v>
      </c>
      <c r="BB514">
        <v>50.68</v>
      </c>
      <c r="BC514">
        <v>1002.78</v>
      </c>
      <c r="BD514">
        <f t="shared" si="154"/>
        <v>100278</v>
      </c>
      <c r="BE514">
        <f t="shared" si="155"/>
        <v>2.4999999999999994E-2</v>
      </c>
      <c r="BF514" s="2">
        <v>0.1071</v>
      </c>
      <c r="BG514">
        <v>6.3634228699999996E-3</v>
      </c>
      <c r="BH514">
        <f t="shared" si="156"/>
        <v>6363.4228699999994</v>
      </c>
      <c r="BI514" s="1" t="s">
        <v>3225</v>
      </c>
      <c r="BJ514">
        <v>22.74</v>
      </c>
      <c r="BK514">
        <v>51.6</v>
      </c>
      <c r="BL514">
        <v>1002.45</v>
      </c>
      <c r="BM514">
        <f t="shared" si="157"/>
        <v>100245</v>
      </c>
      <c r="BN514" s="2">
        <v>8.9899999999999994E-2</v>
      </c>
      <c r="BO514">
        <v>6.2619709899999999E-3</v>
      </c>
      <c r="BP514">
        <f t="shared" si="158"/>
        <v>6261.9709899999998</v>
      </c>
      <c r="BQ514" s="1" t="s">
        <v>3819</v>
      </c>
      <c r="BR514">
        <v>22.81</v>
      </c>
      <c r="BS514">
        <v>56.62</v>
      </c>
      <c r="BT514">
        <v>1001.97</v>
      </c>
      <c r="BU514">
        <f t="shared" si="159"/>
        <v>100197</v>
      </c>
      <c r="BV514" s="2">
        <v>8.6699999999999999E-2</v>
      </c>
    </row>
    <row r="515" spans="1:74">
      <c r="A515">
        <v>6.3448934499999998E-3</v>
      </c>
      <c r="B515">
        <f t="shared" si="141"/>
        <v>6344.8934499999996</v>
      </c>
      <c r="C515" s="1" t="s">
        <v>517</v>
      </c>
      <c r="D515">
        <v>23.16</v>
      </c>
      <c r="E515">
        <v>50.12</v>
      </c>
      <c r="F515">
        <v>1003.02</v>
      </c>
      <c r="G515">
        <f t="shared" si="142"/>
        <v>100302</v>
      </c>
      <c r="H515" s="2">
        <v>7.0599999999999996E-2</v>
      </c>
      <c r="I515">
        <v>6.3353710100000002E-3</v>
      </c>
      <c r="J515">
        <f t="shared" si="143"/>
        <v>6335.3710099999998</v>
      </c>
      <c r="K515" s="1" t="s">
        <v>1057</v>
      </c>
      <c r="L515">
        <v>23.1</v>
      </c>
      <c r="M515">
        <v>53.5</v>
      </c>
      <c r="N515">
        <v>1003.17</v>
      </c>
      <c r="O515">
        <f t="shared" si="144"/>
        <v>100317</v>
      </c>
      <c r="P515" s="2">
        <v>7.6999999999999999E-2</v>
      </c>
      <c r="Q515">
        <v>6.3555526700000003E-3</v>
      </c>
      <c r="R515">
        <f t="shared" si="145"/>
        <v>6355.55267</v>
      </c>
      <c r="S515" s="1" t="s">
        <v>1059</v>
      </c>
      <c r="T515">
        <v>22.92</v>
      </c>
      <c r="U515">
        <v>51.16</v>
      </c>
      <c r="V515">
        <v>1003</v>
      </c>
      <c r="W515">
        <f t="shared" si="146"/>
        <v>100300</v>
      </c>
      <c r="X515" s="2">
        <v>6.0999999999999999E-2</v>
      </c>
      <c r="Y515">
        <v>6.3146567299999998E-3</v>
      </c>
      <c r="Z515">
        <f t="shared" si="147"/>
        <v>6314.6567299999997</v>
      </c>
      <c r="AA515" s="1" t="s">
        <v>1349</v>
      </c>
      <c r="AB515">
        <v>23.05</v>
      </c>
      <c r="AC515">
        <v>47.96</v>
      </c>
      <c r="AD515">
        <v>1002.83</v>
      </c>
      <c r="AE515">
        <f t="shared" si="148"/>
        <v>100283</v>
      </c>
      <c r="AF515" s="2">
        <v>7.0599999999999996E-2</v>
      </c>
      <c r="AG515">
        <v>6.31260299E-3</v>
      </c>
      <c r="AH515">
        <f t="shared" si="149"/>
        <v>6312.6029900000003</v>
      </c>
      <c r="AI515" s="1" t="s">
        <v>513</v>
      </c>
      <c r="AJ515">
        <v>23.14</v>
      </c>
      <c r="AK515">
        <v>51.51</v>
      </c>
      <c r="AL515">
        <v>1002.01</v>
      </c>
      <c r="AM515">
        <f t="shared" si="150"/>
        <v>100201</v>
      </c>
      <c r="AN515" s="2">
        <v>7.6999999999999999E-2</v>
      </c>
      <c r="AO515">
        <v>6.2739782300000003E-3</v>
      </c>
      <c r="AP515">
        <f t="shared" si="151"/>
        <v>6273.9782300000006</v>
      </c>
      <c r="AQ515" s="1" t="s">
        <v>511</v>
      </c>
      <c r="AR515">
        <v>23.47</v>
      </c>
      <c r="AS515">
        <v>62.03</v>
      </c>
      <c r="AT515">
        <v>1002.56</v>
      </c>
      <c r="AU515">
        <f t="shared" ref="AU515:AU578" si="160">AT515*100</f>
        <v>100256</v>
      </c>
      <c r="AV515">
        <f t="shared" si="152"/>
        <v>1.7600000000000005E-2</v>
      </c>
      <c r="AW515" s="2">
        <v>9.4899999999999998E-2</v>
      </c>
      <c r="AX515">
        <v>6.3535265900000002E-3</v>
      </c>
      <c r="AY515">
        <f t="shared" si="153"/>
        <v>6353.5265900000004</v>
      </c>
      <c r="AZ515" s="1" t="s">
        <v>3224</v>
      </c>
      <c r="BA515">
        <v>23.62</v>
      </c>
      <c r="BB515">
        <v>50.77</v>
      </c>
      <c r="BC515">
        <v>1002.78</v>
      </c>
      <c r="BD515">
        <f t="shared" si="154"/>
        <v>100278</v>
      </c>
      <c r="BE515">
        <f t="shared" si="155"/>
        <v>2.4999999999999994E-2</v>
      </c>
      <c r="BF515" s="2">
        <v>0.1071</v>
      </c>
      <c r="BG515">
        <v>6.3735389700000002E-3</v>
      </c>
      <c r="BH515">
        <f t="shared" si="156"/>
        <v>6373.5389700000005</v>
      </c>
      <c r="BI515" s="1" t="s">
        <v>3506</v>
      </c>
      <c r="BJ515">
        <v>22.74</v>
      </c>
      <c r="BK515">
        <v>51.48</v>
      </c>
      <c r="BL515">
        <v>1002.38</v>
      </c>
      <c r="BM515">
        <f t="shared" si="157"/>
        <v>100238</v>
      </c>
      <c r="BN515" s="2">
        <v>8.9899999999999994E-2</v>
      </c>
      <c r="BO515">
        <v>6.2720880500000001E-3</v>
      </c>
      <c r="BP515">
        <f t="shared" si="158"/>
        <v>6272.0880500000003</v>
      </c>
      <c r="BQ515" s="1" t="s">
        <v>3820</v>
      </c>
      <c r="BR515">
        <v>22.81</v>
      </c>
      <c r="BS515">
        <v>56.64</v>
      </c>
      <c r="BT515">
        <v>1002.01</v>
      </c>
      <c r="BU515">
        <f t="shared" si="159"/>
        <v>100201</v>
      </c>
      <c r="BV515" s="2">
        <v>8.6699999999999999E-2</v>
      </c>
    </row>
    <row r="516" spans="1:74">
      <c r="A516">
        <v>6.3550100300000002E-3</v>
      </c>
      <c r="B516">
        <f t="shared" ref="B516:B579" si="161">A516*1000000</f>
        <v>6355.0100300000004</v>
      </c>
      <c r="C516" s="1" t="s">
        <v>518</v>
      </c>
      <c r="D516">
        <v>23.15</v>
      </c>
      <c r="E516">
        <v>50.01</v>
      </c>
      <c r="F516">
        <v>1003.03</v>
      </c>
      <c r="G516">
        <f t="shared" ref="G516:G579" si="162">F516*100</f>
        <v>100303</v>
      </c>
      <c r="H516" s="2">
        <v>7.0599999999999996E-2</v>
      </c>
      <c r="I516">
        <v>6.3454875899999997E-3</v>
      </c>
      <c r="J516">
        <f t="shared" ref="J516:J579" si="163">I516*1000000</f>
        <v>6345.4875899999997</v>
      </c>
      <c r="K516" s="1" t="s">
        <v>1058</v>
      </c>
      <c r="L516">
        <v>23.1</v>
      </c>
      <c r="M516">
        <v>53.62</v>
      </c>
      <c r="N516">
        <v>1003.16</v>
      </c>
      <c r="O516">
        <f t="shared" ref="O516:O579" si="164">N516*100</f>
        <v>100316</v>
      </c>
      <c r="P516" s="2">
        <v>7.6999999999999999E-2</v>
      </c>
      <c r="Q516">
        <v>6.3656682900000002E-3</v>
      </c>
      <c r="R516">
        <f t="shared" ref="R516:R579" si="165">Q516*1000000</f>
        <v>6365.6682900000005</v>
      </c>
      <c r="S516" s="1" t="s">
        <v>1060</v>
      </c>
      <c r="T516">
        <v>22.92</v>
      </c>
      <c r="U516">
        <v>51.23</v>
      </c>
      <c r="V516">
        <v>1003</v>
      </c>
      <c r="W516">
        <f t="shared" ref="W516:W579" si="166">V516*100</f>
        <v>100300</v>
      </c>
      <c r="X516" s="2">
        <v>6.0999999999999999E-2</v>
      </c>
      <c r="Y516">
        <v>6.3247718799999998E-3</v>
      </c>
      <c r="Z516">
        <f t="shared" ref="Z516:Z579" si="167">Y516*1000000</f>
        <v>6324.7718800000002</v>
      </c>
      <c r="AA516" s="1" t="s">
        <v>1350</v>
      </c>
      <c r="AB516">
        <v>23.04</v>
      </c>
      <c r="AC516">
        <v>47.86</v>
      </c>
      <c r="AD516">
        <v>1002.83</v>
      </c>
      <c r="AE516">
        <f t="shared" ref="AE516:AE579" si="168">AD516*100</f>
        <v>100283</v>
      </c>
      <c r="AF516" s="2">
        <v>7.0599999999999996E-2</v>
      </c>
      <c r="AG516">
        <v>6.3227186199999999E-3</v>
      </c>
      <c r="AH516">
        <f t="shared" ref="AH516:AH579" si="169">AG516*1000000</f>
        <v>6322.7186199999996</v>
      </c>
      <c r="AI516" s="1" t="s">
        <v>514</v>
      </c>
      <c r="AJ516">
        <v>23.14</v>
      </c>
      <c r="AK516">
        <v>51.41</v>
      </c>
      <c r="AL516">
        <v>1002.05</v>
      </c>
      <c r="AM516">
        <f t="shared" ref="AM516:AM579" si="170">AL516*100</f>
        <v>100205</v>
      </c>
      <c r="AN516" s="2">
        <v>7.6999999999999999E-2</v>
      </c>
      <c r="AO516">
        <v>6.2840938500000002E-3</v>
      </c>
      <c r="AP516">
        <f t="shared" ref="AP516:AP579" si="171">AO516*1000000</f>
        <v>6284.0938500000002</v>
      </c>
      <c r="AQ516" s="1" t="s">
        <v>512</v>
      </c>
      <c r="AR516">
        <v>23.47</v>
      </c>
      <c r="AS516">
        <v>61.95</v>
      </c>
      <c r="AT516">
        <v>1002.54</v>
      </c>
      <c r="AU516">
        <f t="shared" si="160"/>
        <v>100254</v>
      </c>
      <c r="AV516">
        <f t="shared" ref="AV516:AV579" si="172">AW516-0.0773</f>
        <v>1.7600000000000005E-2</v>
      </c>
      <c r="AW516" s="2">
        <v>9.4899999999999998E-2</v>
      </c>
      <c r="AX516">
        <v>6.3636426899999999E-3</v>
      </c>
      <c r="AY516">
        <f t="shared" ref="AY516:AY579" si="173">AX516*1000000</f>
        <v>6363.6426899999997</v>
      </c>
      <c r="AZ516" s="1" t="s">
        <v>3225</v>
      </c>
      <c r="BA516">
        <v>23.63</v>
      </c>
      <c r="BB516">
        <v>50.77</v>
      </c>
      <c r="BC516">
        <v>1002.78</v>
      </c>
      <c r="BD516">
        <f t="shared" ref="BD516:BD579" si="174">BC516*100</f>
        <v>100278</v>
      </c>
      <c r="BE516">
        <f t="shared" ref="BE516:BE579" si="175">BF516-0.0821</f>
        <v>3.2199999999999993E-2</v>
      </c>
      <c r="BF516" s="2">
        <v>0.1143</v>
      </c>
      <c r="BG516">
        <v>6.3836545900000001E-3</v>
      </c>
      <c r="BH516">
        <f t="shared" ref="BH516:BH579" si="176">BG516*1000000</f>
        <v>6383.6545900000001</v>
      </c>
      <c r="BI516" s="1" t="s">
        <v>3507</v>
      </c>
      <c r="BJ516">
        <v>22.74</v>
      </c>
      <c r="BK516">
        <v>51.56</v>
      </c>
      <c r="BL516">
        <v>1002.41</v>
      </c>
      <c r="BM516">
        <f t="shared" ref="BM516:BM579" si="177">BL516*100</f>
        <v>100241</v>
      </c>
      <c r="BN516" s="2">
        <v>8.9899999999999994E-2</v>
      </c>
      <c r="BO516">
        <v>6.28220367E-3</v>
      </c>
      <c r="BP516">
        <f t="shared" ref="BP516:BP579" si="178">BO516*1000000</f>
        <v>6282.2036699999999</v>
      </c>
      <c r="BQ516" s="1" t="s">
        <v>3821</v>
      </c>
      <c r="BR516">
        <v>22.81</v>
      </c>
      <c r="BS516">
        <v>56.65</v>
      </c>
      <c r="BT516">
        <v>1001.99</v>
      </c>
      <c r="BU516">
        <f t="shared" ref="BU516:BU579" si="179">BT516*100</f>
        <v>100199</v>
      </c>
      <c r="BV516" s="2">
        <v>8.6699999999999999E-2</v>
      </c>
    </row>
    <row r="517" spans="1:74">
      <c r="A517">
        <v>6.3651265999999998E-3</v>
      </c>
      <c r="B517">
        <f t="shared" si="161"/>
        <v>6365.1265999999996</v>
      </c>
      <c r="C517" s="1" t="s">
        <v>519</v>
      </c>
      <c r="D517">
        <v>23.15</v>
      </c>
      <c r="E517">
        <v>50.35</v>
      </c>
      <c r="F517">
        <v>1003.04</v>
      </c>
      <c r="G517">
        <f t="shared" si="162"/>
        <v>100304</v>
      </c>
      <c r="H517" s="2">
        <v>7.0599999999999996E-2</v>
      </c>
      <c r="I517">
        <v>6.35560464E-3</v>
      </c>
      <c r="J517">
        <f t="shared" si="163"/>
        <v>6355.6046399999996</v>
      </c>
      <c r="K517" s="1" t="s">
        <v>1059</v>
      </c>
      <c r="L517">
        <v>23.09</v>
      </c>
      <c r="M517">
        <v>53.62</v>
      </c>
      <c r="N517">
        <v>1003.19</v>
      </c>
      <c r="O517">
        <f t="shared" si="164"/>
        <v>100319</v>
      </c>
      <c r="P517" s="2">
        <v>7.6999999999999999E-2</v>
      </c>
      <c r="Q517">
        <v>6.3757839200000001E-3</v>
      </c>
      <c r="R517">
        <f t="shared" si="165"/>
        <v>6375.7839199999999</v>
      </c>
      <c r="S517" s="1" t="s">
        <v>1353</v>
      </c>
      <c r="T517">
        <v>22.92</v>
      </c>
      <c r="U517">
        <v>51.3</v>
      </c>
      <c r="V517">
        <v>1002.98</v>
      </c>
      <c r="W517">
        <f t="shared" si="166"/>
        <v>100298</v>
      </c>
      <c r="X517" s="2">
        <v>6.0999999999999999E-2</v>
      </c>
      <c r="Y517">
        <v>6.3348874999999997E-3</v>
      </c>
      <c r="Z517">
        <f t="shared" si="167"/>
        <v>6334.8874999999998</v>
      </c>
      <c r="AA517" s="1" t="s">
        <v>1351</v>
      </c>
      <c r="AB517">
        <v>23.04</v>
      </c>
      <c r="AC517">
        <v>47.78</v>
      </c>
      <c r="AD517">
        <v>1002.83</v>
      </c>
      <c r="AE517">
        <f t="shared" si="168"/>
        <v>100283</v>
      </c>
      <c r="AF517" s="2">
        <v>7.0599999999999996E-2</v>
      </c>
      <c r="AG517">
        <v>6.3328356700000001E-3</v>
      </c>
      <c r="AH517">
        <f t="shared" si="169"/>
        <v>6332.8356700000004</v>
      </c>
      <c r="AI517" s="1" t="s">
        <v>2373</v>
      </c>
      <c r="AJ517">
        <v>23.14</v>
      </c>
      <c r="AK517">
        <v>51.51</v>
      </c>
      <c r="AL517">
        <v>1002.06</v>
      </c>
      <c r="AM517">
        <f t="shared" si="170"/>
        <v>100206</v>
      </c>
      <c r="AN517" s="2">
        <v>7.6999999999999999E-2</v>
      </c>
      <c r="AO517">
        <v>6.2942085199999996E-3</v>
      </c>
      <c r="AP517">
        <f t="shared" si="171"/>
        <v>6294.2085199999992</v>
      </c>
      <c r="AQ517" s="1" t="s">
        <v>513</v>
      </c>
      <c r="AR517">
        <v>23.47</v>
      </c>
      <c r="AS517">
        <v>62.01</v>
      </c>
      <c r="AT517">
        <v>1002.55</v>
      </c>
      <c r="AU517">
        <f t="shared" si="160"/>
        <v>100255</v>
      </c>
      <c r="AV517">
        <f t="shared" si="172"/>
        <v>2.47E-2</v>
      </c>
      <c r="AW517" s="2">
        <v>0.10199999999999999</v>
      </c>
      <c r="AX517">
        <v>6.37376022E-3</v>
      </c>
      <c r="AY517">
        <f t="shared" si="173"/>
        <v>6373.7602200000001</v>
      </c>
      <c r="AZ517" s="1" t="s">
        <v>3226</v>
      </c>
      <c r="BA517">
        <v>23.63</v>
      </c>
      <c r="BB517">
        <v>50.65</v>
      </c>
      <c r="BC517">
        <v>1002.77</v>
      </c>
      <c r="BD517">
        <f t="shared" si="174"/>
        <v>100277</v>
      </c>
      <c r="BE517">
        <f t="shared" si="175"/>
        <v>3.2199999999999993E-2</v>
      </c>
      <c r="BF517" s="2">
        <v>0.1143</v>
      </c>
      <c r="BG517">
        <v>6.3937711699999997E-3</v>
      </c>
      <c r="BH517">
        <f t="shared" si="176"/>
        <v>6393.77117</v>
      </c>
      <c r="BI517" s="1" t="s">
        <v>3508</v>
      </c>
      <c r="BJ517">
        <v>22.74</v>
      </c>
      <c r="BK517">
        <v>51.26</v>
      </c>
      <c r="BL517">
        <v>1002.41</v>
      </c>
      <c r="BM517">
        <f t="shared" si="177"/>
        <v>100241</v>
      </c>
      <c r="BN517" s="2">
        <v>8.9899999999999994E-2</v>
      </c>
      <c r="BO517">
        <v>6.2923192899999999E-3</v>
      </c>
      <c r="BP517">
        <f t="shared" si="178"/>
        <v>6292.3192900000004</v>
      </c>
      <c r="BQ517" s="1" t="s">
        <v>3822</v>
      </c>
      <c r="BR517">
        <v>22.81</v>
      </c>
      <c r="BS517">
        <v>56.61</v>
      </c>
      <c r="BT517">
        <v>1001.99</v>
      </c>
      <c r="BU517">
        <f t="shared" si="179"/>
        <v>100199</v>
      </c>
      <c r="BV517" s="2">
        <v>8.6699999999999999E-2</v>
      </c>
    </row>
    <row r="518" spans="1:74">
      <c r="A518">
        <v>6.3752417499999998E-3</v>
      </c>
      <c r="B518">
        <f t="shared" si="161"/>
        <v>6375.2417500000001</v>
      </c>
      <c r="C518" s="1" t="s">
        <v>520</v>
      </c>
      <c r="D518">
        <v>23.16</v>
      </c>
      <c r="E518">
        <v>49.99</v>
      </c>
      <c r="F518">
        <v>1003.03</v>
      </c>
      <c r="G518">
        <f t="shared" si="162"/>
        <v>100303</v>
      </c>
      <c r="H518" s="2">
        <v>7.0599999999999996E-2</v>
      </c>
      <c r="I518">
        <v>6.36571979E-3</v>
      </c>
      <c r="J518">
        <f t="shared" si="163"/>
        <v>6365.7197900000001</v>
      </c>
      <c r="K518" s="1" t="s">
        <v>1060</v>
      </c>
      <c r="L518">
        <v>23.09</v>
      </c>
      <c r="M518">
        <v>53.63</v>
      </c>
      <c r="N518">
        <v>1003.17</v>
      </c>
      <c r="O518">
        <f t="shared" si="164"/>
        <v>100317</v>
      </c>
      <c r="P518" s="2">
        <v>7.6999999999999999E-2</v>
      </c>
      <c r="Q518">
        <v>6.38589954E-3</v>
      </c>
      <c r="R518">
        <f t="shared" si="165"/>
        <v>6385.8995400000003</v>
      </c>
      <c r="S518" s="1" t="s">
        <v>1354</v>
      </c>
      <c r="T518">
        <v>22.92</v>
      </c>
      <c r="U518">
        <v>51.2</v>
      </c>
      <c r="V518">
        <v>1002.98</v>
      </c>
      <c r="W518">
        <f t="shared" si="166"/>
        <v>100298</v>
      </c>
      <c r="X518" s="2">
        <v>6.0999999999999999E-2</v>
      </c>
      <c r="Y518">
        <v>6.34500455E-3</v>
      </c>
      <c r="Z518">
        <f t="shared" si="167"/>
        <v>6345.0045499999997</v>
      </c>
      <c r="AA518" s="1" t="s">
        <v>1352</v>
      </c>
      <c r="AB518">
        <v>23.05</v>
      </c>
      <c r="AC518">
        <v>47.81</v>
      </c>
      <c r="AD518">
        <v>1002.82</v>
      </c>
      <c r="AE518">
        <f t="shared" si="168"/>
        <v>100282</v>
      </c>
      <c r="AF518" s="2">
        <v>7.0599999999999996E-2</v>
      </c>
      <c r="AG518">
        <v>6.3429508200000002E-3</v>
      </c>
      <c r="AH518">
        <f t="shared" si="169"/>
        <v>6342.95082</v>
      </c>
      <c r="AI518" s="1" t="s">
        <v>2374</v>
      </c>
      <c r="AJ518">
        <v>23.14</v>
      </c>
      <c r="AK518">
        <v>51.59</v>
      </c>
      <c r="AL518">
        <v>1002.03</v>
      </c>
      <c r="AM518">
        <f t="shared" si="170"/>
        <v>100203</v>
      </c>
      <c r="AN518" s="2">
        <v>7.6999999999999999E-2</v>
      </c>
      <c r="AO518">
        <v>6.3043251E-3</v>
      </c>
      <c r="AP518">
        <f t="shared" si="171"/>
        <v>6304.3251</v>
      </c>
      <c r="AQ518" s="1" t="s">
        <v>514</v>
      </c>
      <c r="AR518">
        <v>23.47</v>
      </c>
      <c r="AS518">
        <v>62.05</v>
      </c>
      <c r="AT518">
        <v>1002.58</v>
      </c>
      <c r="AU518">
        <f t="shared" si="160"/>
        <v>100258</v>
      </c>
      <c r="AV518">
        <f t="shared" si="172"/>
        <v>1.7600000000000005E-2</v>
      </c>
      <c r="AW518" s="2">
        <v>9.4899999999999998E-2</v>
      </c>
      <c r="AX518">
        <v>6.3838758399999999E-3</v>
      </c>
      <c r="AY518">
        <f t="shared" si="173"/>
        <v>6383.8758399999997</v>
      </c>
      <c r="AZ518" s="1" t="s">
        <v>3227</v>
      </c>
      <c r="BA518">
        <v>23.62</v>
      </c>
      <c r="BB518">
        <v>50.72</v>
      </c>
      <c r="BC518">
        <v>1002.76</v>
      </c>
      <c r="BD518">
        <f t="shared" si="174"/>
        <v>100276</v>
      </c>
      <c r="BE518">
        <f t="shared" si="175"/>
        <v>2.4999999999999994E-2</v>
      </c>
      <c r="BF518" s="2">
        <v>0.1071</v>
      </c>
      <c r="BG518">
        <v>6.4038872700000003E-3</v>
      </c>
      <c r="BH518">
        <f t="shared" si="176"/>
        <v>6403.8872700000002</v>
      </c>
      <c r="BI518" s="1" t="s">
        <v>3509</v>
      </c>
      <c r="BJ518">
        <v>22.74</v>
      </c>
      <c r="BK518">
        <v>51.71</v>
      </c>
      <c r="BL518">
        <v>1002.39</v>
      </c>
      <c r="BM518">
        <f t="shared" si="177"/>
        <v>100239</v>
      </c>
      <c r="BN518" s="2">
        <v>8.9899999999999994E-2</v>
      </c>
      <c r="BO518">
        <v>6.3024349199999998E-3</v>
      </c>
      <c r="BP518">
        <f t="shared" si="178"/>
        <v>6302.4349199999997</v>
      </c>
      <c r="BQ518" s="1" t="s">
        <v>3823</v>
      </c>
      <c r="BR518">
        <v>22.8</v>
      </c>
      <c r="BS518">
        <v>56.65</v>
      </c>
      <c r="BT518">
        <v>1001.96</v>
      </c>
      <c r="BU518">
        <f t="shared" si="179"/>
        <v>100196</v>
      </c>
      <c r="BV518" s="2">
        <v>8.6699999999999999E-2</v>
      </c>
    </row>
    <row r="519" spans="1:74">
      <c r="A519">
        <v>6.3853568999999999E-3</v>
      </c>
      <c r="B519">
        <f t="shared" si="161"/>
        <v>6385.3568999999998</v>
      </c>
      <c r="C519" s="1" t="s">
        <v>521</v>
      </c>
      <c r="D519">
        <v>23.15</v>
      </c>
      <c r="E519">
        <v>49.92</v>
      </c>
      <c r="F519">
        <v>1003.04</v>
      </c>
      <c r="G519">
        <f t="shared" si="162"/>
        <v>100304</v>
      </c>
      <c r="H519" s="2">
        <v>7.0599999999999996E-2</v>
      </c>
      <c r="I519">
        <v>6.3758363700000004E-3</v>
      </c>
      <c r="J519">
        <f t="shared" si="163"/>
        <v>6375.83637</v>
      </c>
      <c r="K519" s="1" t="s">
        <v>1061</v>
      </c>
      <c r="L519">
        <v>23.09</v>
      </c>
      <c r="M519">
        <v>53.61</v>
      </c>
      <c r="N519">
        <v>1003.12</v>
      </c>
      <c r="O519">
        <f t="shared" si="164"/>
        <v>100312</v>
      </c>
      <c r="P519" s="2">
        <v>7.6999999999999999E-2</v>
      </c>
      <c r="Q519">
        <v>6.3960165900000003E-3</v>
      </c>
      <c r="R519">
        <f t="shared" si="165"/>
        <v>6396.0165900000002</v>
      </c>
      <c r="S519" s="1" t="s">
        <v>1355</v>
      </c>
      <c r="T519">
        <v>22.92</v>
      </c>
      <c r="U519">
        <v>51.17</v>
      </c>
      <c r="V519">
        <v>1002.98</v>
      </c>
      <c r="W519">
        <f t="shared" si="166"/>
        <v>100298</v>
      </c>
      <c r="X519" s="2">
        <v>6.0999999999999999E-2</v>
      </c>
      <c r="Y519">
        <v>6.3551197E-3</v>
      </c>
      <c r="Z519">
        <f t="shared" si="167"/>
        <v>6355.1197000000002</v>
      </c>
      <c r="AA519" s="1" t="s">
        <v>1940</v>
      </c>
      <c r="AB519">
        <v>23.05</v>
      </c>
      <c r="AC519">
        <v>47.88</v>
      </c>
      <c r="AD519">
        <v>1002.84</v>
      </c>
      <c r="AE519">
        <f t="shared" si="168"/>
        <v>100284</v>
      </c>
      <c r="AF519" s="2">
        <v>7.0599999999999996E-2</v>
      </c>
      <c r="AG519">
        <v>6.3530683500000002E-3</v>
      </c>
      <c r="AH519">
        <f t="shared" si="169"/>
        <v>6353.0683500000005</v>
      </c>
      <c r="AI519" s="1" t="s">
        <v>2375</v>
      </c>
      <c r="AJ519">
        <v>23.14</v>
      </c>
      <c r="AK519">
        <v>51.5</v>
      </c>
      <c r="AL519">
        <v>1002.05</v>
      </c>
      <c r="AM519">
        <f t="shared" si="170"/>
        <v>100205</v>
      </c>
      <c r="AN519" s="2">
        <v>7.6999999999999999E-2</v>
      </c>
      <c r="AO519">
        <v>6.3144407199999999E-3</v>
      </c>
      <c r="AP519">
        <f t="shared" si="171"/>
        <v>6314.4407199999996</v>
      </c>
      <c r="AQ519" s="1" t="s">
        <v>515</v>
      </c>
      <c r="AR519">
        <v>23.47</v>
      </c>
      <c r="AS519">
        <v>61.98</v>
      </c>
      <c r="AT519">
        <v>1002.58</v>
      </c>
      <c r="AU519">
        <f t="shared" si="160"/>
        <v>100258</v>
      </c>
      <c r="AV519">
        <f t="shared" si="172"/>
        <v>1.7600000000000005E-2</v>
      </c>
      <c r="AW519" s="2">
        <v>9.4899999999999998E-2</v>
      </c>
      <c r="AX519">
        <v>6.3939924200000003E-3</v>
      </c>
      <c r="AY519">
        <f t="shared" si="173"/>
        <v>6393.9924200000005</v>
      </c>
      <c r="AZ519" s="1" t="s">
        <v>3228</v>
      </c>
      <c r="BA519">
        <v>23.62</v>
      </c>
      <c r="BB519">
        <v>50.74</v>
      </c>
      <c r="BC519">
        <v>1002.7</v>
      </c>
      <c r="BD519">
        <f t="shared" si="174"/>
        <v>100270</v>
      </c>
      <c r="BE519">
        <f t="shared" si="175"/>
        <v>3.2199999999999993E-2</v>
      </c>
      <c r="BF519" s="2">
        <v>0.1143</v>
      </c>
      <c r="BG519">
        <v>6.4140028900000002E-3</v>
      </c>
      <c r="BH519">
        <f t="shared" si="176"/>
        <v>6414.0028899999998</v>
      </c>
      <c r="BI519" s="1" t="s">
        <v>3510</v>
      </c>
      <c r="BJ519">
        <v>22.74</v>
      </c>
      <c r="BK519">
        <v>51.3</v>
      </c>
      <c r="BL519">
        <v>1002.38</v>
      </c>
      <c r="BM519">
        <f t="shared" si="177"/>
        <v>100238</v>
      </c>
      <c r="BN519" s="2">
        <v>8.9899999999999994E-2</v>
      </c>
      <c r="BO519">
        <v>6.31254959E-3</v>
      </c>
      <c r="BP519">
        <f t="shared" si="178"/>
        <v>6312.5495899999996</v>
      </c>
      <c r="BQ519" s="1" t="s">
        <v>3824</v>
      </c>
      <c r="BR519">
        <v>22.81</v>
      </c>
      <c r="BS519">
        <v>56.64</v>
      </c>
      <c r="BT519">
        <v>1001.99</v>
      </c>
      <c r="BU519">
        <f t="shared" si="179"/>
        <v>100199</v>
      </c>
      <c r="BV519" s="2">
        <v>8.6699999999999999E-2</v>
      </c>
    </row>
    <row r="520" spans="1:74">
      <c r="A520">
        <v>6.3954734800000003E-3</v>
      </c>
      <c r="B520">
        <f t="shared" si="161"/>
        <v>6395.4734800000006</v>
      </c>
      <c r="C520" s="1" t="s">
        <v>522</v>
      </c>
      <c r="D520">
        <v>23.16</v>
      </c>
      <c r="E520">
        <v>50.26</v>
      </c>
      <c r="F520">
        <v>1003</v>
      </c>
      <c r="G520">
        <f t="shared" si="162"/>
        <v>100300</v>
      </c>
      <c r="H520" s="2">
        <v>7.0599999999999996E-2</v>
      </c>
      <c r="I520">
        <v>6.3859515099999997E-3</v>
      </c>
      <c r="J520">
        <f t="shared" si="163"/>
        <v>6385.9515099999999</v>
      </c>
      <c r="K520" s="1" t="s">
        <v>1062</v>
      </c>
      <c r="L520">
        <v>23.09</v>
      </c>
      <c r="M520">
        <v>53.55</v>
      </c>
      <c r="N520">
        <v>1003.13</v>
      </c>
      <c r="O520">
        <f t="shared" si="164"/>
        <v>100313</v>
      </c>
      <c r="P520" s="2">
        <v>7.3800000000000004E-2</v>
      </c>
      <c r="Q520">
        <v>6.4061317400000003E-3</v>
      </c>
      <c r="R520">
        <f t="shared" si="165"/>
        <v>6406.1317400000007</v>
      </c>
      <c r="S520" s="1" t="s">
        <v>1356</v>
      </c>
      <c r="T520">
        <v>22.92</v>
      </c>
      <c r="U520">
        <v>51.12</v>
      </c>
      <c r="V520">
        <v>1003</v>
      </c>
      <c r="W520">
        <f t="shared" si="166"/>
        <v>100300</v>
      </c>
      <c r="X520" s="2">
        <v>6.0999999999999999E-2</v>
      </c>
      <c r="Y520">
        <v>6.3652362800000004E-3</v>
      </c>
      <c r="Z520">
        <f t="shared" si="167"/>
        <v>6365.2362800000001</v>
      </c>
      <c r="AA520" s="1" t="s">
        <v>1060</v>
      </c>
      <c r="AB520">
        <v>23.04</v>
      </c>
      <c r="AC520">
        <v>47.88</v>
      </c>
      <c r="AD520">
        <v>1002.83</v>
      </c>
      <c r="AE520">
        <f t="shared" si="168"/>
        <v>100283</v>
      </c>
      <c r="AF520" s="2">
        <v>7.0599999999999996E-2</v>
      </c>
      <c r="AG520">
        <v>6.3631839700000001E-3</v>
      </c>
      <c r="AH520">
        <f t="shared" si="169"/>
        <v>6363.18397</v>
      </c>
      <c r="AI520" s="1" t="s">
        <v>518</v>
      </c>
      <c r="AJ520">
        <v>23.14</v>
      </c>
      <c r="AK520">
        <v>51.51</v>
      </c>
      <c r="AL520">
        <v>1002.06</v>
      </c>
      <c r="AM520">
        <f t="shared" si="170"/>
        <v>100206</v>
      </c>
      <c r="AN520" s="2">
        <v>7.6999999999999999E-2</v>
      </c>
      <c r="AO520">
        <v>6.3245563499999997E-3</v>
      </c>
      <c r="AP520">
        <f t="shared" si="171"/>
        <v>6324.5563499999998</v>
      </c>
      <c r="AQ520" s="1" t="s">
        <v>516</v>
      </c>
      <c r="AR520">
        <v>23.47</v>
      </c>
      <c r="AS520">
        <v>61.99</v>
      </c>
      <c r="AT520">
        <v>1002.55</v>
      </c>
      <c r="AU520">
        <f t="shared" si="160"/>
        <v>100255</v>
      </c>
      <c r="AV520">
        <f t="shared" si="172"/>
        <v>1.7600000000000005E-2</v>
      </c>
      <c r="AW520" s="2">
        <v>9.4899999999999998E-2</v>
      </c>
      <c r="AX520">
        <v>6.4041080400000002E-3</v>
      </c>
      <c r="AY520">
        <f t="shared" si="173"/>
        <v>6404.1080400000001</v>
      </c>
      <c r="AZ520" s="1" t="s">
        <v>3229</v>
      </c>
      <c r="BA520">
        <v>23.62</v>
      </c>
      <c r="BB520">
        <v>50.71</v>
      </c>
      <c r="BC520">
        <v>1002.76</v>
      </c>
      <c r="BD520">
        <f t="shared" si="174"/>
        <v>100276</v>
      </c>
      <c r="BE520">
        <f t="shared" si="175"/>
        <v>2.4999999999999994E-2</v>
      </c>
      <c r="BF520" s="2">
        <v>0.1071</v>
      </c>
      <c r="BG520">
        <v>6.4241175600000004E-3</v>
      </c>
      <c r="BH520">
        <f t="shared" si="176"/>
        <v>6424.1175600000006</v>
      </c>
      <c r="BI520" s="1" t="s">
        <v>3231</v>
      </c>
      <c r="BJ520">
        <v>22.74</v>
      </c>
      <c r="BK520">
        <v>51.47</v>
      </c>
      <c r="BL520">
        <v>1002.39</v>
      </c>
      <c r="BM520">
        <f t="shared" si="177"/>
        <v>100239</v>
      </c>
      <c r="BN520" s="2">
        <v>8.9899999999999994E-2</v>
      </c>
      <c r="BO520">
        <v>6.3226661599999996E-3</v>
      </c>
      <c r="BP520">
        <f t="shared" si="178"/>
        <v>6322.6661599999998</v>
      </c>
      <c r="BQ520" s="1" t="s">
        <v>3825</v>
      </c>
      <c r="BR520">
        <v>22.81</v>
      </c>
      <c r="BS520">
        <v>56.56</v>
      </c>
      <c r="BT520">
        <v>1001.98</v>
      </c>
      <c r="BU520">
        <f t="shared" si="179"/>
        <v>100198</v>
      </c>
      <c r="BV520" s="2">
        <v>8.6699999999999999E-2</v>
      </c>
    </row>
    <row r="521" spans="1:74">
      <c r="A521">
        <v>6.4055910100000004E-3</v>
      </c>
      <c r="B521">
        <f t="shared" si="161"/>
        <v>6405.5910100000001</v>
      </c>
      <c r="C521" s="1" t="s">
        <v>523</v>
      </c>
      <c r="D521">
        <v>23.16</v>
      </c>
      <c r="E521">
        <v>49.87</v>
      </c>
      <c r="F521">
        <v>1003.02</v>
      </c>
      <c r="G521">
        <f t="shared" si="162"/>
        <v>100302</v>
      </c>
      <c r="H521" s="2">
        <v>7.0599999999999996E-2</v>
      </c>
      <c r="I521">
        <v>6.3960695200000004E-3</v>
      </c>
      <c r="J521">
        <f t="shared" si="163"/>
        <v>6396.06952</v>
      </c>
      <c r="K521" s="1" t="s">
        <v>1063</v>
      </c>
      <c r="L521">
        <v>23.09</v>
      </c>
      <c r="M521">
        <v>53.71</v>
      </c>
      <c r="N521">
        <v>1003.15</v>
      </c>
      <c r="O521">
        <f t="shared" si="164"/>
        <v>100315</v>
      </c>
      <c r="P521" s="2">
        <v>7.3800000000000004E-2</v>
      </c>
      <c r="Q521">
        <v>6.4263782499999998E-3</v>
      </c>
      <c r="R521">
        <f t="shared" si="165"/>
        <v>6426.3782499999998</v>
      </c>
      <c r="S521" s="1" t="s">
        <v>1357</v>
      </c>
      <c r="T521">
        <v>22.92</v>
      </c>
      <c r="U521">
        <v>51.16</v>
      </c>
      <c r="V521">
        <v>1002.93</v>
      </c>
      <c r="W521">
        <f t="shared" si="166"/>
        <v>100293</v>
      </c>
      <c r="X521" s="2">
        <v>6.0999999999999999E-2</v>
      </c>
      <c r="Y521">
        <v>6.3753514199999996E-3</v>
      </c>
      <c r="Z521">
        <f t="shared" si="167"/>
        <v>6375.35142</v>
      </c>
      <c r="AA521" s="1" t="s">
        <v>1353</v>
      </c>
      <c r="AB521">
        <v>23.04</v>
      </c>
      <c r="AC521">
        <v>47.28</v>
      </c>
      <c r="AD521">
        <v>1002.79</v>
      </c>
      <c r="AE521">
        <f t="shared" si="168"/>
        <v>100279</v>
      </c>
      <c r="AF521" s="2">
        <v>7.0599999999999996E-2</v>
      </c>
      <c r="AG521">
        <v>6.3733005499999997E-3</v>
      </c>
      <c r="AH521">
        <f t="shared" si="169"/>
        <v>6373.3005499999999</v>
      </c>
      <c r="AI521" s="1" t="s">
        <v>519</v>
      </c>
      <c r="AJ521">
        <v>23.14</v>
      </c>
      <c r="AK521">
        <v>51.47</v>
      </c>
      <c r="AL521">
        <v>1002.01</v>
      </c>
      <c r="AM521">
        <f t="shared" si="170"/>
        <v>100201</v>
      </c>
      <c r="AN521" s="2">
        <v>7.6999999999999999E-2</v>
      </c>
      <c r="AO521">
        <v>6.3346719699999996E-3</v>
      </c>
      <c r="AP521">
        <f t="shared" si="171"/>
        <v>6334.6719699999994</v>
      </c>
      <c r="AQ521" s="1" t="s">
        <v>517</v>
      </c>
      <c r="AR521">
        <v>23.46</v>
      </c>
      <c r="AS521">
        <v>62.03</v>
      </c>
      <c r="AT521">
        <v>1002.57</v>
      </c>
      <c r="AU521">
        <f t="shared" si="160"/>
        <v>100257</v>
      </c>
      <c r="AV521">
        <f t="shared" si="172"/>
        <v>1.7600000000000005E-2</v>
      </c>
      <c r="AW521" s="2">
        <v>9.4899999999999998E-2</v>
      </c>
      <c r="AX521">
        <v>6.4142251000000004E-3</v>
      </c>
      <c r="AY521">
        <f t="shared" si="173"/>
        <v>6414.2251000000006</v>
      </c>
      <c r="AZ521" s="1" t="s">
        <v>3230</v>
      </c>
      <c r="BA521">
        <v>23.62</v>
      </c>
      <c r="BB521">
        <v>50.66</v>
      </c>
      <c r="BC521">
        <v>1002.72</v>
      </c>
      <c r="BD521">
        <f t="shared" si="174"/>
        <v>100272</v>
      </c>
      <c r="BE521">
        <f t="shared" si="175"/>
        <v>2.4999999999999994E-2</v>
      </c>
      <c r="BF521" s="2">
        <v>0.1071</v>
      </c>
      <c r="BG521">
        <v>6.4342331800000003E-3</v>
      </c>
      <c r="BH521">
        <f t="shared" si="176"/>
        <v>6434.2331800000002</v>
      </c>
      <c r="BI521" s="1" t="s">
        <v>3232</v>
      </c>
      <c r="BJ521">
        <v>22.74</v>
      </c>
      <c r="BK521">
        <v>51.64</v>
      </c>
      <c r="BL521">
        <v>1002.39</v>
      </c>
      <c r="BM521">
        <f t="shared" si="177"/>
        <v>100239</v>
      </c>
      <c r="BN521" s="2">
        <v>8.9899999999999994E-2</v>
      </c>
      <c r="BO521">
        <v>6.3327817900000003E-3</v>
      </c>
      <c r="BP521">
        <f t="shared" si="178"/>
        <v>6332.78179</v>
      </c>
      <c r="BQ521" s="1" t="s">
        <v>3826</v>
      </c>
      <c r="BR521">
        <v>22.81</v>
      </c>
      <c r="BS521">
        <v>56.58</v>
      </c>
      <c r="BT521">
        <v>1002</v>
      </c>
      <c r="BU521">
        <f t="shared" si="179"/>
        <v>100200</v>
      </c>
      <c r="BV521" s="2">
        <v>8.6699999999999999E-2</v>
      </c>
    </row>
    <row r="522" spans="1:74">
      <c r="A522">
        <v>6.4157061499999996E-3</v>
      </c>
      <c r="B522">
        <f t="shared" si="161"/>
        <v>6415.70615</v>
      </c>
      <c r="C522" s="1" t="s">
        <v>524</v>
      </c>
      <c r="D522">
        <v>23.15</v>
      </c>
      <c r="E522">
        <v>50.22</v>
      </c>
      <c r="F522">
        <v>1002.99</v>
      </c>
      <c r="G522">
        <f t="shared" si="162"/>
        <v>100299</v>
      </c>
      <c r="H522" s="2">
        <v>7.0599999999999996E-2</v>
      </c>
      <c r="I522">
        <v>6.4061851500000003E-3</v>
      </c>
      <c r="J522">
        <f t="shared" si="163"/>
        <v>6406.1851500000002</v>
      </c>
      <c r="K522" s="1" t="s">
        <v>1064</v>
      </c>
      <c r="L522">
        <v>23.1</v>
      </c>
      <c r="M522">
        <v>53.6</v>
      </c>
      <c r="N522">
        <v>1003.15</v>
      </c>
      <c r="O522">
        <f t="shared" si="164"/>
        <v>100315</v>
      </c>
      <c r="P522" s="2">
        <v>7.6999999999999999E-2</v>
      </c>
      <c r="Q522">
        <v>6.4364967299999996E-3</v>
      </c>
      <c r="R522">
        <f t="shared" si="165"/>
        <v>6436.4967299999998</v>
      </c>
      <c r="S522" s="1" t="s">
        <v>1358</v>
      </c>
      <c r="T522">
        <v>22.92</v>
      </c>
      <c r="U522">
        <v>51.2</v>
      </c>
      <c r="V522">
        <v>1002.98</v>
      </c>
      <c r="W522">
        <f t="shared" si="166"/>
        <v>100298</v>
      </c>
      <c r="X522" s="2">
        <v>6.0999999999999999E-2</v>
      </c>
      <c r="Y522">
        <v>6.3854684799999999E-3</v>
      </c>
      <c r="Z522">
        <f t="shared" si="167"/>
        <v>6385.4684799999995</v>
      </c>
      <c r="AA522" s="1" t="s">
        <v>1354</v>
      </c>
      <c r="AB522">
        <v>23.04</v>
      </c>
      <c r="AC522">
        <v>47.68</v>
      </c>
      <c r="AD522">
        <v>1002.79</v>
      </c>
      <c r="AE522">
        <f t="shared" si="168"/>
        <v>100279</v>
      </c>
      <c r="AF522" s="2">
        <v>7.3800000000000004E-2</v>
      </c>
      <c r="AG522">
        <v>6.3833198500000002E-3</v>
      </c>
      <c r="AH522">
        <f t="shared" si="169"/>
        <v>6383.3198499999999</v>
      </c>
      <c r="AI522" s="1" t="s">
        <v>520</v>
      </c>
      <c r="AJ522">
        <v>23.14</v>
      </c>
      <c r="AK522">
        <v>51.47</v>
      </c>
      <c r="AL522">
        <v>1002.01</v>
      </c>
      <c r="AM522">
        <f t="shared" si="170"/>
        <v>100201</v>
      </c>
      <c r="AN522" s="2">
        <v>7.6999999999999999E-2</v>
      </c>
      <c r="AO522">
        <v>6.3447880700000002E-3</v>
      </c>
      <c r="AP522">
        <f t="shared" si="171"/>
        <v>6344.7880700000005</v>
      </c>
      <c r="AQ522" s="1" t="s">
        <v>2793</v>
      </c>
      <c r="AR522">
        <v>23.47</v>
      </c>
      <c r="AS522">
        <v>62</v>
      </c>
      <c r="AT522">
        <v>1002.6</v>
      </c>
      <c r="AU522">
        <f t="shared" si="160"/>
        <v>100260</v>
      </c>
      <c r="AV522">
        <f t="shared" si="172"/>
        <v>2.1100000000000008E-2</v>
      </c>
      <c r="AW522" s="2">
        <v>9.8400000000000001E-2</v>
      </c>
      <c r="AX522">
        <v>6.4243435800000002E-3</v>
      </c>
      <c r="AY522">
        <f t="shared" si="173"/>
        <v>6424.3435799999997</v>
      </c>
      <c r="AZ522" s="1" t="s">
        <v>3231</v>
      </c>
      <c r="BA522">
        <v>23.62</v>
      </c>
      <c r="BB522">
        <v>50.71</v>
      </c>
      <c r="BC522">
        <v>1002.68</v>
      </c>
      <c r="BD522">
        <f t="shared" si="174"/>
        <v>100268</v>
      </c>
      <c r="BE522">
        <f t="shared" si="175"/>
        <v>3.2199999999999993E-2</v>
      </c>
      <c r="BF522" s="2">
        <v>0.1143</v>
      </c>
      <c r="BG522">
        <v>6.4443497599999998E-3</v>
      </c>
      <c r="BH522">
        <f t="shared" si="176"/>
        <v>6444.3497600000001</v>
      </c>
      <c r="BI522" s="1" t="s">
        <v>3233</v>
      </c>
      <c r="BJ522">
        <v>22.74</v>
      </c>
      <c r="BK522">
        <v>51.79</v>
      </c>
      <c r="BL522">
        <v>1002.42</v>
      </c>
      <c r="BM522">
        <f t="shared" si="177"/>
        <v>100242</v>
      </c>
      <c r="BN522" s="2">
        <v>8.9899999999999994E-2</v>
      </c>
      <c r="BO522">
        <v>6.3428969300000004E-3</v>
      </c>
      <c r="BP522">
        <f t="shared" si="178"/>
        <v>6342.8969300000008</v>
      </c>
      <c r="BQ522" s="1" t="s">
        <v>3827</v>
      </c>
      <c r="BR522">
        <v>22.8</v>
      </c>
      <c r="BS522">
        <v>56.61</v>
      </c>
      <c r="BT522">
        <v>1001.97</v>
      </c>
      <c r="BU522">
        <f t="shared" si="179"/>
        <v>100197</v>
      </c>
      <c r="BV522" s="2">
        <v>8.6699999999999999E-2</v>
      </c>
    </row>
    <row r="523" spans="1:74">
      <c r="A523">
        <v>6.4258212999999996E-3</v>
      </c>
      <c r="B523">
        <f t="shared" si="161"/>
        <v>6425.8212999999996</v>
      </c>
      <c r="C523" s="1" t="s">
        <v>525</v>
      </c>
      <c r="D523">
        <v>23.15</v>
      </c>
      <c r="E523">
        <v>50.21</v>
      </c>
      <c r="F523">
        <v>1002.99</v>
      </c>
      <c r="G523">
        <f t="shared" si="162"/>
        <v>100299</v>
      </c>
      <c r="H523" s="2">
        <v>7.0599999999999996E-2</v>
      </c>
      <c r="I523">
        <v>6.4163021999999997E-3</v>
      </c>
      <c r="J523">
        <f t="shared" si="163"/>
        <v>6416.3022000000001</v>
      </c>
      <c r="K523" s="1" t="s">
        <v>1065</v>
      </c>
      <c r="L523">
        <v>23.09</v>
      </c>
      <c r="M523">
        <v>53.57</v>
      </c>
      <c r="N523">
        <v>1003.14</v>
      </c>
      <c r="O523">
        <f t="shared" si="164"/>
        <v>100314</v>
      </c>
      <c r="P523" s="2">
        <v>7.3800000000000004E-2</v>
      </c>
      <c r="Q523">
        <v>6.44661331E-3</v>
      </c>
      <c r="R523">
        <f t="shared" si="165"/>
        <v>6446.6133099999997</v>
      </c>
      <c r="S523" s="1" t="s">
        <v>1068</v>
      </c>
      <c r="T523">
        <v>22.92</v>
      </c>
      <c r="U523">
        <v>51.25</v>
      </c>
      <c r="V523">
        <v>1003</v>
      </c>
      <c r="W523">
        <f t="shared" si="166"/>
        <v>100300</v>
      </c>
      <c r="X523" s="2">
        <v>6.0999999999999999E-2</v>
      </c>
      <c r="Y523">
        <v>6.3955840999999998E-3</v>
      </c>
      <c r="Z523">
        <f t="shared" si="167"/>
        <v>6395.5841</v>
      </c>
      <c r="AA523" s="1" t="s">
        <v>1355</v>
      </c>
      <c r="AB523">
        <v>23.05</v>
      </c>
      <c r="AC523">
        <v>47.89</v>
      </c>
      <c r="AD523">
        <v>1002.77</v>
      </c>
      <c r="AE523">
        <f t="shared" si="168"/>
        <v>100277</v>
      </c>
      <c r="AF523" s="2">
        <v>7.0599999999999996E-2</v>
      </c>
      <c r="AG523">
        <v>6.3934354700000001E-3</v>
      </c>
      <c r="AH523">
        <f t="shared" si="169"/>
        <v>6393.4354700000004</v>
      </c>
      <c r="AI523" s="1" t="s">
        <v>521</v>
      </c>
      <c r="AJ523">
        <v>23.13</v>
      </c>
      <c r="AK523">
        <v>51.36</v>
      </c>
      <c r="AL523">
        <v>1001.97</v>
      </c>
      <c r="AM523">
        <f t="shared" si="170"/>
        <v>100197</v>
      </c>
      <c r="AN523" s="2">
        <v>7.6999999999999999E-2</v>
      </c>
      <c r="AO523">
        <v>6.3549046499999998E-3</v>
      </c>
      <c r="AP523">
        <f t="shared" si="171"/>
        <v>6354.9046499999995</v>
      </c>
      <c r="AQ523" s="1" t="s">
        <v>519</v>
      </c>
      <c r="AR523">
        <v>23.47</v>
      </c>
      <c r="AS523">
        <v>62.01</v>
      </c>
      <c r="AT523">
        <v>1002.58</v>
      </c>
      <c r="AU523">
        <f t="shared" si="160"/>
        <v>100258</v>
      </c>
      <c r="AV523">
        <f t="shared" si="172"/>
        <v>1.7600000000000005E-2</v>
      </c>
      <c r="AW523" s="2">
        <v>9.4899999999999998E-2</v>
      </c>
      <c r="AX523">
        <v>6.4344587300000002E-3</v>
      </c>
      <c r="AY523">
        <f t="shared" si="173"/>
        <v>6434.4587300000003</v>
      </c>
      <c r="AZ523" s="1" t="s">
        <v>3232</v>
      </c>
      <c r="BA523">
        <v>23.62</v>
      </c>
      <c r="BB523">
        <v>50.77</v>
      </c>
      <c r="BC523">
        <v>1002.7</v>
      </c>
      <c r="BD523">
        <f t="shared" si="174"/>
        <v>100270</v>
      </c>
      <c r="BE523">
        <f t="shared" si="175"/>
        <v>2.4999999999999994E-2</v>
      </c>
      <c r="BF523" s="2">
        <v>0.1071</v>
      </c>
      <c r="BG523">
        <v>6.4544668100000001E-3</v>
      </c>
      <c r="BH523">
        <f t="shared" si="176"/>
        <v>6454.4668099999999</v>
      </c>
      <c r="BI523" s="1" t="s">
        <v>3511</v>
      </c>
      <c r="BJ523">
        <v>22.74</v>
      </c>
      <c r="BK523">
        <v>52.06</v>
      </c>
      <c r="BL523">
        <v>1002.41</v>
      </c>
      <c r="BM523">
        <f t="shared" si="177"/>
        <v>100241</v>
      </c>
      <c r="BN523" s="2">
        <v>8.6699999999999999E-2</v>
      </c>
      <c r="BO523">
        <v>6.3530135099999999E-3</v>
      </c>
      <c r="BP523">
        <f t="shared" si="178"/>
        <v>6353.0135099999998</v>
      </c>
      <c r="BQ523" s="1" t="s">
        <v>3828</v>
      </c>
      <c r="BR523">
        <v>22.81</v>
      </c>
      <c r="BS523">
        <v>56.64</v>
      </c>
      <c r="BT523">
        <v>1001.97</v>
      </c>
      <c r="BU523">
        <f t="shared" si="179"/>
        <v>100197</v>
      </c>
      <c r="BV523" s="2">
        <v>8.6699999999999999E-2</v>
      </c>
    </row>
    <row r="524" spans="1:74">
      <c r="A524">
        <v>6.4359369200000004E-3</v>
      </c>
      <c r="B524">
        <f t="shared" si="161"/>
        <v>6435.9369200000001</v>
      </c>
      <c r="C524" s="1" t="s">
        <v>526</v>
      </c>
      <c r="D524">
        <v>23.15</v>
      </c>
      <c r="E524">
        <v>50.56</v>
      </c>
      <c r="F524">
        <v>1003.01</v>
      </c>
      <c r="G524">
        <f t="shared" si="162"/>
        <v>100301</v>
      </c>
      <c r="H524" s="2">
        <v>7.0599999999999996E-2</v>
      </c>
      <c r="I524">
        <v>6.4264178200000004E-3</v>
      </c>
      <c r="J524">
        <f t="shared" si="163"/>
        <v>6426.4178200000006</v>
      </c>
      <c r="K524" s="1" t="s">
        <v>1066</v>
      </c>
      <c r="L524">
        <v>23.09</v>
      </c>
      <c r="M524">
        <v>53.55</v>
      </c>
      <c r="N524">
        <v>1003.1</v>
      </c>
      <c r="O524">
        <f t="shared" si="164"/>
        <v>100310</v>
      </c>
      <c r="P524" s="2">
        <v>7.6999999999999999E-2</v>
      </c>
      <c r="Q524">
        <v>6.4567289299999999E-3</v>
      </c>
      <c r="R524">
        <f t="shared" si="165"/>
        <v>6456.7289300000002</v>
      </c>
      <c r="S524" s="1" t="s">
        <v>1069</v>
      </c>
      <c r="T524">
        <v>22.92</v>
      </c>
      <c r="U524">
        <v>51.15</v>
      </c>
      <c r="V524">
        <v>1003</v>
      </c>
      <c r="W524">
        <f t="shared" si="166"/>
        <v>100300</v>
      </c>
      <c r="X524" s="2">
        <v>6.0999999999999999E-2</v>
      </c>
      <c r="Y524">
        <v>6.4056992499999998E-3</v>
      </c>
      <c r="Z524">
        <f t="shared" si="167"/>
        <v>6405.6992499999997</v>
      </c>
      <c r="AA524" s="1" t="s">
        <v>1356</v>
      </c>
      <c r="AB524">
        <v>23.05</v>
      </c>
      <c r="AC524">
        <v>47.87</v>
      </c>
      <c r="AD524">
        <v>1002.81</v>
      </c>
      <c r="AE524">
        <f t="shared" si="168"/>
        <v>100281</v>
      </c>
      <c r="AF524" s="2">
        <v>7.0599999999999996E-2</v>
      </c>
      <c r="AG524">
        <v>6.4035520499999997E-3</v>
      </c>
      <c r="AH524">
        <f t="shared" si="169"/>
        <v>6403.5520499999993</v>
      </c>
      <c r="AI524" s="1" t="s">
        <v>522</v>
      </c>
      <c r="AJ524">
        <v>23.13</v>
      </c>
      <c r="AK524">
        <v>51.45</v>
      </c>
      <c r="AL524">
        <v>1001.98</v>
      </c>
      <c r="AM524">
        <f t="shared" si="170"/>
        <v>100198</v>
      </c>
      <c r="AN524" s="2">
        <v>7.6999999999999999E-2</v>
      </c>
      <c r="AO524">
        <v>6.3650217E-3</v>
      </c>
      <c r="AP524">
        <f t="shared" si="171"/>
        <v>6365.0217000000002</v>
      </c>
      <c r="AQ524" s="1" t="s">
        <v>520</v>
      </c>
      <c r="AR524">
        <v>23.47</v>
      </c>
      <c r="AS524">
        <v>62.01</v>
      </c>
      <c r="AT524">
        <v>1002.56</v>
      </c>
      <c r="AU524">
        <f t="shared" si="160"/>
        <v>100256</v>
      </c>
      <c r="AV524">
        <f t="shared" si="172"/>
        <v>1.7600000000000005E-2</v>
      </c>
      <c r="AW524" s="2">
        <v>9.4899999999999998E-2</v>
      </c>
      <c r="AX524">
        <v>6.4445781699999996E-3</v>
      </c>
      <c r="AY524">
        <f t="shared" si="173"/>
        <v>6444.5781699999998</v>
      </c>
      <c r="AZ524" s="1" t="s">
        <v>3233</v>
      </c>
      <c r="BA524">
        <v>23.62</v>
      </c>
      <c r="BB524">
        <v>50.69</v>
      </c>
      <c r="BC524">
        <v>1002.73</v>
      </c>
      <c r="BD524">
        <f t="shared" si="174"/>
        <v>100273</v>
      </c>
      <c r="BE524">
        <f t="shared" si="175"/>
        <v>2.4999999999999994E-2</v>
      </c>
      <c r="BF524" s="2">
        <v>0.1071</v>
      </c>
      <c r="BG524">
        <v>6.4645838700000003E-3</v>
      </c>
      <c r="BH524">
        <f t="shared" si="176"/>
        <v>6464.5838700000004</v>
      </c>
      <c r="BI524" s="1" t="s">
        <v>3512</v>
      </c>
      <c r="BJ524">
        <v>22.74</v>
      </c>
      <c r="BK524">
        <v>52.06</v>
      </c>
      <c r="BL524">
        <v>1002.4</v>
      </c>
      <c r="BM524">
        <f t="shared" si="177"/>
        <v>100240</v>
      </c>
      <c r="BN524" s="2">
        <v>8.6699999999999999E-2</v>
      </c>
      <c r="BO524">
        <v>6.3631305600000002E-3</v>
      </c>
      <c r="BP524">
        <f t="shared" si="178"/>
        <v>6363.1305600000005</v>
      </c>
      <c r="BQ524" s="1" t="s">
        <v>3829</v>
      </c>
      <c r="BR524">
        <v>22.8</v>
      </c>
      <c r="BS524">
        <v>56.64</v>
      </c>
      <c r="BT524">
        <v>1001.98</v>
      </c>
      <c r="BU524">
        <f t="shared" si="179"/>
        <v>100198</v>
      </c>
      <c r="BV524" s="2">
        <v>8.6699999999999999E-2</v>
      </c>
    </row>
    <row r="525" spans="1:74">
      <c r="A525">
        <v>6.4460525500000003E-3</v>
      </c>
      <c r="B525">
        <f t="shared" si="161"/>
        <v>6446.0525500000003</v>
      </c>
      <c r="C525" s="1" t="s">
        <v>527</v>
      </c>
      <c r="D525">
        <v>23.15</v>
      </c>
      <c r="E525">
        <v>50.15</v>
      </c>
      <c r="F525">
        <v>1003.03</v>
      </c>
      <c r="G525">
        <f t="shared" si="162"/>
        <v>100303</v>
      </c>
      <c r="H525" s="2">
        <v>7.0599999999999996E-2</v>
      </c>
      <c r="I525">
        <v>6.4365339200000002E-3</v>
      </c>
      <c r="J525">
        <f t="shared" si="163"/>
        <v>6436.5339199999999</v>
      </c>
      <c r="K525" s="1" t="s">
        <v>1067</v>
      </c>
      <c r="L525">
        <v>23.09</v>
      </c>
      <c r="M525">
        <v>53.61</v>
      </c>
      <c r="N525">
        <v>1003.14</v>
      </c>
      <c r="O525">
        <f t="shared" si="164"/>
        <v>100314</v>
      </c>
      <c r="P525" s="2">
        <v>7.6999999999999999E-2</v>
      </c>
      <c r="Q525">
        <v>6.4668464599999999E-3</v>
      </c>
      <c r="R525">
        <f t="shared" si="165"/>
        <v>6466.8464599999998</v>
      </c>
      <c r="S525" s="1" t="s">
        <v>1359</v>
      </c>
      <c r="T525">
        <v>22.92</v>
      </c>
      <c r="U525">
        <v>51.24</v>
      </c>
      <c r="V525">
        <v>1002.98</v>
      </c>
      <c r="W525">
        <f t="shared" si="166"/>
        <v>100298</v>
      </c>
      <c r="X525" s="2">
        <v>6.0999999999999999E-2</v>
      </c>
      <c r="Y525">
        <v>6.43607139E-3</v>
      </c>
      <c r="Z525">
        <f t="shared" si="167"/>
        <v>6436.0713900000001</v>
      </c>
      <c r="AA525" s="1" t="s">
        <v>1067</v>
      </c>
      <c r="AB525">
        <v>23.05</v>
      </c>
      <c r="AC525">
        <v>47.98</v>
      </c>
      <c r="AD525">
        <v>1002.81</v>
      </c>
      <c r="AE525">
        <f t="shared" si="168"/>
        <v>100281</v>
      </c>
      <c r="AF525" s="2">
        <v>7.0599999999999996E-2</v>
      </c>
      <c r="AG525">
        <v>6.4136676700000004E-3</v>
      </c>
      <c r="AH525">
        <f t="shared" si="169"/>
        <v>6413.6676700000007</v>
      </c>
      <c r="AI525" s="1" t="s">
        <v>523</v>
      </c>
      <c r="AJ525">
        <v>23.13</v>
      </c>
      <c r="AK525">
        <v>51.48</v>
      </c>
      <c r="AL525">
        <v>1001.98</v>
      </c>
      <c r="AM525">
        <f t="shared" si="170"/>
        <v>100198</v>
      </c>
      <c r="AN525" s="2">
        <v>7.6999999999999999E-2</v>
      </c>
      <c r="AO525">
        <v>6.3751368500000001E-3</v>
      </c>
      <c r="AP525">
        <f t="shared" si="171"/>
        <v>6375.1368499999999</v>
      </c>
      <c r="AQ525" s="1" t="s">
        <v>521</v>
      </c>
      <c r="AR525">
        <v>23.47</v>
      </c>
      <c r="AS525">
        <v>62.05</v>
      </c>
      <c r="AT525">
        <v>1002.55</v>
      </c>
      <c r="AU525">
        <f t="shared" si="160"/>
        <v>100255</v>
      </c>
      <c r="AV525">
        <f t="shared" si="172"/>
        <v>1.7600000000000005E-2</v>
      </c>
      <c r="AW525" s="2">
        <v>9.4899999999999998E-2</v>
      </c>
      <c r="AX525">
        <v>6.4546942700000002E-3</v>
      </c>
      <c r="AY525">
        <f t="shared" si="173"/>
        <v>6454.69427</v>
      </c>
      <c r="AZ525" s="1" t="s">
        <v>2795</v>
      </c>
      <c r="BA525">
        <v>23.62</v>
      </c>
      <c r="BB525">
        <v>50.73</v>
      </c>
      <c r="BC525">
        <v>1002.74</v>
      </c>
      <c r="BD525">
        <f t="shared" si="174"/>
        <v>100274</v>
      </c>
      <c r="BE525">
        <f t="shared" si="175"/>
        <v>3.2199999999999993E-2</v>
      </c>
      <c r="BF525" s="2">
        <v>0.1143</v>
      </c>
      <c r="BG525">
        <v>6.47469997E-3</v>
      </c>
      <c r="BH525">
        <f t="shared" si="176"/>
        <v>6474.6999699999997</v>
      </c>
      <c r="BI525" s="1" t="s">
        <v>3513</v>
      </c>
      <c r="BJ525">
        <v>22.74</v>
      </c>
      <c r="BK525">
        <v>51.87</v>
      </c>
      <c r="BL525">
        <v>1002.42</v>
      </c>
      <c r="BM525">
        <f t="shared" si="177"/>
        <v>100242</v>
      </c>
      <c r="BN525" s="2">
        <v>8.9899999999999994E-2</v>
      </c>
      <c r="BO525">
        <v>6.3732481000000002E-3</v>
      </c>
      <c r="BP525">
        <f t="shared" si="178"/>
        <v>6373.2480999999998</v>
      </c>
      <c r="BQ525" s="1" t="s">
        <v>3830</v>
      </c>
      <c r="BR525">
        <v>22.8</v>
      </c>
      <c r="BS525">
        <v>56.6</v>
      </c>
      <c r="BT525">
        <v>1001.95</v>
      </c>
      <c r="BU525">
        <f t="shared" si="179"/>
        <v>100195</v>
      </c>
      <c r="BV525" s="2">
        <v>8.6699999999999999E-2</v>
      </c>
    </row>
    <row r="526" spans="1:74">
      <c r="A526">
        <v>6.4561691199999998E-3</v>
      </c>
      <c r="B526">
        <f t="shared" si="161"/>
        <v>6456.1691199999996</v>
      </c>
      <c r="C526" s="1" t="s">
        <v>528</v>
      </c>
      <c r="D526">
        <v>23.15</v>
      </c>
      <c r="E526">
        <v>50.29</v>
      </c>
      <c r="F526">
        <v>1002.99</v>
      </c>
      <c r="G526">
        <f t="shared" si="162"/>
        <v>100299</v>
      </c>
      <c r="H526" s="2">
        <v>7.0599999999999996E-2</v>
      </c>
      <c r="I526">
        <v>6.4466500199999999E-3</v>
      </c>
      <c r="J526">
        <f t="shared" si="163"/>
        <v>6446.65002</v>
      </c>
      <c r="K526" s="1" t="s">
        <v>1068</v>
      </c>
      <c r="L526">
        <v>23.09</v>
      </c>
      <c r="M526">
        <v>53.46</v>
      </c>
      <c r="N526">
        <v>1003.13</v>
      </c>
      <c r="O526">
        <f t="shared" si="164"/>
        <v>100313</v>
      </c>
      <c r="P526" s="2">
        <v>7.3800000000000004E-2</v>
      </c>
      <c r="Q526">
        <v>6.4769620799999999E-3</v>
      </c>
      <c r="R526">
        <f t="shared" si="165"/>
        <v>6476.9620800000002</v>
      </c>
      <c r="S526" s="1" t="s">
        <v>1360</v>
      </c>
      <c r="T526">
        <v>22.92</v>
      </c>
      <c r="U526">
        <v>51.14</v>
      </c>
      <c r="V526">
        <v>1002.99</v>
      </c>
      <c r="W526">
        <f t="shared" si="166"/>
        <v>100299</v>
      </c>
      <c r="X526" s="2">
        <v>6.0999999999999999E-2</v>
      </c>
      <c r="Y526">
        <v>6.4461879700000004E-3</v>
      </c>
      <c r="Z526">
        <f t="shared" si="167"/>
        <v>6446.18797</v>
      </c>
      <c r="AA526" s="1" t="s">
        <v>1068</v>
      </c>
      <c r="AB526">
        <v>23.04</v>
      </c>
      <c r="AC526">
        <v>47.77</v>
      </c>
      <c r="AD526">
        <v>1002.79</v>
      </c>
      <c r="AE526">
        <f t="shared" si="168"/>
        <v>100279</v>
      </c>
      <c r="AF526" s="2">
        <v>7.3800000000000004E-2</v>
      </c>
      <c r="AG526">
        <v>6.4237837700000001E-3</v>
      </c>
      <c r="AH526">
        <f t="shared" si="169"/>
        <v>6423.78377</v>
      </c>
      <c r="AI526" s="1" t="s">
        <v>524</v>
      </c>
      <c r="AJ526">
        <v>23.13</v>
      </c>
      <c r="AK526">
        <v>51.49</v>
      </c>
      <c r="AL526">
        <v>1001.95</v>
      </c>
      <c r="AM526">
        <f t="shared" si="170"/>
        <v>100195</v>
      </c>
      <c r="AN526" s="2">
        <v>7.6999999999999999E-2</v>
      </c>
      <c r="AO526">
        <v>6.3852519900000002E-3</v>
      </c>
      <c r="AP526">
        <f t="shared" si="171"/>
        <v>6385.2519899999998</v>
      </c>
      <c r="AQ526" s="1" t="s">
        <v>522</v>
      </c>
      <c r="AR526">
        <v>23.47</v>
      </c>
      <c r="AS526">
        <v>61.98</v>
      </c>
      <c r="AT526">
        <v>1002.56</v>
      </c>
      <c r="AU526">
        <f t="shared" si="160"/>
        <v>100256</v>
      </c>
      <c r="AV526">
        <f t="shared" si="172"/>
        <v>2.47E-2</v>
      </c>
      <c r="AW526" s="2">
        <v>0.10199999999999999</v>
      </c>
      <c r="AX526">
        <v>6.4648103699999999E-3</v>
      </c>
      <c r="AY526">
        <f t="shared" si="173"/>
        <v>6464.8103700000001</v>
      </c>
      <c r="AZ526" s="1" t="s">
        <v>3234</v>
      </c>
      <c r="BA526">
        <v>23.62</v>
      </c>
      <c r="BB526">
        <v>50.71</v>
      </c>
      <c r="BC526">
        <v>1002.7</v>
      </c>
      <c r="BD526">
        <f t="shared" si="174"/>
        <v>100270</v>
      </c>
      <c r="BE526">
        <f t="shared" si="175"/>
        <v>3.2199999999999993E-2</v>
      </c>
      <c r="BF526" s="2">
        <v>0.1143</v>
      </c>
      <c r="BG526">
        <v>6.4848155899999999E-3</v>
      </c>
      <c r="BH526">
        <f t="shared" si="176"/>
        <v>6484.8155900000002</v>
      </c>
      <c r="BI526" s="1" t="s">
        <v>3514</v>
      </c>
      <c r="BJ526">
        <v>22.74</v>
      </c>
      <c r="BK526">
        <v>51.91</v>
      </c>
      <c r="BL526">
        <v>1002.4</v>
      </c>
      <c r="BM526">
        <f t="shared" si="177"/>
        <v>100240</v>
      </c>
      <c r="BN526" s="2">
        <v>8.9899999999999994E-2</v>
      </c>
      <c r="BO526">
        <v>6.3833641999999999E-3</v>
      </c>
      <c r="BP526">
        <f t="shared" si="178"/>
        <v>6383.3642</v>
      </c>
      <c r="BQ526" s="1" t="s">
        <v>3510</v>
      </c>
      <c r="BR526">
        <v>22.8</v>
      </c>
      <c r="BS526">
        <v>56.62</v>
      </c>
      <c r="BT526">
        <v>1001.98</v>
      </c>
      <c r="BU526">
        <f t="shared" si="179"/>
        <v>100198</v>
      </c>
      <c r="BV526" s="2">
        <v>8.6699999999999999E-2</v>
      </c>
    </row>
    <row r="527" spans="1:74">
      <c r="A527">
        <v>6.4662837900000001E-3</v>
      </c>
      <c r="B527">
        <f t="shared" si="161"/>
        <v>6466.2837900000004</v>
      </c>
      <c r="C527" s="1" t="s">
        <v>529</v>
      </c>
      <c r="D527">
        <v>23.16</v>
      </c>
      <c r="E527">
        <v>50.26</v>
      </c>
      <c r="F527">
        <v>1003</v>
      </c>
      <c r="G527">
        <f t="shared" si="162"/>
        <v>100300</v>
      </c>
      <c r="H527" s="2">
        <v>7.0599999999999996E-2</v>
      </c>
      <c r="I527">
        <v>6.4567670800000001E-3</v>
      </c>
      <c r="J527">
        <f t="shared" si="163"/>
        <v>6456.7670800000005</v>
      </c>
      <c r="K527" s="1" t="s">
        <v>1069</v>
      </c>
      <c r="L527">
        <v>23.09</v>
      </c>
      <c r="M527">
        <v>53.65</v>
      </c>
      <c r="N527">
        <v>1003.14</v>
      </c>
      <c r="O527">
        <f t="shared" si="164"/>
        <v>100314</v>
      </c>
      <c r="P527" s="2">
        <v>7.6999999999999999E-2</v>
      </c>
      <c r="Q527">
        <v>6.4870781799999996E-3</v>
      </c>
      <c r="R527">
        <f t="shared" si="165"/>
        <v>6487.0781799999995</v>
      </c>
      <c r="S527" s="1" t="s">
        <v>1361</v>
      </c>
      <c r="T527">
        <v>22.92</v>
      </c>
      <c r="U527">
        <v>51.14</v>
      </c>
      <c r="V527">
        <v>1002.96</v>
      </c>
      <c r="W527">
        <f t="shared" si="166"/>
        <v>100296</v>
      </c>
      <c r="X527" s="2">
        <v>6.0999999999999999E-2</v>
      </c>
      <c r="Y527">
        <v>6.4563035900000003E-3</v>
      </c>
      <c r="Z527">
        <f t="shared" si="167"/>
        <v>6456.3035900000004</v>
      </c>
      <c r="AA527" s="1" t="s">
        <v>1069</v>
      </c>
      <c r="AB527">
        <v>23.05</v>
      </c>
      <c r="AC527">
        <v>47.98</v>
      </c>
      <c r="AD527">
        <v>1002.82</v>
      </c>
      <c r="AE527">
        <f t="shared" si="168"/>
        <v>100282</v>
      </c>
      <c r="AF527" s="2">
        <v>7.0599999999999996E-2</v>
      </c>
      <c r="AG527">
        <v>6.4339013000000002E-3</v>
      </c>
      <c r="AH527">
        <f t="shared" si="169"/>
        <v>6433.9013000000004</v>
      </c>
      <c r="AI527" s="1" t="s">
        <v>2376</v>
      </c>
      <c r="AJ527">
        <v>23.13</v>
      </c>
      <c r="AK527">
        <v>51.55</v>
      </c>
      <c r="AL527">
        <v>1001.98</v>
      </c>
      <c r="AM527">
        <f t="shared" si="170"/>
        <v>100198</v>
      </c>
      <c r="AN527" s="2">
        <v>7.6999999999999999E-2</v>
      </c>
      <c r="AO527">
        <v>6.3953685699999997E-3</v>
      </c>
      <c r="AP527">
        <f t="shared" si="171"/>
        <v>6395.3685699999996</v>
      </c>
      <c r="AQ527" s="1" t="s">
        <v>523</v>
      </c>
      <c r="AR527">
        <v>23.47</v>
      </c>
      <c r="AS527">
        <v>62.02</v>
      </c>
      <c r="AT527">
        <v>1002.55</v>
      </c>
      <c r="AU527">
        <f t="shared" si="160"/>
        <v>100255</v>
      </c>
      <c r="AV527">
        <f t="shared" si="172"/>
        <v>1.7600000000000005E-2</v>
      </c>
      <c r="AW527" s="2">
        <v>9.4899999999999998E-2</v>
      </c>
      <c r="AX527">
        <v>6.4749269400000004E-3</v>
      </c>
      <c r="AY527">
        <f t="shared" si="173"/>
        <v>6474.9269400000003</v>
      </c>
      <c r="AZ527" s="1" t="s">
        <v>3235</v>
      </c>
      <c r="BA527">
        <v>23.62</v>
      </c>
      <c r="BB527">
        <v>50.71</v>
      </c>
      <c r="BC527">
        <v>1002.72</v>
      </c>
      <c r="BD527">
        <f t="shared" si="174"/>
        <v>100272</v>
      </c>
      <c r="BE527">
        <f t="shared" si="175"/>
        <v>2.4999999999999994E-2</v>
      </c>
      <c r="BF527" s="2">
        <v>0.1071</v>
      </c>
      <c r="BG527">
        <v>6.4949312199999998E-3</v>
      </c>
      <c r="BH527">
        <f t="shared" si="176"/>
        <v>6494.9312199999995</v>
      </c>
      <c r="BI527" s="1" t="s">
        <v>3515</v>
      </c>
      <c r="BJ527">
        <v>22.74</v>
      </c>
      <c r="BK527">
        <v>51.68</v>
      </c>
      <c r="BL527">
        <v>1002.4</v>
      </c>
      <c r="BM527">
        <f t="shared" si="177"/>
        <v>100240</v>
      </c>
      <c r="BN527" s="2">
        <v>8.9899999999999994E-2</v>
      </c>
      <c r="BO527">
        <v>6.39347934E-3</v>
      </c>
      <c r="BP527">
        <f t="shared" si="178"/>
        <v>6393.4793399999999</v>
      </c>
      <c r="BQ527" s="1" t="s">
        <v>3831</v>
      </c>
      <c r="BR527">
        <v>22.8</v>
      </c>
      <c r="BS527">
        <v>56.62</v>
      </c>
      <c r="BT527">
        <v>1001.96</v>
      </c>
      <c r="BU527">
        <f t="shared" si="179"/>
        <v>100196</v>
      </c>
      <c r="BV527" s="2">
        <v>8.6699999999999999E-2</v>
      </c>
    </row>
    <row r="528" spans="1:74">
      <c r="A528">
        <v>6.4763998899999998E-3</v>
      </c>
      <c r="B528">
        <f t="shared" si="161"/>
        <v>6476.3998899999997</v>
      </c>
      <c r="C528" s="1" t="s">
        <v>530</v>
      </c>
      <c r="D528">
        <v>23.15</v>
      </c>
      <c r="E528">
        <v>50.24</v>
      </c>
      <c r="F528">
        <v>1003.01</v>
      </c>
      <c r="G528">
        <f t="shared" si="162"/>
        <v>100301</v>
      </c>
      <c r="H528" s="2">
        <v>7.0599999999999996E-2</v>
      </c>
      <c r="I528">
        <v>6.4668827E-3</v>
      </c>
      <c r="J528">
        <f t="shared" si="163"/>
        <v>6466.8827000000001</v>
      </c>
      <c r="K528" s="1" t="s">
        <v>1070</v>
      </c>
      <c r="L528">
        <v>23.1</v>
      </c>
      <c r="M528">
        <v>53.62</v>
      </c>
      <c r="N528">
        <v>1003.16</v>
      </c>
      <c r="O528">
        <f t="shared" si="164"/>
        <v>100316</v>
      </c>
      <c r="P528" s="2">
        <v>7.6999999999999999E-2</v>
      </c>
      <c r="Q528">
        <v>6.4971952399999998E-3</v>
      </c>
      <c r="R528">
        <f t="shared" si="165"/>
        <v>6497.19524</v>
      </c>
      <c r="S528" s="1" t="s">
        <v>1362</v>
      </c>
      <c r="T528">
        <v>22.92</v>
      </c>
      <c r="U528">
        <v>51.24</v>
      </c>
      <c r="V528">
        <v>1002.96</v>
      </c>
      <c r="W528">
        <f t="shared" si="166"/>
        <v>100296</v>
      </c>
      <c r="X528" s="2">
        <v>6.0999999999999999E-2</v>
      </c>
      <c r="Y528">
        <v>6.46641969E-3</v>
      </c>
      <c r="Z528">
        <f t="shared" si="167"/>
        <v>6466.4196899999997</v>
      </c>
      <c r="AA528" s="1" t="s">
        <v>1359</v>
      </c>
      <c r="AB528">
        <v>23.04</v>
      </c>
      <c r="AC528">
        <v>47.89</v>
      </c>
      <c r="AD528">
        <v>1002.79</v>
      </c>
      <c r="AE528">
        <f t="shared" si="168"/>
        <v>100279</v>
      </c>
      <c r="AF528" s="2">
        <v>7.0599999999999996E-2</v>
      </c>
      <c r="AG528">
        <v>6.4440164500000003E-3</v>
      </c>
      <c r="AH528">
        <f t="shared" si="169"/>
        <v>6444.0164500000001</v>
      </c>
      <c r="AI528" s="1" t="s">
        <v>526</v>
      </c>
      <c r="AJ528">
        <v>23.13</v>
      </c>
      <c r="AK528">
        <v>51.61</v>
      </c>
      <c r="AL528">
        <v>1002.03</v>
      </c>
      <c r="AM528">
        <f t="shared" si="170"/>
        <v>100203</v>
      </c>
      <c r="AN528" s="2">
        <v>7.6999999999999999E-2</v>
      </c>
      <c r="AO528">
        <v>6.4054841899999996E-3</v>
      </c>
      <c r="AP528">
        <f t="shared" si="171"/>
        <v>6405.4841899999992</v>
      </c>
      <c r="AQ528" s="1" t="s">
        <v>524</v>
      </c>
      <c r="AR528">
        <v>23.47</v>
      </c>
      <c r="AS528">
        <v>62.03</v>
      </c>
      <c r="AT528">
        <v>1002.51</v>
      </c>
      <c r="AU528">
        <f t="shared" si="160"/>
        <v>100251</v>
      </c>
      <c r="AV528">
        <f t="shared" si="172"/>
        <v>2.47E-2</v>
      </c>
      <c r="AW528" s="2">
        <v>0.10199999999999999</v>
      </c>
      <c r="AX528">
        <v>6.4850435199999999E-3</v>
      </c>
      <c r="AY528">
        <f t="shared" si="173"/>
        <v>6485.0435200000002</v>
      </c>
      <c r="AZ528" s="1" t="s">
        <v>3236</v>
      </c>
      <c r="BA528">
        <v>23.62</v>
      </c>
      <c r="BB528">
        <v>50.64</v>
      </c>
      <c r="BC528">
        <v>1002.71</v>
      </c>
      <c r="BD528">
        <f t="shared" si="174"/>
        <v>100271</v>
      </c>
      <c r="BE528">
        <f t="shared" si="175"/>
        <v>2.4999999999999994E-2</v>
      </c>
      <c r="BF528" s="2">
        <v>0.1071</v>
      </c>
      <c r="BG528">
        <v>6.50504827E-3</v>
      </c>
      <c r="BH528">
        <f t="shared" si="176"/>
        <v>6505.0482700000002</v>
      </c>
      <c r="BI528" s="1" t="s">
        <v>3238</v>
      </c>
      <c r="BJ528">
        <v>22.74</v>
      </c>
      <c r="BK528">
        <v>51.76</v>
      </c>
      <c r="BL528">
        <v>1002.37</v>
      </c>
      <c r="BM528">
        <f t="shared" si="177"/>
        <v>100237</v>
      </c>
      <c r="BN528" s="2">
        <v>8.9899999999999994E-2</v>
      </c>
      <c r="BO528">
        <v>6.4035949699999999E-3</v>
      </c>
      <c r="BP528">
        <f t="shared" si="178"/>
        <v>6403.5949700000001</v>
      </c>
      <c r="BQ528" s="1" t="s">
        <v>3832</v>
      </c>
      <c r="BR528">
        <v>22.81</v>
      </c>
      <c r="BS528">
        <v>56.62</v>
      </c>
      <c r="BT528">
        <v>1001.98</v>
      </c>
      <c r="BU528">
        <f t="shared" si="179"/>
        <v>100198</v>
      </c>
      <c r="BV528" s="2">
        <v>8.6699999999999999E-2</v>
      </c>
    </row>
    <row r="529" spans="1:74">
      <c r="A529">
        <v>6.4865159900000004E-3</v>
      </c>
      <c r="B529">
        <f t="shared" si="161"/>
        <v>6486.5159900000008</v>
      </c>
      <c r="C529" s="1" t="s">
        <v>531</v>
      </c>
      <c r="D529">
        <v>23.15</v>
      </c>
      <c r="E529">
        <v>49.81</v>
      </c>
      <c r="F529">
        <v>1002.96</v>
      </c>
      <c r="G529">
        <f t="shared" si="162"/>
        <v>100296</v>
      </c>
      <c r="H529" s="2">
        <v>7.0599999999999996E-2</v>
      </c>
      <c r="I529">
        <v>6.4769987999999997E-3</v>
      </c>
      <c r="J529">
        <f t="shared" si="163"/>
        <v>6476.9987999999994</v>
      </c>
      <c r="K529" s="1" t="s">
        <v>1071</v>
      </c>
      <c r="L529">
        <v>23.09</v>
      </c>
      <c r="M529">
        <v>53.6</v>
      </c>
      <c r="N529">
        <v>1003.17</v>
      </c>
      <c r="O529">
        <f t="shared" si="164"/>
        <v>100317</v>
      </c>
      <c r="P529" s="2">
        <v>7.6999999999999999E-2</v>
      </c>
      <c r="Q529">
        <v>6.5073118200000002E-3</v>
      </c>
      <c r="R529">
        <f t="shared" si="165"/>
        <v>6507.3118199999999</v>
      </c>
      <c r="S529" s="1" t="s">
        <v>1363</v>
      </c>
      <c r="T529">
        <v>22.92</v>
      </c>
      <c r="U529">
        <v>51.21</v>
      </c>
      <c r="V529">
        <v>1002.95</v>
      </c>
      <c r="W529">
        <f t="shared" si="166"/>
        <v>100295</v>
      </c>
      <c r="X529" s="2">
        <v>6.0999999999999999E-2</v>
      </c>
      <c r="Y529">
        <v>6.4765357899999997E-3</v>
      </c>
      <c r="Z529">
        <f t="shared" si="167"/>
        <v>6476.5357899999999</v>
      </c>
      <c r="AA529" s="1" t="s">
        <v>1360</v>
      </c>
      <c r="AB529">
        <v>23.04</v>
      </c>
      <c r="AC529">
        <v>47.89</v>
      </c>
      <c r="AD529">
        <v>1002.83</v>
      </c>
      <c r="AE529">
        <f t="shared" si="168"/>
        <v>100283</v>
      </c>
      <c r="AF529" s="2">
        <v>7.0599999999999996E-2</v>
      </c>
      <c r="AG529">
        <v>6.4541335099999996E-3</v>
      </c>
      <c r="AH529">
        <f t="shared" si="169"/>
        <v>6454.1335099999997</v>
      </c>
      <c r="AI529" s="1" t="s">
        <v>527</v>
      </c>
      <c r="AJ529">
        <v>23.13</v>
      </c>
      <c r="AK529">
        <v>51.5</v>
      </c>
      <c r="AL529">
        <v>1002</v>
      </c>
      <c r="AM529">
        <f t="shared" si="170"/>
        <v>100200</v>
      </c>
      <c r="AN529" s="2">
        <v>7.6999999999999999E-2</v>
      </c>
      <c r="AO529">
        <v>6.4155998200000003E-3</v>
      </c>
      <c r="AP529">
        <f t="shared" si="171"/>
        <v>6415.5998200000004</v>
      </c>
      <c r="AQ529" s="1" t="s">
        <v>525</v>
      </c>
      <c r="AR529">
        <v>23.47</v>
      </c>
      <c r="AS529">
        <v>61.99</v>
      </c>
      <c r="AT529">
        <v>1002.55</v>
      </c>
      <c r="AU529">
        <f t="shared" si="160"/>
        <v>100255</v>
      </c>
      <c r="AV529">
        <f t="shared" si="172"/>
        <v>2.1100000000000008E-2</v>
      </c>
      <c r="AW529" s="2">
        <v>9.8400000000000001E-2</v>
      </c>
      <c r="AX529">
        <v>6.4951601000000003E-3</v>
      </c>
      <c r="AY529">
        <f t="shared" si="173"/>
        <v>6495.1601000000001</v>
      </c>
      <c r="AZ529" s="1" t="s">
        <v>3237</v>
      </c>
      <c r="BA529">
        <v>23.62</v>
      </c>
      <c r="BB529">
        <v>50.72</v>
      </c>
      <c r="BC529">
        <v>1002.73</v>
      </c>
      <c r="BD529">
        <f t="shared" si="174"/>
        <v>100273</v>
      </c>
      <c r="BE529">
        <f t="shared" si="175"/>
        <v>2.4999999999999994E-2</v>
      </c>
      <c r="BF529" s="2">
        <v>0.1071</v>
      </c>
      <c r="BG529">
        <v>6.5151638899999999E-3</v>
      </c>
      <c r="BH529">
        <f t="shared" si="176"/>
        <v>6515.1638899999998</v>
      </c>
      <c r="BI529" s="1" t="s">
        <v>3239</v>
      </c>
      <c r="BJ529">
        <v>22.74</v>
      </c>
      <c r="BK529">
        <v>51.41</v>
      </c>
      <c r="BL529">
        <v>1002.38</v>
      </c>
      <c r="BM529">
        <f t="shared" si="177"/>
        <v>100238</v>
      </c>
      <c r="BN529" s="2">
        <v>8.9899999999999994E-2</v>
      </c>
      <c r="BO529">
        <v>6.4137105899999998E-3</v>
      </c>
      <c r="BP529">
        <f t="shared" si="178"/>
        <v>6413.7105899999997</v>
      </c>
      <c r="BQ529" s="1" t="s">
        <v>3833</v>
      </c>
      <c r="BR529">
        <v>22.8</v>
      </c>
      <c r="BS529">
        <v>56.65</v>
      </c>
      <c r="BT529">
        <v>1001.98</v>
      </c>
      <c r="BU529">
        <f t="shared" si="179"/>
        <v>100198</v>
      </c>
      <c r="BV529" s="2">
        <v>8.6699999999999999E-2</v>
      </c>
    </row>
    <row r="530" spans="1:74">
      <c r="A530">
        <v>6.4966320900000001E-3</v>
      </c>
      <c r="B530">
        <f t="shared" si="161"/>
        <v>6496.6320900000001</v>
      </c>
      <c r="C530" s="1" t="s">
        <v>532</v>
      </c>
      <c r="D530">
        <v>23.15</v>
      </c>
      <c r="E530">
        <v>49.95</v>
      </c>
      <c r="F530">
        <v>1002.99</v>
      </c>
      <c r="G530">
        <f t="shared" si="162"/>
        <v>100299</v>
      </c>
      <c r="H530" s="2">
        <v>7.0599999999999996E-2</v>
      </c>
      <c r="I530">
        <v>6.4871144199999996E-3</v>
      </c>
      <c r="J530">
        <f t="shared" si="163"/>
        <v>6487.1144199999999</v>
      </c>
      <c r="K530" s="1" t="s">
        <v>1072</v>
      </c>
      <c r="L530">
        <v>23.09</v>
      </c>
      <c r="M530">
        <v>53.67</v>
      </c>
      <c r="N530">
        <v>1003.1</v>
      </c>
      <c r="O530">
        <f t="shared" si="164"/>
        <v>100310</v>
      </c>
      <c r="P530" s="2">
        <v>7.6999999999999999E-2</v>
      </c>
      <c r="Q530">
        <v>6.5174283899999998E-3</v>
      </c>
      <c r="R530">
        <f t="shared" si="165"/>
        <v>6517.42839</v>
      </c>
      <c r="S530" s="1" t="s">
        <v>1364</v>
      </c>
      <c r="T530">
        <v>22.92</v>
      </c>
      <c r="U530">
        <v>51.25</v>
      </c>
      <c r="V530">
        <v>1002.98</v>
      </c>
      <c r="W530">
        <f t="shared" si="166"/>
        <v>100298</v>
      </c>
      <c r="X530" s="2">
        <v>6.0999999999999999E-2</v>
      </c>
      <c r="Y530">
        <v>6.4866514199999996E-3</v>
      </c>
      <c r="Z530">
        <f t="shared" si="167"/>
        <v>6486.6514199999992</v>
      </c>
      <c r="AA530" s="1" t="s">
        <v>1361</v>
      </c>
      <c r="AB530">
        <v>23.04</v>
      </c>
      <c r="AC530">
        <v>47.81</v>
      </c>
      <c r="AD530">
        <v>1002.81</v>
      </c>
      <c r="AE530">
        <f t="shared" si="168"/>
        <v>100281</v>
      </c>
      <c r="AF530" s="2">
        <v>7.0599999999999996E-2</v>
      </c>
      <c r="AG530">
        <v>6.4642486499999997E-3</v>
      </c>
      <c r="AH530">
        <f t="shared" si="169"/>
        <v>6464.2486499999995</v>
      </c>
      <c r="AI530" s="1" t="s">
        <v>528</v>
      </c>
      <c r="AJ530">
        <v>23.14</v>
      </c>
      <c r="AK530">
        <v>51.49</v>
      </c>
      <c r="AL530">
        <v>1002</v>
      </c>
      <c r="AM530">
        <f t="shared" si="170"/>
        <v>100200</v>
      </c>
      <c r="AN530" s="2">
        <v>7.6999999999999999E-2</v>
      </c>
      <c r="AO530">
        <v>6.4257149600000004E-3</v>
      </c>
      <c r="AP530">
        <f t="shared" si="171"/>
        <v>6425.7149600000002</v>
      </c>
      <c r="AQ530" s="1" t="s">
        <v>2794</v>
      </c>
      <c r="AR530">
        <v>23.47</v>
      </c>
      <c r="AS530">
        <v>62.01</v>
      </c>
      <c r="AT530">
        <v>1002.55</v>
      </c>
      <c r="AU530">
        <f t="shared" si="160"/>
        <v>100255</v>
      </c>
      <c r="AV530">
        <f t="shared" si="172"/>
        <v>1.7600000000000005E-2</v>
      </c>
      <c r="AW530" s="2">
        <v>9.4899999999999998E-2</v>
      </c>
      <c r="AX530">
        <v>6.5052757200000002E-3</v>
      </c>
      <c r="AY530">
        <f t="shared" si="173"/>
        <v>6505.2757200000005</v>
      </c>
      <c r="AZ530" s="1" t="s">
        <v>3238</v>
      </c>
      <c r="BA530">
        <v>23.62</v>
      </c>
      <c r="BB530">
        <v>50.73</v>
      </c>
      <c r="BC530">
        <v>1002.71</v>
      </c>
      <c r="BD530">
        <f t="shared" si="174"/>
        <v>100271</v>
      </c>
      <c r="BE530">
        <f t="shared" si="175"/>
        <v>3.2199999999999993E-2</v>
      </c>
      <c r="BF530" s="2">
        <v>0.1143</v>
      </c>
      <c r="BG530">
        <v>6.52527904E-3</v>
      </c>
      <c r="BH530">
        <f t="shared" si="176"/>
        <v>6525.2790400000004</v>
      </c>
      <c r="BI530" s="1" t="s">
        <v>3240</v>
      </c>
      <c r="BJ530">
        <v>22.74</v>
      </c>
      <c r="BK530">
        <v>51.79</v>
      </c>
      <c r="BL530">
        <v>1002.37</v>
      </c>
      <c r="BM530">
        <f t="shared" si="177"/>
        <v>100237</v>
      </c>
      <c r="BN530" s="2">
        <v>8.9899999999999994E-2</v>
      </c>
      <c r="BO530">
        <v>6.4238257399999998E-3</v>
      </c>
      <c r="BP530">
        <f t="shared" si="178"/>
        <v>6423.8257400000002</v>
      </c>
      <c r="BQ530" s="1" t="s">
        <v>3834</v>
      </c>
      <c r="BR530">
        <v>22.81</v>
      </c>
      <c r="BS530">
        <v>56.64</v>
      </c>
      <c r="BT530">
        <v>1001.99</v>
      </c>
      <c r="BU530">
        <f t="shared" si="179"/>
        <v>100199</v>
      </c>
      <c r="BV530" s="2">
        <v>8.6699999999999999E-2</v>
      </c>
    </row>
    <row r="531" spans="1:74">
      <c r="A531">
        <v>6.50674772E-3</v>
      </c>
      <c r="B531">
        <f t="shared" si="161"/>
        <v>6506.7477200000003</v>
      </c>
      <c r="C531" s="1" t="s">
        <v>533</v>
      </c>
      <c r="D531">
        <v>23.15</v>
      </c>
      <c r="E531">
        <v>50.2</v>
      </c>
      <c r="F531">
        <v>1003</v>
      </c>
      <c r="G531">
        <f t="shared" si="162"/>
        <v>100300</v>
      </c>
      <c r="H531" s="2">
        <v>7.0599999999999996E-2</v>
      </c>
      <c r="I531">
        <v>6.497231E-3</v>
      </c>
      <c r="J531">
        <f t="shared" si="163"/>
        <v>6497.2309999999998</v>
      </c>
      <c r="K531" s="1" t="s">
        <v>1073</v>
      </c>
      <c r="L531">
        <v>23.09</v>
      </c>
      <c r="M531">
        <v>53.71</v>
      </c>
      <c r="N531">
        <v>1003.13</v>
      </c>
      <c r="O531">
        <f t="shared" si="164"/>
        <v>100313</v>
      </c>
      <c r="P531" s="2">
        <v>7.3800000000000004E-2</v>
      </c>
      <c r="Q531">
        <v>6.5275435399999998E-3</v>
      </c>
      <c r="R531">
        <f t="shared" si="165"/>
        <v>6527.5435399999997</v>
      </c>
      <c r="S531" s="1" t="s">
        <v>1365</v>
      </c>
      <c r="T531">
        <v>22.92</v>
      </c>
      <c r="U531">
        <v>51.24</v>
      </c>
      <c r="V531">
        <v>1002.98</v>
      </c>
      <c r="W531">
        <f t="shared" si="166"/>
        <v>100298</v>
      </c>
      <c r="X531" s="2">
        <v>6.0999999999999999E-2</v>
      </c>
      <c r="Y531">
        <v>6.49676799E-3</v>
      </c>
      <c r="Z531">
        <f t="shared" si="167"/>
        <v>6496.7679900000003</v>
      </c>
      <c r="AA531" s="1" t="s">
        <v>1362</v>
      </c>
      <c r="AB531">
        <v>23.05</v>
      </c>
      <c r="AC531">
        <v>47.9</v>
      </c>
      <c r="AD531">
        <v>1002.8</v>
      </c>
      <c r="AE531">
        <f t="shared" si="168"/>
        <v>100280</v>
      </c>
      <c r="AF531" s="2">
        <v>7.0599999999999996E-2</v>
      </c>
      <c r="AG531">
        <v>6.4743652300000001E-3</v>
      </c>
      <c r="AH531">
        <f t="shared" si="169"/>
        <v>6474.3652300000003</v>
      </c>
      <c r="AI531" s="1" t="s">
        <v>529</v>
      </c>
      <c r="AJ531">
        <v>23.13</v>
      </c>
      <c r="AK531">
        <v>51.52</v>
      </c>
      <c r="AL531">
        <v>1002</v>
      </c>
      <c r="AM531">
        <f t="shared" si="170"/>
        <v>100200</v>
      </c>
      <c r="AN531" s="2">
        <v>7.6999999999999999E-2</v>
      </c>
      <c r="AO531">
        <v>6.4358305900000003E-3</v>
      </c>
      <c r="AP531">
        <f t="shared" si="171"/>
        <v>6435.8305900000005</v>
      </c>
      <c r="AQ531" s="1" t="s">
        <v>2795</v>
      </c>
      <c r="AR531">
        <v>23.47</v>
      </c>
      <c r="AS531">
        <v>62.01</v>
      </c>
      <c r="AT531">
        <v>1002.59</v>
      </c>
      <c r="AU531">
        <f t="shared" si="160"/>
        <v>100259</v>
      </c>
      <c r="AV531">
        <f t="shared" si="172"/>
        <v>2.1100000000000008E-2</v>
      </c>
      <c r="AW531" s="2">
        <v>9.8400000000000001E-2</v>
      </c>
      <c r="AX531">
        <v>6.5153922999999997E-3</v>
      </c>
      <c r="AY531">
        <f t="shared" si="173"/>
        <v>6515.3922999999995</v>
      </c>
      <c r="AZ531" s="1" t="s">
        <v>3239</v>
      </c>
      <c r="BA531">
        <v>23.62</v>
      </c>
      <c r="BB531">
        <v>50.71</v>
      </c>
      <c r="BC531">
        <v>1002.71</v>
      </c>
      <c r="BD531">
        <f t="shared" si="174"/>
        <v>100271</v>
      </c>
      <c r="BE531">
        <f t="shared" si="175"/>
        <v>3.2199999999999993E-2</v>
      </c>
      <c r="BF531" s="2">
        <v>0.1143</v>
      </c>
      <c r="BG531">
        <v>6.5353956200000004E-3</v>
      </c>
      <c r="BH531">
        <f t="shared" si="176"/>
        <v>6535.3956200000002</v>
      </c>
      <c r="BI531" s="1" t="s">
        <v>3516</v>
      </c>
      <c r="BJ531">
        <v>22.74</v>
      </c>
      <c r="BK531">
        <v>51.77</v>
      </c>
      <c r="BL531">
        <v>1002.38</v>
      </c>
      <c r="BM531">
        <f t="shared" si="177"/>
        <v>100238</v>
      </c>
      <c r="BN531" s="2">
        <v>8.9899999999999994E-2</v>
      </c>
      <c r="BO531">
        <v>6.4339423100000003E-3</v>
      </c>
      <c r="BP531">
        <f t="shared" si="178"/>
        <v>6433.9423100000004</v>
      </c>
      <c r="BQ531" s="1" t="s">
        <v>3835</v>
      </c>
      <c r="BR531">
        <v>22.8</v>
      </c>
      <c r="BS531">
        <v>56.63</v>
      </c>
      <c r="BT531">
        <v>1001.98</v>
      </c>
      <c r="BU531">
        <f t="shared" si="179"/>
        <v>100198</v>
      </c>
      <c r="BV531" s="2">
        <v>8.6699999999999999E-2</v>
      </c>
    </row>
    <row r="532" spans="1:74">
      <c r="A532">
        <v>6.5168642900000004E-3</v>
      </c>
      <c r="B532">
        <f t="shared" si="161"/>
        <v>6516.8642900000004</v>
      </c>
      <c r="C532" s="1" t="s">
        <v>534</v>
      </c>
      <c r="D532">
        <v>23.15</v>
      </c>
      <c r="E532">
        <v>50.05</v>
      </c>
      <c r="F532">
        <v>1003.02</v>
      </c>
      <c r="G532">
        <f t="shared" si="162"/>
        <v>100302</v>
      </c>
      <c r="H532" s="2">
        <v>7.0599999999999996E-2</v>
      </c>
      <c r="I532">
        <v>6.5073480600000002E-3</v>
      </c>
      <c r="J532">
        <f t="shared" si="163"/>
        <v>6507.3480600000003</v>
      </c>
      <c r="K532" s="1" t="s">
        <v>1074</v>
      </c>
      <c r="L532">
        <v>23.1</v>
      </c>
      <c r="M532">
        <v>53.66</v>
      </c>
      <c r="N532">
        <v>1003.14</v>
      </c>
      <c r="O532">
        <f t="shared" si="164"/>
        <v>100314</v>
      </c>
      <c r="P532" s="2">
        <v>7.6999999999999999E-2</v>
      </c>
      <c r="Q532">
        <v>6.5376605900000001E-3</v>
      </c>
      <c r="R532">
        <f t="shared" si="165"/>
        <v>6537.6605900000004</v>
      </c>
      <c r="S532" s="1" t="s">
        <v>1077</v>
      </c>
      <c r="T532">
        <v>22.92</v>
      </c>
      <c r="U532">
        <v>51.19</v>
      </c>
      <c r="V532">
        <v>1002.94</v>
      </c>
      <c r="W532">
        <f t="shared" si="166"/>
        <v>100294</v>
      </c>
      <c r="X532" s="2">
        <v>6.0999999999999999E-2</v>
      </c>
      <c r="Y532">
        <v>6.5068840899999997E-3</v>
      </c>
      <c r="Z532">
        <f t="shared" si="167"/>
        <v>6506.8840899999996</v>
      </c>
      <c r="AA532" s="1" t="s">
        <v>1363</v>
      </c>
      <c r="AB532">
        <v>23.04</v>
      </c>
      <c r="AC532">
        <v>47.96</v>
      </c>
      <c r="AD532">
        <v>1002.78</v>
      </c>
      <c r="AE532">
        <f t="shared" si="168"/>
        <v>100278</v>
      </c>
      <c r="AF532" s="2">
        <v>7.0599999999999996E-2</v>
      </c>
      <c r="AG532">
        <v>6.4844818099999996E-3</v>
      </c>
      <c r="AH532">
        <f t="shared" si="169"/>
        <v>6484.4818099999993</v>
      </c>
      <c r="AI532" s="1" t="s">
        <v>530</v>
      </c>
      <c r="AJ532">
        <v>23.13</v>
      </c>
      <c r="AK532">
        <v>51.47</v>
      </c>
      <c r="AL532">
        <v>1001.99</v>
      </c>
      <c r="AM532">
        <f t="shared" si="170"/>
        <v>100199</v>
      </c>
      <c r="AN532" s="2">
        <v>7.6999999999999999E-2</v>
      </c>
      <c r="AO532">
        <v>6.4459471699999998E-3</v>
      </c>
      <c r="AP532">
        <f t="shared" si="171"/>
        <v>6445.9471699999995</v>
      </c>
      <c r="AQ532" s="1" t="s">
        <v>528</v>
      </c>
      <c r="AR532">
        <v>23.47</v>
      </c>
      <c r="AS532">
        <v>62.03</v>
      </c>
      <c r="AT532">
        <v>1002.55</v>
      </c>
      <c r="AU532">
        <f t="shared" si="160"/>
        <v>100255</v>
      </c>
      <c r="AV532">
        <f t="shared" si="172"/>
        <v>2.47E-2</v>
      </c>
      <c r="AW532" s="2">
        <v>0.10199999999999999</v>
      </c>
      <c r="AX532">
        <v>6.5255079199999996E-3</v>
      </c>
      <c r="AY532">
        <f t="shared" si="173"/>
        <v>6525.50792</v>
      </c>
      <c r="AZ532" s="1" t="s">
        <v>3240</v>
      </c>
      <c r="BA532">
        <v>23.62</v>
      </c>
      <c r="BB532">
        <v>50.69</v>
      </c>
      <c r="BC532">
        <v>1002.71</v>
      </c>
      <c r="BD532">
        <f t="shared" si="174"/>
        <v>100271</v>
      </c>
      <c r="BE532">
        <f t="shared" si="175"/>
        <v>2.4999999999999994E-2</v>
      </c>
      <c r="BF532" s="2">
        <v>0.1071</v>
      </c>
      <c r="BG532">
        <v>6.5455107599999996E-3</v>
      </c>
      <c r="BH532">
        <f t="shared" si="176"/>
        <v>6545.5107599999992</v>
      </c>
      <c r="BI532" s="1" t="s">
        <v>3517</v>
      </c>
      <c r="BJ532">
        <v>22.74</v>
      </c>
      <c r="BK532">
        <v>51.34</v>
      </c>
      <c r="BL532">
        <v>1002.39</v>
      </c>
      <c r="BM532">
        <f t="shared" si="177"/>
        <v>100239</v>
      </c>
      <c r="BN532" s="2">
        <v>8.9899999999999994E-2</v>
      </c>
      <c r="BO532">
        <v>6.4440603200000002E-3</v>
      </c>
      <c r="BP532">
        <f t="shared" si="178"/>
        <v>6444.0603200000005</v>
      </c>
      <c r="BQ532" s="1" t="s">
        <v>3836</v>
      </c>
      <c r="BR532">
        <v>22.8</v>
      </c>
      <c r="BS532">
        <v>56.63</v>
      </c>
      <c r="BT532">
        <v>1001.98</v>
      </c>
      <c r="BU532">
        <f t="shared" si="179"/>
        <v>100198</v>
      </c>
      <c r="BV532" s="2">
        <v>8.6699999999999999E-2</v>
      </c>
    </row>
    <row r="533" spans="1:74">
      <c r="A533">
        <v>6.5269799200000003E-3</v>
      </c>
      <c r="B533">
        <f t="shared" si="161"/>
        <v>6526.9799200000007</v>
      </c>
      <c r="C533" s="1" t="s">
        <v>535</v>
      </c>
      <c r="D533">
        <v>23.15</v>
      </c>
      <c r="E533">
        <v>50.23</v>
      </c>
      <c r="F533">
        <v>1002.98</v>
      </c>
      <c r="G533">
        <f t="shared" si="162"/>
        <v>100298</v>
      </c>
      <c r="H533" s="2">
        <v>7.0599999999999996E-2</v>
      </c>
      <c r="I533">
        <v>6.5174651099999996E-3</v>
      </c>
      <c r="J533">
        <f t="shared" si="163"/>
        <v>6517.4651099999992</v>
      </c>
      <c r="K533" s="1" t="s">
        <v>1075</v>
      </c>
      <c r="L533">
        <v>23.1</v>
      </c>
      <c r="M533">
        <v>53.66</v>
      </c>
      <c r="N533">
        <v>1003.14</v>
      </c>
      <c r="O533">
        <f t="shared" si="164"/>
        <v>100314</v>
      </c>
      <c r="P533" s="2">
        <v>7.6999999999999999E-2</v>
      </c>
      <c r="Q533">
        <v>6.5477757400000001E-3</v>
      </c>
      <c r="R533">
        <f t="shared" si="165"/>
        <v>6547.77574</v>
      </c>
      <c r="S533" s="1" t="s">
        <v>1078</v>
      </c>
      <c r="T533">
        <v>22.92</v>
      </c>
      <c r="U533">
        <v>51.18</v>
      </c>
      <c r="V533">
        <v>1002.96</v>
      </c>
      <c r="W533">
        <f t="shared" si="166"/>
        <v>100296</v>
      </c>
      <c r="X533" s="2">
        <v>6.0999999999999999E-2</v>
      </c>
      <c r="Y533">
        <v>6.5169992399999998E-3</v>
      </c>
      <c r="Z533">
        <f t="shared" si="167"/>
        <v>6516.9992400000001</v>
      </c>
      <c r="AA533" s="1" t="s">
        <v>1364</v>
      </c>
      <c r="AB533">
        <v>23.04</v>
      </c>
      <c r="AC533">
        <v>47.83</v>
      </c>
      <c r="AD533">
        <v>1002.82</v>
      </c>
      <c r="AE533">
        <f t="shared" si="168"/>
        <v>100282</v>
      </c>
      <c r="AF533" s="2">
        <v>7.0599999999999996E-2</v>
      </c>
      <c r="AG533">
        <v>6.4945983800000001E-3</v>
      </c>
      <c r="AH533">
        <f t="shared" si="169"/>
        <v>6494.5983800000004</v>
      </c>
      <c r="AI533" s="1" t="s">
        <v>531</v>
      </c>
      <c r="AJ533">
        <v>23.13</v>
      </c>
      <c r="AK533">
        <v>51.47</v>
      </c>
      <c r="AL533">
        <v>1001.95</v>
      </c>
      <c r="AM533">
        <f t="shared" si="170"/>
        <v>100195</v>
      </c>
      <c r="AN533" s="2">
        <v>7.6999999999999999E-2</v>
      </c>
      <c r="AO533">
        <v>6.4560642200000001E-3</v>
      </c>
      <c r="AP533">
        <f t="shared" si="171"/>
        <v>6456.0642200000002</v>
      </c>
      <c r="AQ533" s="1" t="s">
        <v>529</v>
      </c>
      <c r="AR533">
        <v>23.46</v>
      </c>
      <c r="AS533">
        <v>62.03</v>
      </c>
      <c r="AT533">
        <v>1002.57</v>
      </c>
      <c r="AU533">
        <f t="shared" si="160"/>
        <v>100257</v>
      </c>
      <c r="AV533">
        <f t="shared" si="172"/>
        <v>2.47E-2</v>
      </c>
      <c r="AW533" s="2">
        <v>0.10199999999999999</v>
      </c>
      <c r="AX533">
        <v>6.5356245E-3</v>
      </c>
      <c r="AY533">
        <f t="shared" si="173"/>
        <v>6535.6244999999999</v>
      </c>
      <c r="AZ533" s="1" t="s">
        <v>2797</v>
      </c>
      <c r="BA533">
        <v>23.62</v>
      </c>
      <c r="BB533">
        <v>50.68</v>
      </c>
      <c r="BC533">
        <v>1002.68</v>
      </c>
      <c r="BD533">
        <f t="shared" si="174"/>
        <v>100268</v>
      </c>
      <c r="BE533">
        <f t="shared" si="175"/>
        <v>3.2199999999999993E-2</v>
      </c>
      <c r="BF533" s="2">
        <v>0.1143</v>
      </c>
      <c r="BG533">
        <v>6.5556278199999998E-3</v>
      </c>
      <c r="BH533">
        <f t="shared" si="176"/>
        <v>6555.6278199999997</v>
      </c>
      <c r="BI533" s="1" t="s">
        <v>3518</v>
      </c>
      <c r="BJ533">
        <v>22.74</v>
      </c>
      <c r="BK533">
        <v>51.74</v>
      </c>
      <c r="BL533">
        <v>1002.38</v>
      </c>
      <c r="BM533">
        <f t="shared" si="177"/>
        <v>100238</v>
      </c>
      <c r="BN533" s="2">
        <v>8.9899999999999994E-2</v>
      </c>
      <c r="BO533">
        <v>6.4541759400000001E-3</v>
      </c>
      <c r="BP533">
        <f t="shared" si="178"/>
        <v>6454.1759400000001</v>
      </c>
      <c r="BQ533" s="1" t="s">
        <v>3837</v>
      </c>
      <c r="BR533">
        <v>22.8</v>
      </c>
      <c r="BS533">
        <v>56.67</v>
      </c>
      <c r="BT533">
        <v>1002</v>
      </c>
      <c r="BU533">
        <f t="shared" si="179"/>
        <v>100200</v>
      </c>
      <c r="BV533" s="2">
        <v>8.6699999999999999E-2</v>
      </c>
    </row>
    <row r="534" spans="1:74">
      <c r="A534">
        <v>6.5370964999999998E-3</v>
      </c>
      <c r="B534">
        <f t="shared" si="161"/>
        <v>6537.0964999999997</v>
      </c>
      <c r="C534" s="1" t="s">
        <v>536</v>
      </c>
      <c r="D534">
        <v>23.15</v>
      </c>
      <c r="E534">
        <v>50.47</v>
      </c>
      <c r="F534">
        <v>1002.98</v>
      </c>
      <c r="G534">
        <f t="shared" si="162"/>
        <v>100298</v>
      </c>
      <c r="H534" s="2">
        <v>7.0599999999999996E-2</v>
      </c>
      <c r="I534">
        <v>6.5275812100000002E-3</v>
      </c>
      <c r="J534">
        <f t="shared" si="163"/>
        <v>6527.5812100000003</v>
      </c>
      <c r="K534" s="1" t="s">
        <v>1076</v>
      </c>
      <c r="L534">
        <v>23.1</v>
      </c>
      <c r="M534">
        <v>53.64</v>
      </c>
      <c r="N534">
        <v>1003.11</v>
      </c>
      <c r="O534">
        <f t="shared" si="164"/>
        <v>100311</v>
      </c>
      <c r="P534" s="2">
        <v>7.6999999999999999E-2</v>
      </c>
      <c r="Q534">
        <v>6.5578932700000002E-3</v>
      </c>
      <c r="R534">
        <f t="shared" si="165"/>
        <v>6557.8932700000005</v>
      </c>
      <c r="S534" s="1" t="s">
        <v>1366</v>
      </c>
      <c r="T534">
        <v>22.92</v>
      </c>
      <c r="U534">
        <v>51.23</v>
      </c>
      <c r="V534">
        <v>1002.97</v>
      </c>
      <c r="W534">
        <f t="shared" si="166"/>
        <v>100297</v>
      </c>
      <c r="X534" s="2">
        <v>6.0999999999999999E-2</v>
      </c>
      <c r="Y534">
        <v>6.5271148599999997E-3</v>
      </c>
      <c r="Z534">
        <f t="shared" si="167"/>
        <v>6527.1148599999997</v>
      </c>
      <c r="AA534" s="1" t="s">
        <v>1076</v>
      </c>
      <c r="AB534">
        <v>23.04</v>
      </c>
      <c r="AC534">
        <v>47.86</v>
      </c>
      <c r="AD534">
        <v>1002.76</v>
      </c>
      <c r="AE534">
        <f t="shared" si="168"/>
        <v>100276</v>
      </c>
      <c r="AF534" s="2">
        <v>7.0599999999999996E-2</v>
      </c>
      <c r="AG534">
        <v>6.5047140099999999E-3</v>
      </c>
      <c r="AH534">
        <f t="shared" si="169"/>
        <v>6504.7140099999997</v>
      </c>
      <c r="AI534" s="1" t="s">
        <v>532</v>
      </c>
      <c r="AJ534">
        <v>23.13</v>
      </c>
      <c r="AK534">
        <v>51.48</v>
      </c>
      <c r="AL534">
        <v>1001.99</v>
      </c>
      <c r="AM534">
        <f t="shared" si="170"/>
        <v>100199</v>
      </c>
      <c r="AN534" s="2">
        <v>7.6999999999999999E-2</v>
      </c>
      <c r="AO534">
        <v>6.4661793700000001E-3</v>
      </c>
      <c r="AP534">
        <f t="shared" si="171"/>
        <v>6466.1793699999998</v>
      </c>
      <c r="AQ534" s="1" t="s">
        <v>530</v>
      </c>
      <c r="AR534">
        <v>23.47</v>
      </c>
      <c r="AS534">
        <v>62.03</v>
      </c>
      <c r="AT534">
        <v>1002.55</v>
      </c>
      <c r="AU534">
        <f t="shared" si="160"/>
        <v>100255</v>
      </c>
      <c r="AV534">
        <f t="shared" si="172"/>
        <v>2.47E-2</v>
      </c>
      <c r="AW534" s="2">
        <v>0.10199999999999999</v>
      </c>
      <c r="AX534">
        <v>6.5457401199999999E-3</v>
      </c>
      <c r="AY534">
        <f t="shared" si="173"/>
        <v>6545.7401199999995</v>
      </c>
      <c r="AZ534" s="1" t="s">
        <v>3241</v>
      </c>
      <c r="BA534">
        <v>23.62</v>
      </c>
      <c r="BB534">
        <v>50.7</v>
      </c>
      <c r="BC534">
        <v>1002.71</v>
      </c>
      <c r="BD534">
        <f t="shared" si="174"/>
        <v>100271</v>
      </c>
      <c r="BE534">
        <f t="shared" si="175"/>
        <v>2.4999999999999994E-2</v>
      </c>
      <c r="BF534" s="2">
        <v>0.1071</v>
      </c>
      <c r="BG534">
        <v>6.5657429599999999E-3</v>
      </c>
      <c r="BH534">
        <f t="shared" si="176"/>
        <v>6565.7429599999996</v>
      </c>
      <c r="BI534" s="1" t="s">
        <v>3519</v>
      </c>
      <c r="BJ534">
        <v>22.74</v>
      </c>
      <c r="BK534">
        <v>51.68</v>
      </c>
      <c r="BL534">
        <v>1002.37</v>
      </c>
      <c r="BM534">
        <f t="shared" si="177"/>
        <v>100237</v>
      </c>
      <c r="BN534" s="2">
        <v>8.9899999999999994E-2</v>
      </c>
      <c r="BO534">
        <v>6.4642906100000003E-3</v>
      </c>
      <c r="BP534">
        <f t="shared" si="178"/>
        <v>6464.29061</v>
      </c>
      <c r="BQ534" s="1" t="s">
        <v>3515</v>
      </c>
      <c r="BR534">
        <v>22.8</v>
      </c>
      <c r="BS534">
        <v>56.61</v>
      </c>
      <c r="BT534">
        <v>1001.94</v>
      </c>
      <c r="BU534">
        <f t="shared" si="179"/>
        <v>100194</v>
      </c>
      <c r="BV534" s="2">
        <v>8.6699999999999999E-2</v>
      </c>
    </row>
    <row r="535" spans="1:74">
      <c r="A535">
        <v>6.5472121199999997E-3</v>
      </c>
      <c r="B535">
        <f t="shared" si="161"/>
        <v>6547.2121200000001</v>
      </c>
      <c r="C535" s="1" t="s">
        <v>537</v>
      </c>
      <c r="D535">
        <v>23.15</v>
      </c>
      <c r="E535">
        <v>50.17</v>
      </c>
      <c r="F535">
        <v>1002.93</v>
      </c>
      <c r="G535">
        <f t="shared" si="162"/>
        <v>100293</v>
      </c>
      <c r="H535" s="2">
        <v>7.0599999999999996E-2</v>
      </c>
      <c r="I535">
        <v>6.5376968300000001E-3</v>
      </c>
      <c r="J535">
        <f t="shared" si="163"/>
        <v>6537.6968299999999</v>
      </c>
      <c r="K535" s="1" t="s">
        <v>1077</v>
      </c>
      <c r="L535">
        <v>23.1</v>
      </c>
      <c r="M535">
        <v>53.54</v>
      </c>
      <c r="N535">
        <v>1003.1</v>
      </c>
      <c r="O535">
        <f t="shared" si="164"/>
        <v>100310</v>
      </c>
      <c r="P535" s="2">
        <v>7.6999999999999999E-2</v>
      </c>
      <c r="Q535">
        <v>6.5680084200000002E-3</v>
      </c>
      <c r="R535">
        <f t="shared" si="165"/>
        <v>6568.0084200000001</v>
      </c>
      <c r="S535" s="1" t="s">
        <v>1367</v>
      </c>
      <c r="T535">
        <v>22.92</v>
      </c>
      <c r="U535">
        <v>51.27</v>
      </c>
      <c r="V535">
        <v>1002.95</v>
      </c>
      <c r="W535">
        <f t="shared" si="166"/>
        <v>100295</v>
      </c>
      <c r="X535" s="2">
        <v>6.0999999999999999E-2</v>
      </c>
      <c r="Y535">
        <v>6.5372314400000001E-3</v>
      </c>
      <c r="Z535">
        <f t="shared" si="167"/>
        <v>6537.2314400000005</v>
      </c>
      <c r="AA535" s="1" t="s">
        <v>1077</v>
      </c>
      <c r="AB535">
        <v>23.04</v>
      </c>
      <c r="AC535">
        <v>47.83</v>
      </c>
      <c r="AD535">
        <v>1002.79</v>
      </c>
      <c r="AE535">
        <f t="shared" si="168"/>
        <v>100279</v>
      </c>
      <c r="AF535" s="2">
        <v>7.0599999999999996E-2</v>
      </c>
      <c r="AG535">
        <v>6.5148301099999997E-3</v>
      </c>
      <c r="AH535">
        <f t="shared" si="169"/>
        <v>6514.8301099999999</v>
      </c>
      <c r="AI535" s="1" t="s">
        <v>2377</v>
      </c>
      <c r="AJ535">
        <v>23.13</v>
      </c>
      <c r="AK535">
        <v>51.49</v>
      </c>
      <c r="AL535">
        <v>1002</v>
      </c>
      <c r="AM535">
        <f t="shared" si="170"/>
        <v>100200</v>
      </c>
      <c r="AN535" s="2">
        <v>7.6999999999999999E-2</v>
      </c>
      <c r="AO535">
        <v>6.47629499E-3</v>
      </c>
      <c r="AP535">
        <f t="shared" si="171"/>
        <v>6476.2949900000003</v>
      </c>
      <c r="AQ535" s="1" t="s">
        <v>531</v>
      </c>
      <c r="AR535">
        <v>23.47</v>
      </c>
      <c r="AS535">
        <v>62.02</v>
      </c>
      <c r="AT535">
        <v>1002.53</v>
      </c>
      <c r="AU535">
        <f t="shared" si="160"/>
        <v>100253</v>
      </c>
      <c r="AV535">
        <f t="shared" si="172"/>
        <v>2.1100000000000008E-2</v>
      </c>
      <c r="AW535" s="2">
        <v>9.8400000000000001E-2</v>
      </c>
      <c r="AX535">
        <v>6.5558557499999998E-3</v>
      </c>
      <c r="AY535">
        <f t="shared" si="173"/>
        <v>6555.8557499999997</v>
      </c>
      <c r="AZ535" s="1" t="s">
        <v>3242</v>
      </c>
      <c r="BA535">
        <v>23.62</v>
      </c>
      <c r="BB535">
        <v>50.68</v>
      </c>
      <c r="BC535">
        <v>1002.67</v>
      </c>
      <c r="BD535">
        <f t="shared" si="174"/>
        <v>100267</v>
      </c>
      <c r="BE535">
        <f t="shared" si="175"/>
        <v>2.4999999999999994E-2</v>
      </c>
      <c r="BF535" s="2">
        <v>0.1071</v>
      </c>
      <c r="BG535">
        <v>6.5758585899999998E-3</v>
      </c>
      <c r="BH535">
        <f t="shared" si="176"/>
        <v>6575.8585899999998</v>
      </c>
      <c r="BI535" s="1" t="s">
        <v>3520</v>
      </c>
      <c r="BJ535">
        <v>22.74</v>
      </c>
      <c r="BK535">
        <v>51.29</v>
      </c>
      <c r="BL535">
        <v>1002.37</v>
      </c>
      <c r="BM535">
        <f t="shared" si="177"/>
        <v>100237</v>
      </c>
      <c r="BN535" s="2">
        <v>8.9899999999999994E-2</v>
      </c>
      <c r="BO535">
        <v>6.47440671E-3</v>
      </c>
      <c r="BP535">
        <f t="shared" si="178"/>
        <v>6474.4067100000002</v>
      </c>
      <c r="BQ535" s="1" t="s">
        <v>3838</v>
      </c>
      <c r="BR535">
        <v>22.8</v>
      </c>
      <c r="BS535">
        <v>56.57</v>
      </c>
      <c r="BT535">
        <v>1001.95</v>
      </c>
      <c r="BU535">
        <f t="shared" si="179"/>
        <v>100195</v>
      </c>
      <c r="BV535" s="2">
        <v>8.6699999999999999E-2</v>
      </c>
    </row>
    <row r="536" spans="1:74">
      <c r="A536">
        <v>6.5674691199999998E-3</v>
      </c>
      <c r="B536">
        <f t="shared" si="161"/>
        <v>6567.4691199999997</v>
      </c>
      <c r="C536" s="1" t="s">
        <v>538</v>
      </c>
      <c r="D536">
        <v>23.15</v>
      </c>
      <c r="E536">
        <v>49.96</v>
      </c>
      <c r="F536">
        <v>1002.97</v>
      </c>
      <c r="G536">
        <f t="shared" si="162"/>
        <v>100297</v>
      </c>
      <c r="H536" s="2">
        <v>7.0599999999999996E-2</v>
      </c>
      <c r="I536">
        <v>6.5478134099999996E-3</v>
      </c>
      <c r="J536">
        <f t="shared" si="163"/>
        <v>6547.8134099999997</v>
      </c>
      <c r="K536" s="1" t="s">
        <v>1078</v>
      </c>
      <c r="L536">
        <v>23.09</v>
      </c>
      <c r="M536">
        <v>53.6</v>
      </c>
      <c r="N536">
        <v>1003.1</v>
      </c>
      <c r="O536">
        <f t="shared" si="164"/>
        <v>100310</v>
      </c>
      <c r="P536" s="2">
        <v>7.3800000000000004E-2</v>
      </c>
      <c r="Q536">
        <v>6.5781249999999998E-3</v>
      </c>
      <c r="R536">
        <f t="shared" si="165"/>
        <v>6578.125</v>
      </c>
      <c r="S536" s="1" t="s">
        <v>1368</v>
      </c>
      <c r="T536">
        <v>22.92</v>
      </c>
      <c r="U536">
        <v>51.29</v>
      </c>
      <c r="V536">
        <v>1002.96</v>
      </c>
      <c r="W536">
        <f t="shared" si="166"/>
        <v>100296</v>
      </c>
      <c r="X536" s="2">
        <v>6.0999999999999999E-2</v>
      </c>
      <c r="Y536">
        <v>6.54734706E-3</v>
      </c>
      <c r="Z536">
        <f t="shared" si="167"/>
        <v>6547.3470600000001</v>
      </c>
      <c r="AA536" s="1" t="s">
        <v>1078</v>
      </c>
      <c r="AB536">
        <v>23.04</v>
      </c>
      <c r="AC536">
        <v>47.96</v>
      </c>
      <c r="AD536">
        <v>1002.76</v>
      </c>
      <c r="AE536">
        <f t="shared" si="168"/>
        <v>100276</v>
      </c>
      <c r="AF536" s="2">
        <v>7.0599999999999996E-2</v>
      </c>
      <c r="AG536">
        <v>6.5249452499999997E-3</v>
      </c>
      <c r="AH536">
        <f t="shared" si="169"/>
        <v>6524.9452499999998</v>
      </c>
      <c r="AI536" s="1" t="s">
        <v>534</v>
      </c>
      <c r="AJ536">
        <v>23.13</v>
      </c>
      <c r="AK536">
        <v>51.46</v>
      </c>
      <c r="AL536">
        <v>1002</v>
      </c>
      <c r="AM536">
        <f t="shared" si="170"/>
        <v>100200</v>
      </c>
      <c r="AN536" s="2">
        <v>7.6999999999999999E-2</v>
      </c>
      <c r="AO536">
        <v>6.4864110899999997E-3</v>
      </c>
      <c r="AP536">
        <f t="shared" si="171"/>
        <v>6486.4110899999996</v>
      </c>
      <c r="AQ536" s="1" t="s">
        <v>532</v>
      </c>
      <c r="AR536">
        <v>23.47</v>
      </c>
      <c r="AS536">
        <v>61.99</v>
      </c>
      <c r="AT536">
        <v>1002.53</v>
      </c>
      <c r="AU536">
        <f t="shared" si="160"/>
        <v>100253</v>
      </c>
      <c r="AV536">
        <f t="shared" si="172"/>
        <v>2.47E-2</v>
      </c>
      <c r="AW536" s="2">
        <v>0.10199999999999999</v>
      </c>
      <c r="AX536">
        <v>6.5659737499999997E-3</v>
      </c>
      <c r="AY536">
        <f t="shared" si="173"/>
        <v>6565.9737500000001</v>
      </c>
      <c r="AZ536" s="1" t="s">
        <v>3243</v>
      </c>
      <c r="BA536">
        <v>23.62</v>
      </c>
      <c r="BB536">
        <v>50.7</v>
      </c>
      <c r="BC536">
        <v>1002.7</v>
      </c>
      <c r="BD536">
        <f t="shared" si="174"/>
        <v>100270</v>
      </c>
      <c r="BE536">
        <f t="shared" si="175"/>
        <v>3.2199999999999993E-2</v>
      </c>
      <c r="BF536" s="2">
        <v>0.1143</v>
      </c>
      <c r="BG536">
        <v>6.5859737299999999E-3</v>
      </c>
      <c r="BH536">
        <f t="shared" si="176"/>
        <v>6585.9737299999997</v>
      </c>
      <c r="BI536" s="1" t="s">
        <v>3245</v>
      </c>
      <c r="BJ536">
        <v>22.74</v>
      </c>
      <c r="BK536">
        <v>51.51</v>
      </c>
      <c r="BL536">
        <v>1002.41</v>
      </c>
      <c r="BM536">
        <f t="shared" si="177"/>
        <v>100241</v>
      </c>
      <c r="BN536" s="2">
        <v>8.9899999999999994E-2</v>
      </c>
      <c r="BO536">
        <v>6.4845237700000002E-3</v>
      </c>
      <c r="BP536">
        <f t="shared" si="178"/>
        <v>6484.5237700000007</v>
      </c>
      <c r="BQ536" s="1" t="s">
        <v>3839</v>
      </c>
      <c r="BR536">
        <v>22.8</v>
      </c>
      <c r="BS536">
        <v>56.62</v>
      </c>
      <c r="BT536">
        <v>1001.95</v>
      </c>
      <c r="BU536">
        <f t="shared" si="179"/>
        <v>100195</v>
      </c>
      <c r="BV536" s="2">
        <v>8.6699999999999999E-2</v>
      </c>
    </row>
    <row r="537" spans="1:74">
      <c r="A537">
        <v>6.5776610300000002E-3</v>
      </c>
      <c r="B537">
        <f t="shared" si="161"/>
        <v>6577.6610300000002</v>
      </c>
      <c r="C537" s="1" t="s">
        <v>539</v>
      </c>
      <c r="D537">
        <v>23.15</v>
      </c>
      <c r="E537">
        <v>49.73</v>
      </c>
      <c r="F537">
        <v>1003.02</v>
      </c>
      <c r="G537">
        <f t="shared" si="162"/>
        <v>100302</v>
      </c>
      <c r="H537" s="2">
        <v>7.0599999999999996E-2</v>
      </c>
      <c r="I537">
        <v>6.5579290300000004E-3</v>
      </c>
      <c r="J537">
        <f t="shared" si="163"/>
        <v>6557.9290300000002</v>
      </c>
      <c r="K537" s="1" t="s">
        <v>1079</v>
      </c>
      <c r="L537">
        <v>23.09</v>
      </c>
      <c r="M537">
        <v>53.66</v>
      </c>
      <c r="N537">
        <v>1003.1</v>
      </c>
      <c r="O537">
        <f t="shared" si="164"/>
        <v>100310</v>
      </c>
      <c r="P537" s="2">
        <v>7.6999999999999999E-2</v>
      </c>
      <c r="Q537">
        <v>6.5882415700000002E-3</v>
      </c>
      <c r="R537">
        <f t="shared" si="165"/>
        <v>6588.2415700000001</v>
      </c>
      <c r="S537" s="1" t="s">
        <v>1369</v>
      </c>
      <c r="T537">
        <v>22.91</v>
      </c>
      <c r="U537">
        <v>51.21</v>
      </c>
      <c r="V537">
        <v>1002.99</v>
      </c>
      <c r="W537">
        <f t="shared" si="166"/>
        <v>100299</v>
      </c>
      <c r="X537" s="2">
        <v>6.0999999999999999E-2</v>
      </c>
      <c r="Y537">
        <v>6.5574636400000004E-3</v>
      </c>
      <c r="Z537">
        <f t="shared" si="167"/>
        <v>6557.4636400000009</v>
      </c>
      <c r="AA537" s="1" t="s">
        <v>1366</v>
      </c>
      <c r="AB537">
        <v>23.04</v>
      </c>
      <c r="AC537">
        <v>47.87</v>
      </c>
      <c r="AD537">
        <v>1002.77</v>
      </c>
      <c r="AE537">
        <f t="shared" si="168"/>
        <v>100277</v>
      </c>
      <c r="AF537" s="2">
        <v>7.0599999999999996E-2</v>
      </c>
      <c r="AG537">
        <v>6.5350627799999998E-3</v>
      </c>
      <c r="AH537">
        <f t="shared" si="169"/>
        <v>6535.0627800000002</v>
      </c>
      <c r="AI537" s="1" t="s">
        <v>535</v>
      </c>
      <c r="AJ537">
        <v>23.13</v>
      </c>
      <c r="AK537">
        <v>51.4</v>
      </c>
      <c r="AL537">
        <v>1002</v>
      </c>
      <c r="AM537">
        <f t="shared" si="170"/>
        <v>100200</v>
      </c>
      <c r="AN537" s="2">
        <v>7.6999999999999999E-2</v>
      </c>
      <c r="AO537">
        <v>6.4965271900000003E-3</v>
      </c>
      <c r="AP537">
        <f t="shared" si="171"/>
        <v>6496.5271900000007</v>
      </c>
      <c r="AQ537" s="1" t="s">
        <v>533</v>
      </c>
      <c r="AR537">
        <v>23.47</v>
      </c>
      <c r="AS537">
        <v>61.95</v>
      </c>
      <c r="AT537">
        <v>1002.52</v>
      </c>
      <c r="AU537">
        <f t="shared" si="160"/>
        <v>100252</v>
      </c>
      <c r="AV537">
        <f t="shared" si="172"/>
        <v>2.47E-2</v>
      </c>
      <c r="AW537" s="2">
        <v>0.10199999999999999</v>
      </c>
      <c r="AX537">
        <v>6.5760903300000001E-3</v>
      </c>
      <c r="AY537">
        <f t="shared" si="173"/>
        <v>6576.09033</v>
      </c>
      <c r="AZ537" s="1" t="s">
        <v>3244</v>
      </c>
      <c r="BA537">
        <v>23.62</v>
      </c>
      <c r="BB537">
        <v>50.72</v>
      </c>
      <c r="BC537">
        <v>1002.71</v>
      </c>
      <c r="BD537">
        <f t="shared" si="174"/>
        <v>100271</v>
      </c>
      <c r="BE537">
        <f t="shared" si="175"/>
        <v>2.4999999999999994E-2</v>
      </c>
      <c r="BF537" s="2">
        <v>0.1071</v>
      </c>
      <c r="BG537">
        <v>6.5960893599999997E-3</v>
      </c>
      <c r="BH537">
        <f t="shared" si="176"/>
        <v>6596.0893599999999</v>
      </c>
      <c r="BI537" s="1" t="s">
        <v>3246</v>
      </c>
      <c r="BJ537">
        <v>22.73</v>
      </c>
      <c r="BK537">
        <v>51.93</v>
      </c>
      <c r="BL537">
        <v>1002.37</v>
      </c>
      <c r="BM537">
        <f t="shared" si="177"/>
        <v>100237</v>
      </c>
      <c r="BN537" s="2">
        <v>8.9899999999999994E-2</v>
      </c>
      <c r="BO537">
        <v>6.4946389100000003E-3</v>
      </c>
      <c r="BP537">
        <f t="shared" si="178"/>
        <v>6494.6389100000006</v>
      </c>
      <c r="BQ537" s="1" t="s">
        <v>3840</v>
      </c>
      <c r="BR537">
        <v>22.8</v>
      </c>
      <c r="BS537">
        <v>56.64</v>
      </c>
      <c r="BT537">
        <v>1001.93</v>
      </c>
      <c r="BU537">
        <f t="shared" si="179"/>
        <v>100193</v>
      </c>
      <c r="BV537" s="2">
        <v>8.6699999999999999E-2</v>
      </c>
    </row>
    <row r="538" spans="1:74">
      <c r="A538">
        <v>6.5979952800000003E-3</v>
      </c>
      <c r="B538">
        <f t="shared" si="161"/>
        <v>6597.9952800000001</v>
      </c>
      <c r="C538" s="1" t="s">
        <v>540</v>
      </c>
      <c r="D538">
        <v>23.15</v>
      </c>
      <c r="E538">
        <v>50.08</v>
      </c>
      <c r="F538">
        <v>1002.99</v>
      </c>
      <c r="G538">
        <f t="shared" si="162"/>
        <v>100299</v>
      </c>
      <c r="H538" s="2">
        <v>7.0599999999999996E-2</v>
      </c>
      <c r="I538">
        <v>6.56804561E-3</v>
      </c>
      <c r="J538">
        <f t="shared" si="163"/>
        <v>6568.0456100000001</v>
      </c>
      <c r="K538" s="1" t="s">
        <v>1080</v>
      </c>
      <c r="L538">
        <v>23.09</v>
      </c>
      <c r="M538">
        <v>53.52</v>
      </c>
      <c r="N538">
        <v>1003.15</v>
      </c>
      <c r="O538">
        <f t="shared" si="164"/>
        <v>100315</v>
      </c>
      <c r="P538" s="2">
        <v>7.3800000000000004E-2</v>
      </c>
      <c r="Q538">
        <v>6.5983591000000003E-3</v>
      </c>
      <c r="R538">
        <f t="shared" si="165"/>
        <v>6598.3591000000006</v>
      </c>
      <c r="S538" s="1" t="s">
        <v>1370</v>
      </c>
      <c r="T538">
        <v>22.92</v>
      </c>
      <c r="U538">
        <v>51.21</v>
      </c>
      <c r="V538">
        <v>1002.98</v>
      </c>
      <c r="W538">
        <f t="shared" si="166"/>
        <v>100298</v>
      </c>
      <c r="X538" s="2">
        <v>6.0999999999999999E-2</v>
      </c>
      <c r="Y538">
        <v>6.5675783099999998E-3</v>
      </c>
      <c r="Z538">
        <f t="shared" si="167"/>
        <v>6567.5783099999999</v>
      </c>
      <c r="AA538" s="1" t="s">
        <v>1367</v>
      </c>
      <c r="AB538">
        <v>23.04</v>
      </c>
      <c r="AC538">
        <v>47.7</v>
      </c>
      <c r="AD538">
        <v>1002.79</v>
      </c>
      <c r="AE538">
        <f t="shared" si="168"/>
        <v>100279</v>
      </c>
      <c r="AF538" s="2">
        <v>7.0599999999999996E-2</v>
      </c>
      <c r="AG538">
        <v>6.5451793600000002E-3</v>
      </c>
      <c r="AH538">
        <f t="shared" si="169"/>
        <v>6545.1793600000001</v>
      </c>
      <c r="AI538" s="1" t="s">
        <v>536</v>
      </c>
      <c r="AJ538">
        <v>23.13</v>
      </c>
      <c r="AK538">
        <v>51.49</v>
      </c>
      <c r="AL538">
        <v>1001.98</v>
      </c>
      <c r="AM538">
        <f t="shared" si="170"/>
        <v>100198</v>
      </c>
      <c r="AN538" s="2">
        <v>7.6999999999999999E-2</v>
      </c>
      <c r="AO538">
        <v>6.5066428100000002E-3</v>
      </c>
      <c r="AP538">
        <f t="shared" si="171"/>
        <v>6506.6428100000003</v>
      </c>
      <c r="AQ538" s="1" t="s">
        <v>2796</v>
      </c>
      <c r="AR538">
        <v>23.47</v>
      </c>
      <c r="AS538">
        <v>62.01</v>
      </c>
      <c r="AT538">
        <v>1002.52</v>
      </c>
      <c r="AU538">
        <f t="shared" si="160"/>
        <v>100252</v>
      </c>
      <c r="AV538">
        <f t="shared" si="172"/>
        <v>2.47E-2</v>
      </c>
      <c r="AW538" s="2">
        <v>0.10199999999999999</v>
      </c>
      <c r="AX538">
        <v>6.58620595E-3</v>
      </c>
      <c r="AY538">
        <f t="shared" si="173"/>
        <v>6586.2059500000005</v>
      </c>
      <c r="AZ538" s="1" t="s">
        <v>3245</v>
      </c>
      <c r="BA538">
        <v>23.62</v>
      </c>
      <c r="BB538">
        <v>50.72</v>
      </c>
      <c r="BC538">
        <v>1002.72</v>
      </c>
      <c r="BD538">
        <f t="shared" si="174"/>
        <v>100272</v>
      </c>
      <c r="BE538">
        <f t="shared" si="175"/>
        <v>2.4999999999999994E-2</v>
      </c>
      <c r="BF538" s="2">
        <v>0.1071</v>
      </c>
      <c r="BG538">
        <v>6.6062059400000001E-3</v>
      </c>
      <c r="BH538">
        <f t="shared" si="176"/>
        <v>6606.2059399999998</v>
      </c>
      <c r="BI538" s="1" t="s">
        <v>3521</v>
      </c>
      <c r="BJ538">
        <v>22.74</v>
      </c>
      <c r="BK538">
        <v>51.34</v>
      </c>
      <c r="BL538">
        <v>1002.38</v>
      </c>
      <c r="BM538">
        <f t="shared" si="177"/>
        <v>100238</v>
      </c>
      <c r="BN538" s="2">
        <v>8.9899999999999994E-2</v>
      </c>
      <c r="BO538">
        <v>6.5047569200000002E-3</v>
      </c>
      <c r="BP538">
        <f t="shared" si="178"/>
        <v>6504.7569199999998</v>
      </c>
      <c r="BQ538" s="1" t="s">
        <v>3841</v>
      </c>
      <c r="BR538">
        <v>22.8</v>
      </c>
      <c r="BS538">
        <v>56.67</v>
      </c>
      <c r="BT538">
        <v>1001.9</v>
      </c>
      <c r="BU538">
        <f t="shared" si="179"/>
        <v>100190</v>
      </c>
      <c r="BV538" s="2">
        <v>8.6699999999999999E-2</v>
      </c>
    </row>
    <row r="539" spans="1:74">
      <c r="A539">
        <v>6.6081104200000004E-3</v>
      </c>
      <c r="B539">
        <f t="shared" si="161"/>
        <v>6608.11042</v>
      </c>
      <c r="C539" s="1" t="s">
        <v>541</v>
      </c>
      <c r="D539">
        <v>23.15</v>
      </c>
      <c r="E539">
        <v>50.16</v>
      </c>
      <c r="F539">
        <v>1002.98</v>
      </c>
      <c r="G539">
        <f t="shared" si="162"/>
        <v>100298</v>
      </c>
      <c r="H539" s="2">
        <v>7.0599999999999996E-2</v>
      </c>
      <c r="I539">
        <v>6.5781617099999997E-3</v>
      </c>
      <c r="J539">
        <f t="shared" si="163"/>
        <v>6578.1617099999994</v>
      </c>
      <c r="K539" s="1" t="s">
        <v>1081</v>
      </c>
      <c r="L539">
        <v>23.09</v>
      </c>
      <c r="M539">
        <v>53.64</v>
      </c>
      <c r="N539">
        <v>1003.11</v>
      </c>
      <c r="O539">
        <f t="shared" si="164"/>
        <v>100311</v>
      </c>
      <c r="P539" s="2">
        <v>7.6999999999999999E-2</v>
      </c>
      <c r="Q539">
        <v>6.6084747300000002E-3</v>
      </c>
      <c r="R539">
        <f t="shared" si="165"/>
        <v>6608.4747299999999</v>
      </c>
      <c r="S539" s="1" t="s">
        <v>1371</v>
      </c>
      <c r="T539">
        <v>22.92</v>
      </c>
      <c r="U539">
        <v>51.19</v>
      </c>
      <c r="V539">
        <v>1002.98</v>
      </c>
      <c r="W539">
        <f t="shared" si="166"/>
        <v>100298</v>
      </c>
      <c r="X539" s="2">
        <v>6.0999999999999999E-2</v>
      </c>
      <c r="Y539">
        <v>6.5776939299999997E-3</v>
      </c>
      <c r="Z539">
        <f t="shared" si="167"/>
        <v>6577.6939299999995</v>
      </c>
      <c r="AA539" s="1" t="s">
        <v>1368</v>
      </c>
      <c r="AB539">
        <v>23.04</v>
      </c>
      <c r="AC539">
        <v>47.9</v>
      </c>
      <c r="AD539">
        <v>1002.8</v>
      </c>
      <c r="AE539">
        <f t="shared" si="168"/>
        <v>100280</v>
      </c>
      <c r="AF539" s="2">
        <v>7.0599999999999996E-2</v>
      </c>
      <c r="AG539">
        <v>6.5552949900000001E-3</v>
      </c>
      <c r="AH539">
        <f t="shared" si="169"/>
        <v>6555.2949900000003</v>
      </c>
      <c r="AI539" s="1" t="s">
        <v>537</v>
      </c>
      <c r="AJ539">
        <v>23.13</v>
      </c>
      <c r="AK539">
        <v>51.5</v>
      </c>
      <c r="AL539">
        <v>1001.97</v>
      </c>
      <c r="AM539">
        <f t="shared" si="170"/>
        <v>100197</v>
      </c>
      <c r="AN539" s="2">
        <v>7.6999999999999999E-2</v>
      </c>
      <c r="AO539">
        <v>6.5167574799999996E-3</v>
      </c>
      <c r="AP539">
        <f t="shared" si="171"/>
        <v>6516.7574799999993</v>
      </c>
      <c r="AQ539" s="1" t="s">
        <v>2797</v>
      </c>
      <c r="AR539">
        <v>23.46</v>
      </c>
      <c r="AS539">
        <v>62</v>
      </c>
      <c r="AT539">
        <v>1002.52</v>
      </c>
      <c r="AU539">
        <f t="shared" si="160"/>
        <v>100252</v>
      </c>
      <c r="AV539">
        <f t="shared" si="172"/>
        <v>2.1100000000000008E-2</v>
      </c>
      <c r="AW539" s="2">
        <v>9.8400000000000001E-2</v>
      </c>
      <c r="AX539">
        <v>6.5963220499999997E-3</v>
      </c>
      <c r="AY539">
        <f t="shared" si="173"/>
        <v>6596.3220499999998</v>
      </c>
      <c r="AZ539" s="1" t="s">
        <v>3246</v>
      </c>
      <c r="BA539">
        <v>23.62</v>
      </c>
      <c r="BB539">
        <v>50.78</v>
      </c>
      <c r="BC539">
        <v>1002.72</v>
      </c>
      <c r="BD539">
        <f t="shared" si="174"/>
        <v>100272</v>
      </c>
      <c r="BE539">
        <f t="shared" si="175"/>
        <v>2.4999999999999994E-2</v>
      </c>
      <c r="BF539" s="2">
        <v>0.1071</v>
      </c>
      <c r="BG539">
        <v>6.61632156E-3</v>
      </c>
      <c r="BH539">
        <f t="shared" si="176"/>
        <v>6616.3215600000003</v>
      </c>
      <c r="BI539" s="1" t="s">
        <v>3522</v>
      </c>
      <c r="BJ539">
        <v>22.74</v>
      </c>
      <c r="BK539">
        <v>51.65</v>
      </c>
      <c r="BL539">
        <v>1002.39</v>
      </c>
      <c r="BM539">
        <f t="shared" si="177"/>
        <v>100239</v>
      </c>
      <c r="BN539" s="2">
        <v>8.9899999999999994E-2</v>
      </c>
      <c r="BO539">
        <v>6.5148725500000001E-3</v>
      </c>
      <c r="BP539">
        <f t="shared" si="178"/>
        <v>6514.87255</v>
      </c>
      <c r="BQ539" s="1" t="s">
        <v>3842</v>
      </c>
      <c r="BR539">
        <v>22.8</v>
      </c>
      <c r="BS539">
        <v>56.62</v>
      </c>
      <c r="BT539">
        <v>1001.93</v>
      </c>
      <c r="BU539">
        <f t="shared" si="179"/>
        <v>100193</v>
      </c>
      <c r="BV539" s="2">
        <v>8.6699999999999999E-2</v>
      </c>
    </row>
    <row r="540" spans="1:74">
      <c r="A540">
        <v>6.618227E-3</v>
      </c>
      <c r="B540">
        <f t="shared" si="161"/>
        <v>6618.2269999999999</v>
      </c>
      <c r="C540" s="1" t="s">
        <v>542</v>
      </c>
      <c r="D540">
        <v>23.15</v>
      </c>
      <c r="E540">
        <v>50.39</v>
      </c>
      <c r="F540">
        <v>1002.98</v>
      </c>
      <c r="G540">
        <f t="shared" si="162"/>
        <v>100298</v>
      </c>
      <c r="H540" s="2">
        <v>7.0599999999999996E-2</v>
      </c>
      <c r="I540">
        <v>6.5882778100000003E-3</v>
      </c>
      <c r="J540">
        <f t="shared" si="163"/>
        <v>6588.2778100000005</v>
      </c>
      <c r="K540" s="1" t="s">
        <v>1082</v>
      </c>
      <c r="L540">
        <v>23.09</v>
      </c>
      <c r="M540">
        <v>53.56</v>
      </c>
      <c r="N540">
        <v>1003.14</v>
      </c>
      <c r="O540">
        <f t="shared" si="164"/>
        <v>100314</v>
      </c>
      <c r="P540" s="2">
        <v>7.6999999999999999E-2</v>
      </c>
      <c r="Q540">
        <v>6.6185903500000001E-3</v>
      </c>
      <c r="R540">
        <f t="shared" si="165"/>
        <v>6618.5903500000004</v>
      </c>
      <c r="S540" s="1" t="s">
        <v>1372</v>
      </c>
      <c r="T540">
        <v>22.92</v>
      </c>
      <c r="U540">
        <v>51.27</v>
      </c>
      <c r="V540">
        <v>1002.97</v>
      </c>
      <c r="W540">
        <f t="shared" si="166"/>
        <v>100297</v>
      </c>
      <c r="X540" s="2">
        <v>6.0999999999999999E-2</v>
      </c>
      <c r="Y540">
        <v>6.5878100300000002E-3</v>
      </c>
      <c r="Z540">
        <f t="shared" si="167"/>
        <v>6587.8100300000006</v>
      </c>
      <c r="AA540" s="1" t="s">
        <v>1369</v>
      </c>
      <c r="AB540">
        <v>23.04</v>
      </c>
      <c r="AC540">
        <v>47.88</v>
      </c>
      <c r="AD540">
        <v>1002.82</v>
      </c>
      <c r="AE540">
        <f t="shared" si="168"/>
        <v>100282</v>
      </c>
      <c r="AF540" s="2">
        <v>7.0599999999999996E-2</v>
      </c>
      <c r="AG540">
        <v>6.6060809999999998E-3</v>
      </c>
      <c r="AH540">
        <f t="shared" si="169"/>
        <v>6606.0810000000001</v>
      </c>
      <c r="AI540" s="1" t="s">
        <v>540</v>
      </c>
      <c r="AJ540">
        <v>23.13</v>
      </c>
      <c r="AK540">
        <v>51.51</v>
      </c>
      <c r="AL540">
        <v>1002</v>
      </c>
      <c r="AM540">
        <f t="shared" si="170"/>
        <v>100200</v>
      </c>
      <c r="AN540" s="2">
        <v>7.6999999999999999E-2</v>
      </c>
      <c r="AO540">
        <v>6.5268745399999998E-3</v>
      </c>
      <c r="AP540">
        <f t="shared" si="171"/>
        <v>6526.8745399999998</v>
      </c>
      <c r="AQ540" s="1" t="s">
        <v>536</v>
      </c>
      <c r="AR540">
        <v>23.47</v>
      </c>
      <c r="AS540">
        <v>62.02</v>
      </c>
      <c r="AT540">
        <v>1002.55</v>
      </c>
      <c r="AU540">
        <f t="shared" si="160"/>
        <v>100255</v>
      </c>
      <c r="AV540">
        <f t="shared" si="172"/>
        <v>2.47E-2</v>
      </c>
      <c r="AW540" s="2">
        <v>0.10199999999999999</v>
      </c>
      <c r="AX540">
        <v>6.6064381500000003E-3</v>
      </c>
      <c r="AY540">
        <f t="shared" si="173"/>
        <v>6606.43815</v>
      </c>
      <c r="AZ540" s="1" t="s">
        <v>2800</v>
      </c>
      <c r="BA540">
        <v>23.62</v>
      </c>
      <c r="BB540">
        <v>50.81</v>
      </c>
      <c r="BC540">
        <v>1002.69</v>
      </c>
      <c r="BD540">
        <f t="shared" si="174"/>
        <v>100269</v>
      </c>
      <c r="BE540">
        <f t="shared" si="175"/>
        <v>2.4999999999999994E-2</v>
      </c>
      <c r="BF540" s="2">
        <v>0.1071</v>
      </c>
      <c r="BG540">
        <v>6.6264381400000004E-3</v>
      </c>
      <c r="BH540">
        <f t="shared" si="176"/>
        <v>6626.4381400000002</v>
      </c>
      <c r="BI540" s="1" t="s">
        <v>3523</v>
      </c>
      <c r="BJ540">
        <v>22.74</v>
      </c>
      <c r="BK540">
        <v>51.51</v>
      </c>
      <c r="BL540">
        <v>1002.35</v>
      </c>
      <c r="BM540">
        <f t="shared" si="177"/>
        <v>100235</v>
      </c>
      <c r="BN540" s="2">
        <v>9.3100000000000002E-2</v>
      </c>
      <c r="BO540">
        <v>6.5249891199999997E-3</v>
      </c>
      <c r="BP540">
        <f t="shared" si="178"/>
        <v>6524.9891199999993</v>
      </c>
      <c r="BQ540" s="1" t="s">
        <v>3843</v>
      </c>
      <c r="BR540">
        <v>22.8</v>
      </c>
      <c r="BS540">
        <v>56.64</v>
      </c>
      <c r="BT540">
        <v>1001.92</v>
      </c>
      <c r="BU540">
        <f t="shared" si="179"/>
        <v>100192</v>
      </c>
      <c r="BV540" s="2">
        <v>8.6699999999999999E-2</v>
      </c>
    </row>
    <row r="541" spans="1:74">
      <c r="A541">
        <v>6.6283426199999999E-3</v>
      </c>
      <c r="B541">
        <f t="shared" si="161"/>
        <v>6628.3426199999994</v>
      </c>
      <c r="C541" s="1" t="s">
        <v>543</v>
      </c>
      <c r="D541">
        <v>23.15</v>
      </c>
      <c r="E541">
        <v>50.07</v>
      </c>
      <c r="F541">
        <v>1002.97</v>
      </c>
      <c r="G541">
        <f t="shared" si="162"/>
        <v>100297</v>
      </c>
      <c r="H541" s="2">
        <v>7.0599999999999996E-2</v>
      </c>
      <c r="I541">
        <v>6.59839391E-3</v>
      </c>
      <c r="J541">
        <f t="shared" si="163"/>
        <v>6598.3939099999998</v>
      </c>
      <c r="K541" s="1" t="s">
        <v>1083</v>
      </c>
      <c r="L541">
        <v>23.09</v>
      </c>
      <c r="M541">
        <v>53.56</v>
      </c>
      <c r="N541">
        <v>1003.15</v>
      </c>
      <c r="O541">
        <f t="shared" si="164"/>
        <v>100315</v>
      </c>
      <c r="P541" s="2">
        <v>7.6999999999999999E-2</v>
      </c>
      <c r="Q541">
        <v>6.6287069299999996E-3</v>
      </c>
      <c r="R541">
        <f t="shared" si="165"/>
        <v>6628.7069299999994</v>
      </c>
      <c r="S541" s="1" t="s">
        <v>1086</v>
      </c>
      <c r="T541">
        <v>22.92</v>
      </c>
      <c r="U541">
        <v>51.23</v>
      </c>
      <c r="V541">
        <v>1002.95</v>
      </c>
      <c r="W541">
        <f t="shared" si="166"/>
        <v>100295</v>
      </c>
      <c r="X541" s="2">
        <v>6.0999999999999999E-2</v>
      </c>
      <c r="Y541">
        <v>6.5979251800000003E-3</v>
      </c>
      <c r="Z541">
        <f t="shared" si="167"/>
        <v>6597.9251800000002</v>
      </c>
      <c r="AA541" s="1" t="s">
        <v>1083</v>
      </c>
      <c r="AB541">
        <v>23.04</v>
      </c>
      <c r="AC541">
        <v>48.02</v>
      </c>
      <c r="AD541">
        <v>1002.79</v>
      </c>
      <c r="AE541">
        <f t="shared" si="168"/>
        <v>100279</v>
      </c>
      <c r="AF541" s="2">
        <v>7.0599999999999996E-2</v>
      </c>
      <c r="AG541">
        <v>6.6161966299999996E-3</v>
      </c>
      <c r="AH541">
        <f t="shared" si="169"/>
        <v>6616.1966299999995</v>
      </c>
      <c r="AI541" s="1" t="s">
        <v>541</v>
      </c>
      <c r="AJ541">
        <v>23.12</v>
      </c>
      <c r="AK541">
        <v>51.42</v>
      </c>
      <c r="AL541">
        <v>1001.98</v>
      </c>
      <c r="AM541">
        <f t="shared" si="170"/>
        <v>100198</v>
      </c>
      <c r="AN541" s="2">
        <v>7.6999999999999999E-2</v>
      </c>
      <c r="AO541">
        <v>6.5369896799999999E-3</v>
      </c>
      <c r="AP541">
        <f t="shared" si="171"/>
        <v>6536.9896799999997</v>
      </c>
      <c r="AQ541" s="1" t="s">
        <v>537</v>
      </c>
      <c r="AR541">
        <v>23.47</v>
      </c>
      <c r="AS541">
        <v>61.97</v>
      </c>
      <c r="AT541">
        <v>1002.51</v>
      </c>
      <c r="AU541">
        <f t="shared" si="160"/>
        <v>100251</v>
      </c>
      <c r="AV541">
        <f t="shared" si="172"/>
        <v>2.47E-2</v>
      </c>
      <c r="AW541" s="2">
        <v>0.10199999999999999</v>
      </c>
      <c r="AX541">
        <v>6.61655426E-3</v>
      </c>
      <c r="AY541">
        <f t="shared" si="173"/>
        <v>6616.5542599999999</v>
      </c>
      <c r="AZ541" s="1" t="s">
        <v>2801</v>
      </c>
      <c r="BA541">
        <v>23.62</v>
      </c>
      <c r="BB541">
        <v>50.78</v>
      </c>
      <c r="BC541">
        <v>1002.71</v>
      </c>
      <c r="BD541">
        <f t="shared" si="174"/>
        <v>100271</v>
      </c>
      <c r="BE541">
        <f t="shared" si="175"/>
        <v>2.4999999999999994E-2</v>
      </c>
      <c r="BF541" s="2">
        <v>0.1071</v>
      </c>
      <c r="BG541">
        <v>6.6365537600000003E-3</v>
      </c>
      <c r="BH541">
        <f t="shared" si="176"/>
        <v>6636.5537600000007</v>
      </c>
      <c r="BI541" s="1" t="s">
        <v>3524</v>
      </c>
      <c r="BJ541">
        <v>22.74</v>
      </c>
      <c r="BK541">
        <v>51.89</v>
      </c>
      <c r="BL541">
        <v>1002.35</v>
      </c>
      <c r="BM541">
        <f t="shared" si="177"/>
        <v>100235</v>
      </c>
      <c r="BN541" s="2">
        <v>9.3100000000000002E-2</v>
      </c>
      <c r="BO541">
        <v>6.5351047500000004E-3</v>
      </c>
      <c r="BP541">
        <f t="shared" si="178"/>
        <v>6535.1047500000004</v>
      </c>
      <c r="BQ541" s="1" t="s">
        <v>3519</v>
      </c>
      <c r="BR541">
        <v>22.8</v>
      </c>
      <c r="BS541">
        <v>56.64</v>
      </c>
      <c r="BT541">
        <v>1001.94</v>
      </c>
      <c r="BU541">
        <f t="shared" si="179"/>
        <v>100194</v>
      </c>
      <c r="BV541" s="2">
        <v>8.6699999999999999E-2</v>
      </c>
    </row>
    <row r="542" spans="1:74">
      <c r="A542">
        <v>6.6384582499999997E-3</v>
      </c>
      <c r="B542">
        <f t="shared" si="161"/>
        <v>6638.4582499999997</v>
      </c>
      <c r="C542" s="1" t="s">
        <v>544</v>
      </c>
      <c r="D542">
        <v>23.15</v>
      </c>
      <c r="E542">
        <v>50.31</v>
      </c>
      <c r="F542">
        <v>1002.99</v>
      </c>
      <c r="G542">
        <f t="shared" si="162"/>
        <v>100299</v>
      </c>
      <c r="H542" s="2">
        <v>7.0599999999999996E-2</v>
      </c>
      <c r="I542">
        <v>6.6085100099999997E-3</v>
      </c>
      <c r="J542">
        <f t="shared" si="163"/>
        <v>6608.51001</v>
      </c>
      <c r="K542" s="1" t="s">
        <v>1084</v>
      </c>
      <c r="L542">
        <v>23.1</v>
      </c>
      <c r="M542">
        <v>53.7</v>
      </c>
      <c r="N542">
        <v>1003.13</v>
      </c>
      <c r="O542">
        <f t="shared" si="164"/>
        <v>100313</v>
      </c>
      <c r="P542" s="2">
        <v>7.6999999999999999E-2</v>
      </c>
      <c r="Q542">
        <v>6.6388235E-3</v>
      </c>
      <c r="R542">
        <f t="shared" si="165"/>
        <v>6638.8235000000004</v>
      </c>
      <c r="S542" s="1" t="s">
        <v>1087</v>
      </c>
      <c r="T542">
        <v>22.92</v>
      </c>
      <c r="U542">
        <v>51.23</v>
      </c>
      <c r="V542">
        <v>1002.97</v>
      </c>
      <c r="W542">
        <f t="shared" si="166"/>
        <v>100297</v>
      </c>
      <c r="X542" s="2">
        <v>6.0999999999999999E-2</v>
      </c>
      <c r="Y542">
        <v>6.6080403300000003E-3</v>
      </c>
      <c r="Z542">
        <f t="shared" si="167"/>
        <v>6608.0403300000007</v>
      </c>
      <c r="AA542" s="1" t="s">
        <v>1084</v>
      </c>
      <c r="AB542">
        <v>23.04</v>
      </c>
      <c r="AC542">
        <v>48.04</v>
      </c>
      <c r="AD542">
        <v>1002.76</v>
      </c>
      <c r="AE542">
        <f t="shared" si="168"/>
        <v>100276</v>
      </c>
      <c r="AF542" s="2">
        <v>7.0599999999999996E-2</v>
      </c>
      <c r="AG542">
        <v>6.6263141599999997E-3</v>
      </c>
      <c r="AH542">
        <f t="shared" si="169"/>
        <v>6626.3141599999999</v>
      </c>
      <c r="AI542" s="1" t="s">
        <v>542</v>
      </c>
      <c r="AJ542">
        <v>23.12</v>
      </c>
      <c r="AK542">
        <v>51.44</v>
      </c>
      <c r="AL542">
        <v>1001.97</v>
      </c>
      <c r="AM542">
        <f t="shared" si="170"/>
        <v>100197</v>
      </c>
      <c r="AN542" s="2">
        <v>7.6999999999999999E-2</v>
      </c>
      <c r="AO542">
        <v>6.5471057799999996E-3</v>
      </c>
      <c r="AP542">
        <f t="shared" si="171"/>
        <v>6547.1057799999999</v>
      </c>
      <c r="AQ542" s="1" t="s">
        <v>2798</v>
      </c>
      <c r="AR542">
        <v>23.47</v>
      </c>
      <c r="AS542">
        <v>62</v>
      </c>
      <c r="AT542">
        <v>1002.51</v>
      </c>
      <c r="AU542">
        <f t="shared" si="160"/>
        <v>100251</v>
      </c>
      <c r="AV542">
        <f t="shared" si="172"/>
        <v>2.1100000000000008E-2</v>
      </c>
      <c r="AW542" s="2">
        <v>9.8400000000000001E-2</v>
      </c>
      <c r="AX542">
        <v>6.6266703599999997E-3</v>
      </c>
      <c r="AY542">
        <f t="shared" si="173"/>
        <v>6626.6703600000001</v>
      </c>
      <c r="AZ542" s="1" t="s">
        <v>2802</v>
      </c>
      <c r="BA542">
        <v>23.62</v>
      </c>
      <c r="BB542">
        <v>50.73</v>
      </c>
      <c r="BC542">
        <v>1002.71</v>
      </c>
      <c r="BD542">
        <f t="shared" si="174"/>
        <v>100271</v>
      </c>
      <c r="BE542">
        <f t="shared" si="175"/>
        <v>2.4999999999999994E-2</v>
      </c>
      <c r="BF542" s="2">
        <v>0.1071</v>
      </c>
      <c r="BG542">
        <v>6.6466693800000002E-3</v>
      </c>
      <c r="BH542">
        <f t="shared" si="176"/>
        <v>6646.6693800000003</v>
      </c>
      <c r="BI542" s="1" t="s">
        <v>3525</v>
      </c>
      <c r="BJ542">
        <v>22.73</v>
      </c>
      <c r="BK542">
        <v>51.35</v>
      </c>
      <c r="BL542">
        <v>1002.36</v>
      </c>
      <c r="BM542">
        <f t="shared" si="177"/>
        <v>100236</v>
      </c>
      <c r="BN542" s="2">
        <v>9.3100000000000002E-2</v>
      </c>
      <c r="BO542">
        <v>6.5452222799999996E-3</v>
      </c>
      <c r="BP542">
        <f t="shared" si="178"/>
        <v>6545.22228</v>
      </c>
      <c r="BQ542" s="1" t="s">
        <v>3520</v>
      </c>
      <c r="BR542">
        <v>22.8</v>
      </c>
      <c r="BS542">
        <v>56.67</v>
      </c>
      <c r="BT542">
        <v>1001.96</v>
      </c>
      <c r="BU542">
        <f t="shared" si="179"/>
        <v>100196</v>
      </c>
      <c r="BV542" s="2">
        <v>8.6699999999999999E-2</v>
      </c>
    </row>
    <row r="543" spans="1:74">
      <c r="A543">
        <v>6.6485738699999996E-3</v>
      </c>
      <c r="B543">
        <f t="shared" si="161"/>
        <v>6648.5738699999993</v>
      </c>
      <c r="C543" s="1" t="s">
        <v>545</v>
      </c>
      <c r="D543">
        <v>23.15</v>
      </c>
      <c r="E543">
        <v>50.39</v>
      </c>
      <c r="F543">
        <v>1002.95</v>
      </c>
      <c r="G543">
        <f t="shared" si="162"/>
        <v>100295</v>
      </c>
      <c r="H543" s="2">
        <v>7.0599999999999996E-2</v>
      </c>
      <c r="I543">
        <v>6.6186275399999998E-3</v>
      </c>
      <c r="J543">
        <f t="shared" si="163"/>
        <v>6618.6275399999995</v>
      </c>
      <c r="K543" s="1" t="s">
        <v>1085</v>
      </c>
      <c r="L543">
        <v>23.09</v>
      </c>
      <c r="M543">
        <v>53.7</v>
      </c>
      <c r="N543">
        <v>1003.14</v>
      </c>
      <c r="O543">
        <f t="shared" si="164"/>
        <v>100314</v>
      </c>
      <c r="P543" s="2">
        <v>7.6999999999999999E-2</v>
      </c>
      <c r="Q543">
        <v>6.6489391299999999E-3</v>
      </c>
      <c r="R543">
        <f t="shared" si="165"/>
        <v>6648.9391299999997</v>
      </c>
      <c r="S543" s="1" t="s">
        <v>1373</v>
      </c>
      <c r="T543">
        <v>22.91</v>
      </c>
      <c r="U543">
        <v>51.29</v>
      </c>
      <c r="V543">
        <v>1002.93</v>
      </c>
      <c r="W543">
        <f t="shared" si="166"/>
        <v>100293</v>
      </c>
      <c r="X543" s="2">
        <v>6.0999999999999999E-2</v>
      </c>
      <c r="Y543">
        <v>6.6181573799999997E-3</v>
      </c>
      <c r="Z543">
        <f t="shared" si="167"/>
        <v>6618.1573799999996</v>
      </c>
      <c r="AA543" s="1" t="s">
        <v>1085</v>
      </c>
      <c r="AB543">
        <v>23.04</v>
      </c>
      <c r="AC543">
        <v>48.22</v>
      </c>
      <c r="AD543">
        <v>1002.75</v>
      </c>
      <c r="AE543">
        <f t="shared" si="168"/>
        <v>100275</v>
      </c>
      <c r="AF543" s="2">
        <v>7.3800000000000004E-2</v>
      </c>
      <c r="AG543">
        <v>6.6363334600000002E-3</v>
      </c>
      <c r="AH543">
        <f t="shared" si="169"/>
        <v>6636.3334599999998</v>
      </c>
      <c r="AI543" s="1" t="s">
        <v>543</v>
      </c>
      <c r="AJ543">
        <v>23.12</v>
      </c>
      <c r="AK543">
        <v>51.44</v>
      </c>
      <c r="AL543">
        <v>1001.97</v>
      </c>
      <c r="AM543">
        <f t="shared" si="170"/>
        <v>100197</v>
      </c>
      <c r="AN543" s="2">
        <v>8.0199999999999994E-2</v>
      </c>
      <c r="AO543">
        <v>6.5572214100000003E-3</v>
      </c>
      <c r="AP543">
        <f t="shared" si="171"/>
        <v>6557.2214100000001</v>
      </c>
      <c r="AQ543" s="1" t="s">
        <v>538</v>
      </c>
      <c r="AR543">
        <v>23.47</v>
      </c>
      <c r="AS543">
        <v>62.02</v>
      </c>
      <c r="AT543">
        <v>1002.55</v>
      </c>
      <c r="AU543">
        <f t="shared" si="160"/>
        <v>100255</v>
      </c>
      <c r="AV543">
        <f t="shared" si="172"/>
        <v>2.1100000000000008E-2</v>
      </c>
      <c r="AW543" s="2">
        <v>9.8400000000000001E-2</v>
      </c>
      <c r="AX543">
        <v>6.6367869300000002E-3</v>
      </c>
      <c r="AY543">
        <f t="shared" si="173"/>
        <v>6636.7869300000002</v>
      </c>
      <c r="AZ543" s="1" t="s">
        <v>3247</v>
      </c>
      <c r="BA543">
        <v>23.62</v>
      </c>
      <c r="BB543">
        <v>50.79</v>
      </c>
      <c r="BC543">
        <v>1002.69</v>
      </c>
      <c r="BD543">
        <f t="shared" si="174"/>
        <v>100269</v>
      </c>
      <c r="BE543">
        <f t="shared" si="175"/>
        <v>2.4999999999999994E-2</v>
      </c>
      <c r="BF543" s="2">
        <v>0.1071</v>
      </c>
      <c r="BG543">
        <v>6.6567850100000001E-3</v>
      </c>
      <c r="BH543">
        <f t="shared" si="176"/>
        <v>6656.7850100000005</v>
      </c>
      <c r="BI543" s="1" t="s">
        <v>3526</v>
      </c>
      <c r="BJ543">
        <v>22.74</v>
      </c>
      <c r="BK543">
        <v>51.31</v>
      </c>
      <c r="BL543">
        <v>1002.37</v>
      </c>
      <c r="BM543">
        <f t="shared" si="177"/>
        <v>100237</v>
      </c>
      <c r="BN543" s="2">
        <v>9.3100000000000002E-2</v>
      </c>
      <c r="BO543">
        <v>6.5553379000000004E-3</v>
      </c>
      <c r="BP543">
        <f t="shared" si="178"/>
        <v>6555.3379000000004</v>
      </c>
      <c r="BQ543" s="1" t="s">
        <v>3844</v>
      </c>
      <c r="BR543">
        <v>22.8</v>
      </c>
      <c r="BS543">
        <v>56.65</v>
      </c>
      <c r="BT543">
        <v>1001.98</v>
      </c>
      <c r="BU543">
        <f t="shared" si="179"/>
        <v>100198</v>
      </c>
      <c r="BV543" s="2">
        <v>8.6699999999999999E-2</v>
      </c>
    </row>
    <row r="544" spans="1:74">
      <c r="A544">
        <v>6.6586913999999997E-3</v>
      </c>
      <c r="B544">
        <f t="shared" si="161"/>
        <v>6658.6913999999997</v>
      </c>
      <c r="C544" s="1" t="s">
        <v>546</v>
      </c>
      <c r="D544">
        <v>23.15</v>
      </c>
      <c r="E544">
        <v>50.08</v>
      </c>
      <c r="F544">
        <v>1002.98</v>
      </c>
      <c r="G544">
        <f t="shared" si="162"/>
        <v>100298</v>
      </c>
      <c r="H544" s="2">
        <v>7.0599999999999996E-2</v>
      </c>
      <c r="I544">
        <v>6.6287431699999996E-3</v>
      </c>
      <c r="J544">
        <f t="shared" si="163"/>
        <v>6628.7431699999997</v>
      </c>
      <c r="K544" s="1" t="s">
        <v>1086</v>
      </c>
      <c r="L544">
        <v>23.09</v>
      </c>
      <c r="M544">
        <v>53.66</v>
      </c>
      <c r="N544">
        <v>1003.15</v>
      </c>
      <c r="O544">
        <f t="shared" si="164"/>
        <v>100315</v>
      </c>
      <c r="P544" s="2">
        <v>7.6999999999999999E-2</v>
      </c>
      <c r="Q544">
        <v>6.6590557000000003E-3</v>
      </c>
      <c r="R544">
        <f t="shared" si="165"/>
        <v>6659.0556999999999</v>
      </c>
      <c r="S544" s="1" t="s">
        <v>1374</v>
      </c>
      <c r="T544">
        <v>22.91</v>
      </c>
      <c r="U544">
        <v>51.23</v>
      </c>
      <c r="V544">
        <v>1002.95</v>
      </c>
      <c r="W544">
        <f t="shared" si="166"/>
        <v>100295</v>
      </c>
      <c r="X544" s="2">
        <v>6.0999999999999999E-2</v>
      </c>
      <c r="Y544">
        <v>6.6282744399999999E-3</v>
      </c>
      <c r="Z544">
        <f t="shared" si="167"/>
        <v>6628.2744400000001</v>
      </c>
      <c r="AA544" s="1" t="s">
        <v>1086</v>
      </c>
      <c r="AB544">
        <v>23.04</v>
      </c>
      <c r="AC544">
        <v>47.87</v>
      </c>
      <c r="AD544">
        <v>1002.77</v>
      </c>
      <c r="AE544">
        <f t="shared" si="168"/>
        <v>100277</v>
      </c>
      <c r="AF544" s="2">
        <v>7.3800000000000004E-2</v>
      </c>
      <c r="AG544">
        <v>6.6464490800000001E-3</v>
      </c>
      <c r="AH544">
        <f t="shared" si="169"/>
        <v>6646.4490800000003</v>
      </c>
      <c r="AI544" s="1" t="s">
        <v>544</v>
      </c>
      <c r="AJ544">
        <v>23.12</v>
      </c>
      <c r="AK544">
        <v>51.48</v>
      </c>
      <c r="AL544">
        <v>1002</v>
      </c>
      <c r="AM544">
        <f t="shared" si="170"/>
        <v>100200</v>
      </c>
      <c r="AN544" s="2">
        <v>7.6999999999999999E-2</v>
      </c>
      <c r="AO544">
        <v>6.5673389400000004E-3</v>
      </c>
      <c r="AP544">
        <f t="shared" si="171"/>
        <v>6567.3389400000005</v>
      </c>
      <c r="AQ544" s="1" t="s">
        <v>539</v>
      </c>
      <c r="AR544">
        <v>23.46</v>
      </c>
      <c r="AS544">
        <v>62.01</v>
      </c>
      <c r="AT544">
        <v>1002.54</v>
      </c>
      <c r="AU544">
        <f t="shared" si="160"/>
        <v>100254</v>
      </c>
      <c r="AV544">
        <f t="shared" si="172"/>
        <v>2.1100000000000008E-2</v>
      </c>
      <c r="AW544" s="2">
        <v>9.8400000000000001E-2</v>
      </c>
      <c r="AX544">
        <v>6.64690256E-3</v>
      </c>
      <c r="AY544">
        <f t="shared" si="173"/>
        <v>6646.9025600000004</v>
      </c>
      <c r="AZ544" s="1" t="s">
        <v>3248</v>
      </c>
      <c r="BA544">
        <v>23.62</v>
      </c>
      <c r="BB544">
        <v>50.72</v>
      </c>
      <c r="BC544">
        <v>1002.68</v>
      </c>
      <c r="BD544">
        <f t="shared" si="174"/>
        <v>100268</v>
      </c>
      <c r="BE544">
        <f t="shared" si="175"/>
        <v>3.2199999999999993E-2</v>
      </c>
      <c r="BF544" s="2">
        <v>0.1143</v>
      </c>
      <c r="BG544">
        <v>6.6669011099999998E-3</v>
      </c>
      <c r="BH544">
        <f t="shared" si="176"/>
        <v>6666.9011099999998</v>
      </c>
      <c r="BI544" s="1" t="s">
        <v>3250</v>
      </c>
      <c r="BJ544">
        <v>22.74</v>
      </c>
      <c r="BK544">
        <v>51.98</v>
      </c>
      <c r="BL544">
        <v>1002.34</v>
      </c>
      <c r="BM544">
        <f t="shared" si="177"/>
        <v>100234</v>
      </c>
      <c r="BN544" s="2">
        <v>9.3100000000000002E-2</v>
      </c>
      <c r="BO544">
        <v>6.5654540000000001E-3</v>
      </c>
      <c r="BP544">
        <f t="shared" si="178"/>
        <v>6565.4539999999997</v>
      </c>
      <c r="BQ544" s="1" t="s">
        <v>3845</v>
      </c>
      <c r="BR544">
        <v>22.8</v>
      </c>
      <c r="BS544">
        <v>56.64</v>
      </c>
      <c r="BT544">
        <v>1001.98</v>
      </c>
      <c r="BU544">
        <f t="shared" si="179"/>
        <v>100198</v>
      </c>
      <c r="BV544" s="2">
        <v>8.6699999999999999E-2</v>
      </c>
    </row>
    <row r="545" spans="1:74">
      <c r="A545">
        <v>6.6688065499999997E-3</v>
      </c>
      <c r="B545">
        <f t="shared" si="161"/>
        <v>6668.8065499999993</v>
      </c>
      <c r="C545" s="1" t="s">
        <v>547</v>
      </c>
      <c r="D545">
        <v>23.15</v>
      </c>
      <c r="E545">
        <v>50.05</v>
      </c>
      <c r="F545">
        <v>1003</v>
      </c>
      <c r="G545">
        <f t="shared" si="162"/>
        <v>100300</v>
      </c>
      <c r="H545" s="2">
        <v>7.0599999999999996E-2</v>
      </c>
      <c r="I545">
        <v>6.6388602199999999E-3</v>
      </c>
      <c r="J545">
        <f t="shared" si="163"/>
        <v>6638.8602199999996</v>
      </c>
      <c r="K545" s="1" t="s">
        <v>1087</v>
      </c>
      <c r="L545">
        <v>23.09</v>
      </c>
      <c r="M545">
        <v>53.55</v>
      </c>
      <c r="N545">
        <v>1003.1</v>
      </c>
      <c r="O545">
        <f t="shared" si="164"/>
        <v>100310</v>
      </c>
      <c r="P545" s="2">
        <v>7.6999999999999999E-2</v>
      </c>
      <c r="Q545">
        <v>6.6691722799999999E-3</v>
      </c>
      <c r="R545">
        <f t="shared" si="165"/>
        <v>6669.1722799999998</v>
      </c>
      <c r="S545" s="1" t="s">
        <v>1375</v>
      </c>
      <c r="T545">
        <v>22.91</v>
      </c>
      <c r="U545">
        <v>51.22</v>
      </c>
      <c r="V545">
        <v>1002.97</v>
      </c>
      <c r="W545">
        <f t="shared" si="166"/>
        <v>100297</v>
      </c>
      <c r="X545" s="2">
        <v>6.0999999999999999E-2</v>
      </c>
      <c r="Y545">
        <v>6.63838958E-3</v>
      </c>
      <c r="Z545">
        <f t="shared" si="167"/>
        <v>6638.38958</v>
      </c>
      <c r="AA545" s="1" t="s">
        <v>1087</v>
      </c>
      <c r="AB545">
        <v>23.04</v>
      </c>
      <c r="AC545">
        <v>47.84</v>
      </c>
      <c r="AD545">
        <v>1002.8</v>
      </c>
      <c r="AE545">
        <f t="shared" si="168"/>
        <v>100280</v>
      </c>
      <c r="AF545" s="2">
        <v>7.3800000000000004E-2</v>
      </c>
      <c r="AG545">
        <v>6.65656471E-3</v>
      </c>
      <c r="AH545">
        <f t="shared" si="169"/>
        <v>6656.5647099999996</v>
      </c>
      <c r="AI545" s="1" t="s">
        <v>545</v>
      </c>
      <c r="AJ545">
        <v>23.12</v>
      </c>
      <c r="AK545">
        <v>51.38</v>
      </c>
      <c r="AL545">
        <v>1001.96</v>
      </c>
      <c r="AM545">
        <f t="shared" si="170"/>
        <v>100196</v>
      </c>
      <c r="AN545" s="2">
        <v>7.6999999999999999E-2</v>
      </c>
      <c r="AO545">
        <v>6.5774536099999998E-3</v>
      </c>
      <c r="AP545">
        <f t="shared" si="171"/>
        <v>6577.4536099999996</v>
      </c>
      <c r="AQ545" s="1" t="s">
        <v>2799</v>
      </c>
      <c r="AR545">
        <v>23.47</v>
      </c>
      <c r="AS545">
        <v>61.98</v>
      </c>
      <c r="AT545">
        <v>1002.55</v>
      </c>
      <c r="AU545">
        <f t="shared" si="160"/>
        <v>100255</v>
      </c>
      <c r="AV545">
        <f t="shared" si="172"/>
        <v>2.1100000000000008E-2</v>
      </c>
      <c r="AW545" s="2">
        <v>9.8400000000000001E-2</v>
      </c>
      <c r="AX545">
        <v>6.6570186599999998E-3</v>
      </c>
      <c r="AY545">
        <f t="shared" si="173"/>
        <v>6657.0186599999997</v>
      </c>
      <c r="AZ545" s="1" t="s">
        <v>3249</v>
      </c>
      <c r="BA545">
        <v>23.62</v>
      </c>
      <c r="BB545">
        <v>50.71</v>
      </c>
      <c r="BC545">
        <v>1002.71</v>
      </c>
      <c r="BD545">
        <f t="shared" si="174"/>
        <v>100271</v>
      </c>
      <c r="BE545">
        <f t="shared" si="175"/>
        <v>2.4999999999999994E-2</v>
      </c>
      <c r="BF545" s="2">
        <v>0.1071</v>
      </c>
      <c r="BG545">
        <v>6.6770172100000004E-3</v>
      </c>
      <c r="BH545">
        <f t="shared" si="176"/>
        <v>6677.01721</v>
      </c>
      <c r="BI545" s="1" t="s">
        <v>3251</v>
      </c>
      <c r="BJ545">
        <v>22.74</v>
      </c>
      <c r="BK545">
        <v>51.8</v>
      </c>
      <c r="BL545">
        <v>1002.4</v>
      </c>
      <c r="BM545">
        <f t="shared" si="177"/>
        <v>100240</v>
      </c>
      <c r="BN545" s="2">
        <v>9.3100000000000002E-2</v>
      </c>
      <c r="BO545">
        <v>6.5755700999999998E-3</v>
      </c>
      <c r="BP545">
        <f t="shared" si="178"/>
        <v>6575.5700999999999</v>
      </c>
      <c r="BQ545" s="1" t="s">
        <v>3846</v>
      </c>
      <c r="BR545">
        <v>22.8</v>
      </c>
      <c r="BS545">
        <v>56.66</v>
      </c>
      <c r="BT545">
        <v>1001.93</v>
      </c>
      <c r="BU545">
        <f t="shared" si="179"/>
        <v>100193</v>
      </c>
      <c r="BV545" s="2">
        <v>8.6699999999999999E-2</v>
      </c>
    </row>
    <row r="546" spans="1:74">
      <c r="A546">
        <v>6.6789221699999997E-3</v>
      </c>
      <c r="B546">
        <f t="shared" si="161"/>
        <v>6678.9221699999998</v>
      </c>
      <c r="C546" s="1" t="s">
        <v>548</v>
      </c>
      <c r="D546">
        <v>23.15</v>
      </c>
      <c r="E546">
        <v>50.31</v>
      </c>
      <c r="F546">
        <v>1002.96</v>
      </c>
      <c r="G546">
        <f t="shared" si="162"/>
        <v>100296</v>
      </c>
      <c r="H546" s="2">
        <v>7.0599999999999996E-2</v>
      </c>
      <c r="I546">
        <v>6.6489753699999999E-3</v>
      </c>
      <c r="J546">
        <f t="shared" si="163"/>
        <v>6648.9753700000001</v>
      </c>
      <c r="K546" s="1" t="s">
        <v>1088</v>
      </c>
      <c r="L546">
        <v>23.09</v>
      </c>
      <c r="M546">
        <v>53.68</v>
      </c>
      <c r="N546">
        <v>1003.11</v>
      </c>
      <c r="O546">
        <f t="shared" si="164"/>
        <v>100311</v>
      </c>
      <c r="P546" s="2">
        <v>7.6999999999999999E-2</v>
      </c>
      <c r="Q546">
        <v>6.6792879099999997E-3</v>
      </c>
      <c r="R546">
        <f t="shared" si="165"/>
        <v>6679.28791</v>
      </c>
      <c r="S546" s="1" t="s">
        <v>1376</v>
      </c>
      <c r="T546">
        <v>22.92</v>
      </c>
      <c r="U546">
        <v>51.26</v>
      </c>
      <c r="V546">
        <v>1002.96</v>
      </c>
      <c r="W546">
        <f t="shared" si="166"/>
        <v>100296</v>
      </c>
      <c r="X546" s="2">
        <v>6.0999999999999999E-2</v>
      </c>
      <c r="Y546">
        <v>6.6485047300000001E-3</v>
      </c>
      <c r="Z546">
        <f t="shared" si="167"/>
        <v>6648.5047299999997</v>
      </c>
      <c r="AA546" s="1" t="s">
        <v>1373</v>
      </c>
      <c r="AB546">
        <v>23.04</v>
      </c>
      <c r="AC546">
        <v>47.66</v>
      </c>
      <c r="AD546">
        <v>1002.73</v>
      </c>
      <c r="AE546">
        <f t="shared" si="168"/>
        <v>100273</v>
      </c>
      <c r="AF546" s="2">
        <v>7.3800000000000004E-2</v>
      </c>
      <c r="AG546">
        <v>6.6666812799999996E-3</v>
      </c>
      <c r="AH546">
        <f t="shared" si="169"/>
        <v>6666.6812799999998</v>
      </c>
      <c r="AI546" s="1" t="s">
        <v>546</v>
      </c>
      <c r="AJ546">
        <v>23.12</v>
      </c>
      <c r="AK546">
        <v>51.41</v>
      </c>
      <c r="AL546">
        <v>1002</v>
      </c>
      <c r="AM546">
        <f t="shared" si="170"/>
        <v>100200</v>
      </c>
      <c r="AN546" s="2">
        <v>7.6999999999999999E-2</v>
      </c>
      <c r="AO546">
        <v>6.5875701900000002E-3</v>
      </c>
      <c r="AP546">
        <f t="shared" si="171"/>
        <v>6587.5701900000004</v>
      </c>
      <c r="AQ546" s="1" t="s">
        <v>2800</v>
      </c>
      <c r="AR546">
        <v>23.46</v>
      </c>
      <c r="AS546">
        <v>62.02</v>
      </c>
      <c r="AT546">
        <v>1002.55</v>
      </c>
      <c r="AU546">
        <f t="shared" si="160"/>
        <v>100255</v>
      </c>
      <c r="AV546">
        <f t="shared" si="172"/>
        <v>2.1100000000000008E-2</v>
      </c>
      <c r="AW546" s="2">
        <v>9.8400000000000001E-2</v>
      </c>
      <c r="AX546">
        <v>6.6671366599999997E-3</v>
      </c>
      <c r="AY546">
        <f t="shared" si="173"/>
        <v>6667.1366600000001</v>
      </c>
      <c r="AZ546" s="1" t="s">
        <v>3250</v>
      </c>
      <c r="BA546">
        <v>23.62</v>
      </c>
      <c r="BB546">
        <v>50.74</v>
      </c>
      <c r="BC546">
        <v>1002.68</v>
      </c>
      <c r="BD546">
        <f t="shared" si="174"/>
        <v>100268</v>
      </c>
      <c r="BE546">
        <f t="shared" si="175"/>
        <v>2.4999999999999994E-2</v>
      </c>
      <c r="BF546" s="2">
        <v>0.1071</v>
      </c>
      <c r="BG546">
        <v>6.6871333100000001E-3</v>
      </c>
      <c r="BH546">
        <f t="shared" si="176"/>
        <v>6687.1333100000002</v>
      </c>
      <c r="BI546" s="1" t="s">
        <v>3527</v>
      </c>
      <c r="BJ546">
        <v>22.74</v>
      </c>
      <c r="BK546">
        <v>51.87</v>
      </c>
      <c r="BL546">
        <v>1002.4</v>
      </c>
      <c r="BM546">
        <f t="shared" si="177"/>
        <v>100240</v>
      </c>
      <c r="BN546" s="2">
        <v>8.9899999999999994E-2</v>
      </c>
      <c r="BO546">
        <v>6.5856885900000004E-3</v>
      </c>
      <c r="BP546">
        <f t="shared" si="178"/>
        <v>6585.6885900000007</v>
      </c>
      <c r="BQ546" s="1" t="s">
        <v>3847</v>
      </c>
      <c r="BR546">
        <v>22.8</v>
      </c>
      <c r="BS546">
        <v>56.66</v>
      </c>
      <c r="BT546">
        <v>1001.95</v>
      </c>
      <c r="BU546">
        <f t="shared" si="179"/>
        <v>100195</v>
      </c>
      <c r="BV546" s="2">
        <v>8.6699999999999999E-2</v>
      </c>
    </row>
    <row r="547" spans="1:74">
      <c r="A547">
        <v>6.6890382700000002E-3</v>
      </c>
      <c r="B547">
        <f t="shared" si="161"/>
        <v>6689.03827</v>
      </c>
      <c r="C547" s="1" t="s">
        <v>549</v>
      </c>
      <c r="D547">
        <v>23.14</v>
      </c>
      <c r="E547">
        <v>49.99</v>
      </c>
      <c r="F547">
        <v>1002.97</v>
      </c>
      <c r="G547">
        <f t="shared" si="162"/>
        <v>100297</v>
      </c>
      <c r="H547" s="2">
        <v>7.0599999999999996E-2</v>
      </c>
      <c r="I547">
        <v>6.6590919400000004E-3</v>
      </c>
      <c r="J547">
        <f t="shared" si="163"/>
        <v>6659.0919400000002</v>
      </c>
      <c r="K547" s="1" t="s">
        <v>1089</v>
      </c>
      <c r="L547">
        <v>23.09</v>
      </c>
      <c r="M547">
        <v>53.49</v>
      </c>
      <c r="N547">
        <v>1003.11</v>
      </c>
      <c r="O547">
        <f t="shared" si="164"/>
        <v>100311</v>
      </c>
      <c r="P547" s="2">
        <v>7.6999999999999999E-2</v>
      </c>
      <c r="Q547">
        <v>6.6894044800000002E-3</v>
      </c>
      <c r="R547">
        <f t="shared" si="165"/>
        <v>6689.4044800000001</v>
      </c>
      <c r="S547" s="1" t="s">
        <v>1377</v>
      </c>
      <c r="T547">
        <v>22.92</v>
      </c>
      <c r="U547">
        <v>51.24</v>
      </c>
      <c r="V547">
        <v>1002.92</v>
      </c>
      <c r="W547">
        <f t="shared" si="166"/>
        <v>100292</v>
      </c>
      <c r="X547" s="2">
        <v>6.0999999999999999E-2</v>
      </c>
      <c r="Y547">
        <v>6.6586208299999998E-3</v>
      </c>
      <c r="Z547">
        <f t="shared" si="167"/>
        <v>6658.6208299999998</v>
      </c>
      <c r="AA547" s="1" t="s">
        <v>1374</v>
      </c>
      <c r="AB547">
        <v>23.04</v>
      </c>
      <c r="AC547">
        <v>47.87</v>
      </c>
      <c r="AD547">
        <v>1002.77</v>
      </c>
      <c r="AE547">
        <f t="shared" si="168"/>
        <v>100277</v>
      </c>
      <c r="AF547" s="2">
        <v>7.3800000000000004E-2</v>
      </c>
      <c r="AG547">
        <v>6.6767005900000001E-3</v>
      </c>
      <c r="AH547">
        <f t="shared" si="169"/>
        <v>6676.7005900000004</v>
      </c>
      <c r="AI547" s="1" t="s">
        <v>2378</v>
      </c>
      <c r="AJ547">
        <v>23.12</v>
      </c>
      <c r="AK547">
        <v>51.41</v>
      </c>
      <c r="AL547">
        <v>1002</v>
      </c>
      <c r="AM547">
        <f t="shared" si="170"/>
        <v>100200</v>
      </c>
      <c r="AN547" s="2">
        <v>7.6999999999999999E-2</v>
      </c>
      <c r="AO547">
        <v>6.5976858100000001E-3</v>
      </c>
      <c r="AP547">
        <f t="shared" si="171"/>
        <v>6597.6858099999999</v>
      </c>
      <c r="AQ547" s="1" t="s">
        <v>2801</v>
      </c>
      <c r="AR547">
        <v>23.46</v>
      </c>
      <c r="AS547">
        <v>61.97</v>
      </c>
      <c r="AT547">
        <v>1002.52</v>
      </c>
      <c r="AU547">
        <f t="shared" si="160"/>
        <v>100252</v>
      </c>
      <c r="AV547">
        <f t="shared" si="172"/>
        <v>2.47E-2</v>
      </c>
      <c r="AW547" s="2">
        <v>0.10199999999999999</v>
      </c>
      <c r="AX547">
        <v>6.6772518099999997E-3</v>
      </c>
      <c r="AY547">
        <f t="shared" si="173"/>
        <v>6677.2518099999998</v>
      </c>
      <c r="AZ547" s="1" t="s">
        <v>3251</v>
      </c>
      <c r="BA547">
        <v>23.62</v>
      </c>
      <c r="BB547">
        <v>50.77</v>
      </c>
      <c r="BC547">
        <v>1002.7</v>
      </c>
      <c r="BD547">
        <f t="shared" si="174"/>
        <v>100270</v>
      </c>
      <c r="BE547">
        <f t="shared" si="175"/>
        <v>3.2199999999999993E-2</v>
      </c>
      <c r="BF547" s="2">
        <v>0.1143</v>
      </c>
      <c r="BG547">
        <v>6.6972494099999998E-3</v>
      </c>
      <c r="BH547">
        <f t="shared" si="176"/>
        <v>6697.2494099999994</v>
      </c>
      <c r="BI547" s="1" t="s">
        <v>3528</v>
      </c>
      <c r="BJ547">
        <v>22.74</v>
      </c>
      <c r="BK547">
        <v>51.55</v>
      </c>
      <c r="BL547">
        <v>1002.35</v>
      </c>
      <c r="BM547">
        <f t="shared" si="177"/>
        <v>100235</v>
      </c>
      <c r="BN547" s="2">
        <v>8.9899999999999994E-2</v>
      </c>
      <c r="BO547">
        <v>6.5958032599999997E-3</v>
      </c>
      <c r="BP547">
        <f t="shared" si="178"/>
        <v>6595.8032599999997</v>
      </c>
      <c r="BQ547" s="1" t="s">
        <v>3848</v>
      </c>
      <c r="BR547">
        <v>22.8</v>
      </c>
      <c r="BS547">
        <v>56.62</v>
      </c>
      <c r="BT547">
        <v>1001.95</v>
      </c>
      <c r="BU547">
        <f t="shared" si="179"/>
        <v>100195</v>
      </c>
      <c r="BV547" s="2">
        <v>8.6699999999999999E-2</v>
      </c>
    </row>
    <row r="548" spans="1:74">
      <c r="A548">
        <v>6.6991539000000001E-3</v>
      </c>
      <c r="B548">
        <f t="shared" si="161"/>
        <v>6699.1539000000002</v>
      </c>
      <c r="C548" s="1" t="s">
        <v>550</v>
      </c>
      <c r="D548">
        <v>23.14</v>
      </c>
      <c r="E548">
        <v>50.25</v>
      </c>
      <c r="F548">
        <v>1003</v>
      </c>
      <c r="G548">
        <f t="shared" si="162"/>
        <v>100300</v>
      </c>
      <c r="H548" s="2">
        <v>7.0599999999999996E-2</v>
      </c>
      <c r="I548">
        <v>6.6692075700000002E-3</v>
      </c>
      <c r="J548">
        <f t="shared" si="163"/>
        <v>6669.2075700000005</v>
      </c>
      <c r="K548" s="1" t="s">
        <v>1090</v>
      </c>
      <c r="L548">
        <v>23.09</v>
      </c>
      <c r="M548">
        <v>53.53</v>
      </c>
      <c r="N548">
        <v>1003.13</v>
      </c>
      <c r="O548">
        <f t="shared" si="164"/>
        <v>100313</v>
      </c>
      <c r="P548" s="2">
        <v>7.6999999999999999E-2</v>
      </c>
      <c r="Q548">
        <v>6.6995215400000004E-3</v>
      </c>
      <c r="R548">
        <f t="shared" si="165"/>
        <v>6699.5215400000006</v>
      </c>
      <c r="S548" s="1" t="s">
        <v>1378</v>
      </c>
      <c r="T548">
        <v>22.92</v>
      </c>
      <c r="U548">
        <v>51.24</v>
      </c>
      <c r="V548">
        <v>1002.98</v>
      </c>
      <c r="W548">
        <f t="shared" si="166"/>
        <v>100298</v>
      </c>
      <c r="X548" s="2">
        <v>6.0999999999999999E-2</v>
      </c>
      <c r="Y548">
        <v>6.6687374100000002E-3</v>
      </c>
      <c r="Z548">
        <f t="shared" si="167"/>
        <v>6668.7374100000006</v>
      </c>
      <c r="AA548" s="1" t="s">
        <v>1375</v>
      </c>
      <c r="AB548">
        <v>23.04</v>
      </c>
      <c r="AC548">
        <v>47.25</v>
      </c>
      <c r="AD548">
        <v>1002.81</v>
      </c>
      <c r="AE548">
        <f t="shared" si="168"/>
        <v>100281</v>
      </c>
      <c r="AF548" s="2">
        <v>7.3800000000000004E-2</v>
      </c>
      <c r="AG548">
        <v>6.6868171599999996E-3</v>
      </c>
      <c r="AH548">
        <f t="shared" si="169"/>
        <v>6686.8171599999996</v>
      </c>
      <c r="AI548" s="1" t="s">
        <v>2379</v>
      </c>
      <c r="AJ548">
        <v>23.12</v>
      </c>
      <c r="AK548">
        <v>51.59</v>
      </c>
      <c r="AL548">
        <v>1001.95</v>
      </c>
      <c r="AM548">
        <f t="shared" si="170"/>
        <v>100195</v>
      </c>
      <c r="AN548" s="2">
        <v>7.6999999999999999E-2</v>
      </c>
      <c r="AO548">
        <v>6.6078019099999998E-3</v>
      </c>
      <c r="AP548">
        <f t="shared" si="171"/>
        <v>6607.8019100000001</v>
      </c>
      <c r="AQ548" s="1" t="s">
        <v>2802</v>
      </c>
      <c r="AR548">
        <v>23.46</v>
      </c>
      <c r="AS548">
        <v>62.01</v>
      </c>
      <c r="AT548">
        <v>1002.54</v>
      </c>
      <c r="AU548">
        <f t="shared" si="160"/>
        <v>100254</v>
      </c>
      <c r="AV548">
        <f t="shared" si="172"/>
        <v>2.1100000000000008E-2</v>
      </c>
      <c r="AW548" s="2">
        <v>9.8400000000000001E-2</v>
      </c>
      <c r="AX548">
        <v>6.6873674299999996E-3</v>
      </c>
      <c r="AY548">
        <f t="shared" si="173"/>
        <v>6687.3674299999993</v>
      </c>
      <c r="AZ548" s="1" t="s">
        <v>2379</v>
      </c>
      <c r="BA548">
        <v>23.62</v>
      </c>
      <c r="BB548">
        <v>50.7</v>
      </c>
      <c r="BC548">
        <v>1002.66</v>
      </c>
      <c r="BD548">
        <f t="shared" si="174"/>
        <v>100266</v>
      </c>
      <c r="BE548">
        <f t="shared" si="175"/>
        <v>2.4999999999999994E-2</v>
      </c>
      <c r="BF548" s="2">
        <v>0.1071</v>
      </c>
      <c r="BG548">
        <v>6.7073640800000001E-3</v>
      </c>
      <c r="BH548">
        <f t="shared" si="176"/>
        <v>6707.3640800000003</v>
      </c>
      <c r="BI548" s="1" t="s">
        <v>3529</v>
      </c>
      <c r="BJ548">
        <v>22.73</v>
      </c>
      <c r="BK548">
        <v>51.99</v>
      </c>
      <c r="BL548">
        <v>1002.37</v>
      </c>
      <c r="BM548">
        <f t="shared" si="177"/>
        <v>100237</v>
      </c>
      <c r="BN548" s="2">
        <v>8.9899999999999994E-2</v>
      </c>
      <c r="BO548">
        <v>6.60592031E-3</v>
      </c>
      <c r="BP548">
        <f t="shared" si="178"/>
        <v>6605.9203100000004</v>
      </c>
      <c r="BQ548" s="1" t="s">
        <v>3524</v>
      </c>
      <c r="BR548">
        <v>22.8</v>
      </c>
      <c r="BS548">
        <v>56.65</v>
      </c>
      <c r="BT548">
        <v>1001.95</v>
      </c>
      <c r="BU548">
        <f t="shared" si="179"/>
        <v>100195</v>
      </c>
      <c r="BV548" s="2">
        <v>8.6699999999999999E-2</v>
      </c>
    </row>
    <row r="549" spans="1:74">
      <c r="A549">
        <v>6.7092704699999997E-3</v>
      </c>
      <c r="B549">
        <f t="shared" si="161"/>
        <v>6709.2704699999995</v>
      </c>
      <c r="C549" s="1" t="s">
        <v>551</v>
      </c>
      <c r="D549">
        <v>23.15</v>
      </c>
      <c r="E549">
        <v>50.25</v>
      </c>
      <c r="F549">
        <v>1003.01</v>
      </c>
      <c r="G549">
        <f t="shared" si="162"/>
        <v>100301</v>
      </c>
      <c r="H549" s="2">
        <v>7.0599999999999996E-2</v>
      </c>
      <c r="I549">
        <v>6.6793241499999998E-3</v>
      </c>
      <c r="J549">
        <f t="shared" si="163"/>
        <v>6679.3241499999995</v>
      </c>
      <c r="K549" s="1" t="s">
        <v>1091</v>
      </c>
      <c r="L549">
        <v>23.09</v>
      </c>
      <c r="M549">
        <v>53.61</v>
      </c>
      <c r="N549">
        <v>1003.12</v>
      </c>
      <c r="O549">
        <f t="shared" si="164"/>
        <v>100312</v>
      </c>
      <c r="P549" s="2">
        <v>7.6999999999999999E-2</v>
      </c>
      <c r="Q549">
        <v>6.70963811E-3</v>
      </c>
      <c r="R549">
        <f t="shared" si="165"/>
        <v>6709.6381099999999</v>
      </c>
      <c r="S549" s="1" t="s">
        <v>1379</v>
      </c>
      <c r="T549">
        <v>22.92</v>
      </c>
      <c r="U549">
        <v>51.33</v>
      </c>
      <c r="V549">
        <v>1002.98</v>
      </c>
      <c r="W549">
        <f t="shared" si="166"/>
        <v>100298</v>
      </c>
      <c r="X549" s="2">
        <v>6.0999999999999999E-2</v>
      </c>
      <c r="Y549">
        <v>6.6788530300000001E-3</v>
      </c>
      <c r="Z549">
        <f t="shared" si="167"/>
        <v>6678.8530300000002</v>
      </c>
      <c r="AA549" s="1" t="s">
        <v>1091</v>
      </c>
      <c r="AB549">
        <v>23.04</v>
      </c>
      <c r="AC549">
        <v>48.01</v>
      </c>
      <c r="AD549">
        <v>1002.76</v>
      </c>
      <c r="AE549">
        <f t="shared" si="168"/>
        <v>100276</v>
      </c>
      <c r="AF549" s="2">
        <v>7.3800000000000004E-2</v>
      </c>
      <c r="AG549">
        <v>6.6969327900000004E-3</v>
      </c>
      <c r="AH549">
        <f t="shared" si="169"/>
        <v>6696.9327900000008</v>
      </c>
      <c r="AI549" s="1" t="s">
        <v>549</v>
      </c>
      <c r="AJ549">
        <v>23.12</v>
      </c>
      <c r="AK549">
        <v>51.43</v>
      </c>
      <c r="AL549">
        <v>1001.96</v>
      </c>
      <c r="AM549">
        <f t="shared" si="170"/>
        <v>100196</v>
      </c>
      <c r="AN549" s="2">
        <v>7.6999999999999999E-2</v>
      </c>
      <c r="AO549">
        <v>6.6179170599999998E-3</v>
      </c>
      <c r="AP549">
        <f t="shared" si="171"/>
        <v>6617.9170599999998</v>
      </c>
      <c r="AQ549" s="1" t="s">
        <v>543</v>
      </c>
      <c r="AR549">
        <v>23.47</v>
      </c>
      <c r="AS549">
        <v>62</v>
      </c>
      <c r="AT549">
        <v>1002.52</v>
      </c>
      <c r="AU549">
        <f t="shared" si="160"/>
        <v>100252</v>
      </c>
      <c r="AV549">
        <f t="shared" si="172"/>
        <v>2.1100000000000008E-2</v>
      </c>
      <c r="AW549" s="2">
        <v>9.8400000000000001E-2</v>
      </c>
      <c r="AX549">
        <v>6.6974849699999997E-3</v>
      </c>
      <c r="AY549">
        <f t="shared" si="173"/>
        <v>6697.4849699999995</v>
      </c>
      <c r="AZ549" s="1" t="s">
        <v>2803</v>
      </c>
      <c r="BA549">
        <v>23.62</v>
      </c>
      <c r="BB549">
        <v>50.72</v>
      </c>
      <c r="BC549">
        <v>1002.66</v>
      </c>
      <c r="BD549">
        <f t="shared" si="174"/>
        <v>100266</v>
      </c>
      <c r="BE549">
        <f t="shared" si="175"/>
        <v>2.4999999999999994E-2</v>
      </c>
      <c r="BF549" s="2">
        <v>0.1071</v>
      </c>
      <c r="BG549">
        <v>6.7174797E-3</v>
      </c>
      <c r="BH549">
        <f t="shared" si="176"/>
        <v>6717.4796999999999</v>
      </c>
      <c r="BI549" s="1" t="s">
        <v>3530</v>
      </c>
      <c r="BJ549">
        <v>22.73</v>
      </c>
      <c r="BK549">
        <v>51.6</v>
      </c>
      <c r="BL549">
        <v>1002.38</v>
      </c>
      <c r="BM549">
        <f t="shared" si="177"/>
        <v>100238</v>
      </c>
      <c r="BN549" s="2">
        <v>8.9899999999999994E-2</v>
      </c>
      <c r="BO549">
        <v>6.61603546E-3</v>
      </c>
      <c r="BP549">
        <f t="shared" si="178"/>
        <v>6616.0354600000001</v>
      </c>
      <c r="BQ549" s="1" t="s">
        <v>3525</v>
      </c>
      <c r="BR549">
        <v>22.8</v>
      </c>
      <c r="BS549">
        <v>56.64</v>
      </c>
      <c r="BT549">
        <v>1001.94</v>
      </c>
      <c r="BU549">
        <f t="shared" si="179"/>
        <v>100194</v>
      </c>
      <c r="BV549" s="2">
        <v>8.6699999999999999E-2</v>
      </c>
    </row>
    <row r="550" spans="1:74">
      <c r="A550">
        <v>6.7193851399999999E-3</v>
      </c>
      <c r="B550">
        <f t="shared" si="161"/>
        <v>6719.3851400000003</v>
      </c>
      <c r="C550" s="1" t="s">
        <v>552</v>
      </c>
      <c r="D550">
        <v>23.15</v>
      </c>
      <c r="E550">
        <v>49.93</v>
      </c>
      <c r="F550">
        <v>1002.97</v>
      </c>
      <c r="G550">
        <f t="shared" si="162"/>
        <v>100297</v>
      </c>
      <c r="H550" s="2">
        <v>7.0599999999999996E-2</v>
      </c>
      <c r="I550">
        <v>6.6894412E-3</v>
      </c>
      <c r="J550">
        <f t="shared" si="163"/>
        <v>6689.4412000000002</v>
      </c>
      <c r="K550" s="1" t="s">
        <v>1092</v>
      </c>
      <c r="L550">
        <v>23.09</v>
      </c>
      <c r="M550">
        <v>53.65</v>
      </c>
      <c r="N550">
        <v>1003.09</v>
      </c>
      <c r="O550">
        <f t="shared" si="164"/>
        <v>100309</v>
      </c>
      <c r="P550" s="2">
        <v>7.6999999999999999E-2</v>
      </c>
      <c r="Q550">
        <v>6.7197537399999998E-3</v>
      </c>
      <c r="R550">
        <f t="shared" si="165"/>
        <v>6719.7537400000001</v>
      </c>
      <c r="S550" s="1" t="s">
        <v>1095</v>
      </c>
      <c r="T550">
        <v>22.92</v>
      </c>
      <c r="U550">
        <v>51.23</v>
      </c>
      <c r="V550">
        <v>1002.97</v>
      </c>
      <c r="W550">
        <f t="shared" si="166"/>
        <v>100297</v>
      </c>
      <c r="X550" s="2">
        <v>6.0999999999999999E-2</v>
      </c>
      <c r="Y550">
        <v>6.6889677000000003E-3</v>
      </c>
      <c r="Z550">
        <f t="shared" si="167"/>
        <v>6688.9677000000001</v>
      </c>
      <c r="AA550" s="1" t="s">
        <v>1092</v>
      </c>
      <c r="AB550">
        <v>23.04</v>
      </c>
      <c r="AC550">
        <v>47.72</v>
      </c>
      <c r="AD550">
        <v>1002.75</v>
      </c>
      <c r="AE550">
        <f t="shared" si="168"/>
        <v>100275</v>
      </c>
      <c r="AF550" s="2">
        <v>7.3800000000000004E-2</v>
      </c>
      <c r="AG550">
        <v>6.7070488900000001E-3</v>
      </c>
      <c r="AH550">
        <f t="shared" si="169"/>
        <v>6707.04889</v>
      </c>
      <c r="AI550" s="1" t="s">
        <v>550</v>
      </c>
      <c r="AJ550">
        <v>23.12</v>
      </c>
      <c r="AK550">
        <v>51.44</v>
      </c>
      <c r="AL550">
        <v>1001.98</v>
      </c>
      <c r="AM550">
        <f t="shared" si="170"/>
        <v>100198</v>
      </c>
      <c r="AN550" s="2">
        <v>7.6999999999999999E-2</v>
      </c>
      <c r="AO550">
        <v>6.6280326799999997E-3</v>
      </c>
      <c r="AP550">
        <f t="shared" si="171"/>
        <v>6628.0326799999993</v>
      </c>
      <c r="AQ550" s="1" t="s">
        <v>544</v>
      </c>
      <c r="AR550">
        <v>23.46</v>
      </c>
      <c r="AS550">
        <v>62.04</v>
      </c>
      <c r="AT550">
        <v>1002.52</v>
      </c>
      <c r="AU550">
        <f t="shared" si="160"/>
        <v>100252</v>
      </c>
      <c r="AV550">
        <f t="shared" si="172"/>
        <v>2.47E-2</v>
      </c>
      <c r="AW550" s="2">
        <v>0.10199999999999999</v>
      </c>
      <c r="AX550">
        <v>6.7076005899999996E-3</v>
      </c>
      <c r="AY550">
        <f t="shared" si="173"/>
        <v>6707.60059</v>
      </c>
      <c r="AZ550" s="1" t="s">
        <v>2804</v>
      </c>
      <c r="BA550">
        <v>23.62</v>
      </c>
      <c r="BB550">
        <v>50.75</v>
      </c>
      <c r="BC550">
        <v>1002.69</v>
      </c>
      <c r="BD550">
        <f t="shared" si="174"/>
        <v>100269</v>
      </c>
      <c r="BE550">
        <f t="shared" si="175"/>
        <v>3.2199999999999993E-2</v>
      </c>
      <c r="BF550" s="2">
        <v>0.1143</v>
      </c>
      <c r="BG550">
        <v>6.72759723E-3</v>
      </c>
      <c r="BH550">
        <f t="shared" si="176"/>
        <v>6727.5972300000003</v>
      </c>
      <c r="BI550" s="1" t="s">
        <v>3531</v>
      </c>
      <c r="BJ550">
        <v>22.74</v>
      </c>
      <c r="BK550">
        <v>51.35</v>
      </c>
      <c r="BL550">
        <v>1002.35</v>
      </c>
      <c r="BM550">
        <f t="shared" si="177"/>
        <v>100235</v>
      </c>
      <c r="BN550" s="2">
        <v>8.9899999999999994E-2</v>
      </c>
      <c r="BO550">
        <v>6.6261506000000001E-3</v>
      </c>
      <c r="BP550">
        <f t="shared" si="178"/>
        <v>6626.1505999999999</v>
      </c>
      <c r="BQ550" s="1" t="s">
        <v>3526</v>
      </c>
      <c r="BR550">
        <v>22.8</v>
      </c>
      <c r="BS550">
        <v>56.68</v>
      </c>
      <c r="BT550">
        <v>1001.91</v>
      </c>
      <c r="BU550">
        <f t="shared" si="179"/>
        <v>100191</v>
      </c>
      <c r="BV550" s="2">
        <v>8.6699999999999999E-2</v>
      </c>
    </row>
    <row r="551" spans="1:74">
      <c r="A551">
        <v>6.7295007699999998E-3</v>
      </c>
      <c r="B551">
        <f t="shared" si="161"/>
        <v>6729.5007699999996</v>
      </c>
      <c r="C551" s="1" t="s">
        <v>553</v>
      </c>
      <c r="D551">
        <v>23.15</v>
      </c>
      <c r="E551">
        <v>50.01</v>
      </c>
      <c r="F551">
        <v>1003.07</v>
      </c>
      <c r="G551">
        <f t="shared" si="162"/>
        <v>100307</v>
      </c>
      <c r="H551" s="2">
        <v>7.0599999999999996E-2</v>
      </c>
      <c r="I551">
        <v>6.6995568199999999E-3</v>
      </c>
      <c r="J551">
        <f t="shared" si="163"/>
        <v>6699.5568199999998</v>
      </c>
      <c r="K551" s="1" t="s">
        <v>1093</v>
      </c>
      <c r="L551">
        <v>23.09</v>
      </c>
      <c r="M551">
        <v>53.66</v>
      </c>
      <c r="N551">
        <v>1003.12</v>
      </c>
      <c r="O551">
        <f t="shared" si="164"/>
        <v>100312</v>
      </c>
      <c r="P551" s="2">
        <v>7.6999999999999999E-2</v>
      </c>
      <c r="Q551">
        <v>6.7298703100000003E-3</v>
      </c>
      <c r="R551">
        <f t="shared" si="165"/>
        <v>6729.8703100000002</v>
      </c>
      <c r="S551" s="1" t="s">
        <v>1096</v>
      </c>
      <c r="T551">
        <v>22.92</v>
      </c>
      <c r="U551">
        <v>51.26</v>
      </c>
      <c r="V551">
        <v>1002.96</v>
      </c>
      <c r="W551">
        <f t="shared" si="166"/>
        <v>100296</v>
      </c>
      <c r="X551" s="2">
        <v>6.0999999999999999E-2</v>
      </c>
      <c r="Y551">
        <v>6.6990842799999999E-3</v>
      </c>
      <c r="Z551">
        <f t="shared" si="167"/>
        <v>6699.08428</v>
      </c>
      <c r="AA551" s="1" t="s">
        <v>1093</v>
      </c>
      <c r="AB551">
        <v>23.03</v>
      </c>
      <c r="AC551">
        <v>47.69</v>
      </c>
      <c r="AD551">
        <v>1002.79</v>
      </c>
      <c r="AE551">
        <f t="shared" si="168"/>
        <v>100279</v>
      </c>
      <c r="AF551" s="2">
        <v>7.3800000000000004E-2</v>
      </c>
      <c r="AG551">
        <v>6.71716451E-3</v>
      </c>
      <c r="AH551">
        <f t="shared" si="169"/>
        <v>6717.1645099999996</v>
      </c>
      <c r="AI551" s="1" t="s">
        <v>551</v>
      </c>
      <c r="AJ551">
        <v>23.12</v>
      </c>
      <c r="AK551">
        <v>51.46</v>
      </c>
      <c r="AL551">
        <v>1001.98</v>
      </c>
      <c r="AM551">
        <f t="shared" si="170"/>
        <v>100198</v>
      </c>
      <c r="AN551" s="2">
        <v>7.6999999999999999E-2</v>
      </c>
      <c r="AO551">
        <v>6.6381482999999996E-3</v>
      </c>
      <c r="AP551">
        <f t="shared" si="171"/>
        <v>6638.1482999999998</v>
      </c>
      <c r="AQ551" s="1" t="s">
        <v>545</v>
      </c>
      <c r="AR551">
        <v>23.46</v>
      </c>
      <c r="AS551">
        <v>61.97</v>
      </c>
      <c r="AT551">
        <v>1002.53</v>
      </c>
      <c r="AU551">
        <f t="shared" si="160"/>
        <v>100253</v>
      </c>
      <c r="AV551">
        <f t="shared" si="172"/>
        <v>2.1100000000000008E-2</v>
      </c>
      <c r="AW551" s="2">
        <v>9.8400000000000001E-2</v>
      </c>
      <c r="AX551">
        <v>6.71771717E-3</v>
      </c>
      <c r="AY551">
        <f t="shared" si="173"/>
        <v>6717.7171699999999</v>
      </c>
      <c r="AZ551" s="1" t="s">
        <v>3252</v>
      </c>
      <c r="BA551">
        <v>23.62</v>
      </c>
      <c r="BB551">
        <v>50.78</v>
      </c>
      <c r="BC551">
        <v>1002.69</v>
      </c>
      <c r="BD551">
        <f t="shared" si="174"/>
        <v>100269</v>
      </c>
      <c r="BE551">
        <f t="shared" si="175"/>
        <v>3.2199999999999993E-2</v>
      </c>
      <c r="BF551" s="2">
        <v>0.1143</v>
      </c>
      <c r="BG551">
        <v>6.7377128599999999E-3</v>
      </c>
      <c r="BH551">
        <f t="shared" si="176"/>
        <v>6737.7128599999996</v>
      </c>
      <c r="BI551" s="1" t="s">
        <v>3532</v>
      </c>
      <c r="BJ551">
        <v>22.73</v>
      </c>
      <c r="BK551">
        <v>51.77</v>
      </c>
      <c r="BL551">
        <v>1002.4</v>
      </c>
      <c r="BM551">
        <f t="shared" si="177"/>
        <v>100240</v>
      </c>
      <c r="BN551" s="2">
        <v>8.9899999999999994E-2</v>
      </c>
      <c r="BO551">
        <v>6.6362671799999997E-3</v>
      </c>
      <c r="BP551">
        <f t="shared" si="178"/>
        <v>6636.2671799999998</v>
      </c>
      <c r="BQ551" s="1" t="s">
        <v>3849</v>
      </c>
      <c r="BR551">
        <v>22.8</v>
      </c>
      <c r="BS551">
        <v>56.67</v>
      </c>
      <c r="BT551">
        <v>1001.95</v>
      </c>
      <c r="BU551">
        <f t="shared" si="179"/>
        <v>100195</v>
      </c>
      <c r="BV551" s="2">
        <v>8.6699999999999999E-2</v>
      </c>
    </row>
    <row r="552" spans="1:74">
      <c r="A552">
        <v>6.7396168700000003E-3</v>
      </c>
      <c r="B552">
        <f t="shared" si="161"/>
        <v>6739.6168700000007</v>
      </c>
      <c r="C552" s="1" t="s">
        <v>554</v>
      </c>
      <c r="D552">
        <v>23.15</v>
      </c>
      <c r="E552">
        <v>50.1</v>
      </c>
      <c r="F552">
        <v>1002.96</v>
      </c>
      <c r="G552">
        <f t="shared" si="162"/>
        <v>100296</v>
      </c>
      <c r="H552" s="2">
        <v>7.0599999999999996E-2</v>
      </c>
      <c r="I552">
        <v>6.7096734000000003E-3</v>
      </c>
      <c r="J552">
        <f t="shared" si="163"/>
        <v>6709.6734000000006</v>
      </c>
      <c r="K552" s="1" t="s">
        <v>1094</v>
      </c>
      <c r="L552">
        <v>23.09</v>
      </c>
      <c r="M552">
        <v>53.52</v>
      </c>
      <c r="N552">
        <v>1003.12</v>
      </c>
      <c r="O552">
        <f t="shared" si="164"/>
        <v>100312</v>
      </c>
      <c r="P552" s="2">
        <v>7.6999999999999999E-2</v>
      </c>
      <c r="Q552">
        <v>6.7399873699999996E-3</v>
      </c>
      <c r="R552">
        <f t="shared" si="165"/>
        <v>6739.9873699999998</v>
      </c>
      <c r="S552" s="1" t="s">
        <v>1380</v>
      </c>
      <c r="T552">
        <v>22.92</v>
      </c>
      <c r="U552">
        <v>51.24</v>
      </c>
      <c r="V552">
        <v>1003.02</v>
      </c>
      <c r="W552">
        <f t="shared" si="166"/>
        <v>100302</v>
      </c>
      <c r="X552" s="2">
        <v>6.0999999999999999E-2</v>
      </c>
      <c r="Y552">
        <v>6.7091998999999998E-3</v>
      </c>
      <c r="Z552">
        <f t="shared" si="167"/>
        <v>6709.1998999999996</v>
      </c>
      <c r="AA552" s="1" t="s">
        <v>1094</v>
      </c>
      <c r="AB552">
        <v>23.04</v>
      </c>
      <c r="AC552">
        <v>48.02</v>
      </c>
      <c r="AD552">
        <v>1002.79</v>
      </c>
      <c r="AE552">
        <f t="shared" si="168"/>
        <v>100279</v>
      </c>
      <c r="AF552" s="2">
        <v>7.3800000000000004E-2</v>
      </c>
      <c r="AG552">
        <v>6.7272810900000004E-3</v>
      </c>
      <c r="AH552">
        <f t="shared" si="169"/>
        <v>6727.2810900000004</v>
      </c>
      <c r="AI552" s="1" t="s">
        <v>552</v>
      </c>
      <c r="AJ552">
        <v>23.12</v>
      </c>
      <c r="AK552">
        <v>51.4</v>
      </c>
      <c r="AL552">
        <v>1001.98</v>
      </c>
      <c r="AM552">
        <f t="shared" si="170"/>
        <v>100198</v>
      </c>
      <c r="AN552" s="2">
        <v>8.0199999999999994E-2</v>
      </c>
      <c r="AO552">
        <v>6.64826488E-3</v>
      </c>
      <c r="AP552">
        <f t="shared" si="171"/>
        <v>6648.2648799999997</v>
      </c>
      <c r="AQ552" s="1" t="s">
        <v>546</v>
      </c>
      <c r="AR552">
        <v>23.47</v>
      </c>
      <c r="AS552">
        <v>62.05</v>
      </c>
      <c r="AT552">
        <v>1002.52</v>
      </c>
      <c r="AU552">
        <f t="shared" si="160"/>
        <v>100252</v>
      </c>
      <c r="AV552">
        <f t="shared" si="172"/>
        <v>2.47E-2</v>
      </c>
      <c r="AW552" s="2">
        <v>0.10199999999999999</v>
      </c>
      <c r="AX552">
        <v>6.7278327899999999E-3</v>
      </c>
      <c r="AY552">
        <f t="shared" si="173"/>
        <v>6727.8327899999995</v>
      </c>
      <c r="AZ552" s="1" t="s">
        <v>3253</v>
      </c>
      <c r="BA552">
        <v>23.62</v>
      </c>
      <c r="BB552">
        <v>50.72</v>
      </c>
      <c r="BC552">
        <v>1002.71</v>
      </c>
      <c r="BD552">
        <f t="shared" si="174"/>
        <v>100271</v>
      </c>
      <c r="BE552">
        <f t="shared" si="175"/>
        <v>2.4999999999999994E-2</v>
      </c>
      <c r="BF552" s="2">
        <v>0.1071</v>
      </c>
      <c r="BG552">
        <v>6.7478275200000002E-3</v>
      </c>
      <c r="BH552">
        <f t="shared" si="176"/>
        <v>6747.8275199999998</v>
      </c>
      <c r="BI552" s="1" t="s">
        <v>3533</v>
      </c>
      <c r="BJ552">
        <v>22.73</v>
      </c>
      <c r="BK552">
        <v>51.51</v>
      </c>
      <c r="BL552">
        <v>1002.36</v>
      </c>
      <c r="BM552">
        <f t="shared" si="177"/>
        <v>100236</v>
      </c>
      <c r="BN552" s="2">
        <v>8.9899999999999994E-2</v>
      </c>
      <c r="BO552">
        <v>6.6463828000000004E-3</v>
      </c>
      <c r="BP552">
        <f t="shared" si="178"/>
        <v>6646.3828000000003</v>
      </c>
      <c r="BQ552" s="1" t="s">
        <v>3850</v>
      </c>
      <c r="BR552">
        <v>22.8</v>
      </c>
      <c r="BS552">
        <v>56.65</v>
      </c>
      <c r="BT552">
        <v>1001.96</v>
      </c>
      <c r="BU552">
        <f t="shared" si="179"/>
        <v>100196</v>
      </c>
      <c r="BV552" s="2">
        <v>8.6699999999999999E-2</v>
      </c>
    </row>
    <row r="553" spans="1:74">
      <c r="A553">
        <v>6.7497324900000003E-3</v>
      </c>
      <c r="B553">
        <f t="shared" si="161"/>
        <v>6749.7324900000003</v>
      </c>
      <c r="C553" s="1" t="s">
        <v>555</v>
      </c>
      <c r="D553">
        <v>23.15</v>
      </c>
      <c r="E553">
        <v>49.92</v>
      </c>
      <c r="F553">
        <v>1002.98</v>
      </c>
      <c r="G553">
        <f t="shared" si="162"/>
        <v>100298</v>
      </c>
      <c r="H553" s="2">
        <v>7.0599999999999996E-2</v>
      </c>
      <c r="I553">
        <v>6.7197895000000001E-3</v>
      </c>
      <c r="J553">
        <f t="shared" si="163"/>
        <v>6719.7894999999999</v>
      </c>
      <c r="K553" s="1" t="s">
        <v>1095</v>
      </c>
      <c r="L553">
        <v>23.09</v>
      </c>
      <c r="M553">
        <v>53.64</v>
      </c>
      <c r="N553">
        <v>1003.09</v>
      </c>
      <c r="O553">
        <f t="shared" si="164"/>
        <v>100309</v>
      </c>
      <c r="P553" s="2">
        <v>7.6999999999999999E-2</v>
      </c>
      <c r="Q553">
        <v>6.7501029900000004E-3</v>
      </c>
      <c r="R553">
        <f t="shared" si="165"/>
        <v>6750.1029900000003</v>
      </c>
      <c r="S553" s="1" t="s">
        <v>1381</v>
      </c>
      <c r="T553">
        <v>22.92</v>
      </c>
      <c r="U553">
        <v>51.31</v>
      </c>
      <c r="V553">
        <v>1002.97</v>
      </c>
      <c r="W553">
        <f t="shared" si="166"/>
        <v>100297</v>
      </c>
      <c r="X553" s="2">
        <v>6.0999999999999999E-2</v>
      </c>
      <c r="Y553">
        <v>6.7193155199999997E-3</v>
      </c>
      <c r="Z553">
        <f t="shared" si="167"/>
        <v>6719.3155200000001</v>
      </c>
      <c r="AA553" s="1" t="s">
        <v>1095</v>
      </c>
      <c r="AB553">
        <v>23.03</v>
      </c>
      <c r="AC553">
        <v>47.92</v>
      </c>
      <c r="AD553">
        <v>1002.78</v>
      </c>
      <c r="AE553">
        <f t="shared" si="168"/>
        <v>100278</v>
      </c>
      <c r="AF553" s="2">
        <v>7.3800000000000004E-2</v>
      </c>
      <c r="AG553">
        <v>6.7373967100000003E-3</v>
      </c>
      <c r="AH553">
        <f t="shared" si="169"/>
        <v>6737.39671</v>
      </c>
      <c r="AI553" s="1" t="s">
        <v>553</v>
      </c>
      <c r="AJ553">
        <v>23.12</v>
      </c>
      <c r="AK553">
        <v>51.57</v>
      </c>
      <c r="AL553">
        <v>1002</v>
      </c>
      <c r="AM553">
        <f t="shared" si="170"/>
        <v>100200</v>
      </c>
      <c r="AN553" s="2">
        <v>8.0199999999999994E-2</v>
      </c>
      <c r="AO553">
        <v>6.6583800300000001E-3</v>
      </c>
      <c r="AP553">
        <f t="shared" si="171"/>
        <v>6658.3800300000003</v>
      </c>
      <c r="AQ553" s="1" t="s">
        <v>2378</v>
      </c>
      <c r="AR553">
        <v>23.47</v>
      </c>
      <c r="AS553">
        <v>61.97</v>
      </c>
      <c r="AT553">
        <v>1002.58</v>
      </c>
      <c r="AU553">
        <f t="shared" si="160"/>
        <v>100258</v>
      </c>
      <c r="AV553">
        <f t="shared" si="172"/>
        <v>2.1100000000000008E-2</v>
      </c>
      <c r="AW553" s="2">
        <v>9.8400000000000001E-2</v>
      </c>
      <c r="AX553">
        <v>6.7379484099999998E-3</v>
      </c>
      <c r="AY553">
        <f t="shared" si="173"/>
        <v>6737.94841</v>
      </c>
      <c r="AZ553" s="1" t="s">
        <v>3254</v>
      </c>
      <c r="BA553">
        <v>23.62</v>
      </c>
      <c r="BB553">
        <v>50.68</v>
      </c>
      <c r="BC553">
        <v>1002.73</v>
      </c>
      <c r="BD553">
        <f t="shared" si="174"/>
        <v>100273</v>
      </c>
      <c r="BE553">
        <f t="shared" si="175"/>
        <v>3.2199999999999993E-2</v>
      </c>
      <c r="BF553" s="2">
        <v>0.1143</v>
      </c>
      <c r="BG553">
        <v>6.7579440999999997E-3</v>
      </c>
      <c r="BH553">
        <f t="shared" si="176"/>
        <v>6757.9440999999997</v>
      </c>
      <c r="BI553" s="1" t="s">
        <v>3256</v>
      </c>
      <c r="BJ553">
        <v>22.73</v>
      </c>
      <c r="BK553">
        <v>51.64</v>
      </c>
      <c r="BL553">
        <v>1002.37</v>
      </c>
      <c r="BM553">
        <f t="shared" si="177"/>
        <v>100237</v>
      </c>
      <c r="BN553" s="2">
        <v>8.9899999999999994E-2</v>
      </c>
      <c r="BO553">
        <v>6.6564989000000001E-3</v>
      </c>
      <c r="BP553">
        <f t="shared" si="178"/>
        <v>6656.4989000000005</v>
      </c>
      <c r="BQ553" s="1" t="s">
        <v>3851</v>
      </c>
      <c r="BR553">
        <v>22.8</v>
      </c>
      <c r="BS553">
        <v>56.68</v>
      </c>
      <c r="BT553">
        <v>1001.93</v>
      </c>
      <c r="BU553">
        <f t="shared" si="179"/>
        <v>100193</v>
      </c>
      <c r="BV553" s="2">
        <v>8.6699999999999999E-2</v>
      </c>
    </row>
    <row r="554" spans="1:74">
      <c r="A554">
        <v>6.7598476400000003E-3</v>
      </c>
      <c r="B554">
        <f t="shared" si="161"/>
        <v>6759.84764</v>
      </c>
      <c r="C554" s="1" t="s">
        <v>556</v>
      </c>
      <c r="D554">
        <v>23.15</v>
      </c>
      <c r="E554">
        <v>50.29</v>
      </c>
      <c r="F554">
        <v>1002.98</v>
      </c>
      <c r="G554">
        <f t="shared" si="162"/>
        <v>100298</v>
      </c>
      <c r="H554" s="2">
        <v>7.0599999999999996E-2</v>
      </c>
      <c r="I554">
        <v>6.7299060799999996E-3</v>
      </c>
      <c r="J554">
        <f t="shared" si="163"/>
        <v>6729.9060799999997</v>
      </c>
      <c r="K554" s="1" t="s">
        <v>1096</v>
      </c>
      <c r="L554">
        <v>23.09</v>
      </c>
      <c r="M554">
        <v>53.63</v>
      </c>
      <c r="N554">
        <v>1003.12</v>
      </c>
      <c r="O554">
        <f t="shared" si="164"/>
        <v>100312</v>
      </c>
      <c r="P554" s="2">
        <v>7.6999999999999999E-2</v>
      </c>
      <c r="Q554">
        <v>6.7602186200000003E-3</v>
      </c>
      <c r="R554">
        <f t="shared" si="165"/>
        <v>6760.2186200000006</v>
      </c>
      <c r="S554" s="1" t="s">
        <v>1382</v>
      </c>
      <c r="T554">
        <v>22.92</v>
      </c>
      <c r="U554">
        <v>51.16</v>
      </c>
      <c r="V554">
        <v>1003</v>
      </c>
      <c r="W554">
        <f t="shared" si="166"/>
        <v>100300</v>
      </c>
      <c r="X554" s="2">
        <v>6.0999999999999999E-2</v>
      </c>
      <c r="Y554">
        <v>6.7294321000000001E-3</v>
      </c>
      <c r="Z554">
        <f t="shared" si="167"/>
        <v>6729.4321</v>
      </c>
      <c r="AA554" s="1" t="s">
        <v>1096</v>
      </c>
      <c r="AB554">
        <v>23.03</v>
      </c>
      <c r="AC554">
        <v>47.78</v>
      </c>
      <c r="AD554">
        <v>1002.81</v>
      </c>
      <c r="AE554">
        <f t="shared" si="168"/>
        <v>100281</v>
      </c>
      <c r="AF554" s="2">
        <v>7.3800000000000004E-2</v>
      </c>
      <c r="AG554">
        <v>6.7475132899999998E-3</v>
      </c>
      <c r="AH554">
        <f t="shared" si="169"/>
        <v>6747.5132899999999</v>
      </c>
      <c r="AI554" s="1" t="s">
        <v>554</v>
      </c>
      <c r="AJ554">
        <v>23.11</v>
      </c>
      <c r="AK554">
        <v>51.49</v>
      </c>
      <c r="AL554">
        <v>1001.95</v>
      </c>
      <c r="AM554">
        <f t="shared" si="170"/>
        <v>100195</v>
      </c>
      <c r="AN554" s="2">
        <v>7.6999999999999999E-2</v>
      </c>
      <c r="AO554">
        <v>6.6684961299999998E-3</v>
      </c>
      <c r="AP554">
        <f t="shared" si="171"/>
        <v>6668.4961299999995</v>
      </c>
      <c r="AQ554" s="1" t="s">
        <v>2379</v>
      </c>
      <c r="AR554">
        <v>23.46</v>
      </c>
      <c r="AS554">
        <v>62.04</v>
      </c>
      <c r="AT554">
        <v>1002.51</v>
      </c>
      <c r="AU554">
        <f t="shared" si="160"/>
        <v>100251</v>
      </c>
      <c r="AV554">
        <f t="shared" si="172"/>
        <v>2.1100000000000008E-2</v>
      </c>
      <c r="AW554" s="2">
        <v>9.8400000000000001E-2</v>
      </c>
      <c r="AX554">
        <v>6.7480683299999998E-3</v>
      </c>
      <c r="AY554">
        <f t="shared" si="173"/>
        <v>6748.0683300000001</v>
      </c>
      <c r="AZ554" s="1" t="s">
        <v>3255</v>
      </c>
      <c r="BA554">
        <v>23.62</v>
      </c>
      <c r="BB554">
        <v>50.75</v>
      </c>
      <c r="BC554">
        <v>1002.67</v>
      </c>
      <c r="BD554">
        <f t="shared" si="174"/>
        <v>100267</v>
      </c>
      <c r="BE554">
        <f t="shared" si="175"/>
        <v>2.4999999999999994E-2</v>
      </c>
      <c r="BF554" s="2">
        <v>0.1071</v>
      </c>
      <c r="BG554">
        <v>6.7680597300000004E-3</v>
      </c>
      <c r="BH554">
        <f t="shared" si="176"/>
        <v>6768.0597300000009</v>
      </c>
      <c r="BI554" s="1" t="s">
        <v>3534</v>
      </c>
      <c r="BJ554">
        <v>22.73</v>
      </c>
      <c r="BK554">
        <v>51.33</v>
      </c>
      <c r="BL554">
        <v>1002.37</v>
      </c>
      <c r="BM554">
        <f t="shared" si="177"/>
        <v>100237</v>
      </c>
      <c r="BN554" s="2">
        <v>8.9899999999999994E-2</v>
      </c>
      <c r="BO554">
        <v>6.6666135700000004E-3</v>
      </c>
      <c r="BP554">
        <f t="shared" si="178"/>
        <v>6666.6135700000004</v>
      </c>
      <c r="BQ554" s="1" t="s">
        <v>3852</v>
      </c>
      <c r="BR554">
        <v>22.8</v>
      </c>
      <c r="BS554">
        <v>56.68</v>
      </c>
      <c r="BT554">
        <v>1001.93</v>
      </c>
      <c r="BU554">
        <f t="shared" si="179"/>
        <v>100193</v>
      </c>
      <c r="BV554" s="2">
        <v>8.6699999999999999E-2</v>
      </c>
    </row>
    <row r="555" spans="1:74">
      <c r="A555">
        <v>6.7699646899999997E-3</v>
      </c>
      <c r="B555">
        <f t="shared" si="161"/>
        <v>6769.9646899999998</v>
      </c>
      <c r="C555" s="1" t="s">
        <v>557</v>
      </c>
      <c r="D555">
        <v>23.14</v>
      </c>
      <c r="E555">
        <v>50.38</v>
      </c>
      <c r="F555">
        <v>1002.98</v>
      </c>
      <c r="G555">
        <f t="shared" si="162"/>
        <v>100298</v>
      </c>
      <c r="H555" s="2">
        <v>7.0599999999999996E-2</v>
      </c>
      <c r="I555">
        <v>6.7400217000000004E-3</v>
      </c>
      <c r="J555">
        <f t="shared" si="163"/>
        <v>6740.0217000000002</v>
      </c>
      <c r="K555" s="1" t="s">
        <v>1097</v>
      </c>
      <c r="L555">
        <v>23.09</v>
      </c>
      <c r="M555">
        <v>53.63</v>
      </c>
      <c r="N555">
        <v>1003.14</v>
      </c>
      <c r="O555">
        <f t="shared" si="164"/>
        <v>100314</v>
      </c>
      <c r="P555" s="2">
        <v>7.6999999999999999E-2</v>
      </c>
      <c r="Q555">
        <v>6.7703351899999998E-3</v>
      </c>
      <c r="R555">
        <f t="shared" si="165"/>
        <v>6770.3351899999998</v>
      </c>
      <c r="S555" s="1" t="s">
        <v>1383</v>
      </c>
      <c r="T555">
        <v>22.92</v>
      </c>
      <c r="U555">
        <v>51.27</v>
      </c>
      <c r="V555">
        <v>1002.95</v>
      </c>
      <c r="W555">
        <f t="shared" si="166"/>
        <v>100295</v>
      </c>
      <c r="X555" s="2">
        <v>6.0999999999999999E-2</v>
      </c>
      <c r="Y555">
        <v>6.73954772E-3</v>
      </c>
      <c r="Z555">
        <f t="shared" si="167"/>
        <v>6739.5477199999996</v>
      </c>
      <c r="AA555" s="1" t="s">
        <v>1380</v>
      </c>
      <c r="AB555">
        <v>23.03</v>
      </c>
      <c r="AC555">
        <v>47.88</v>
      </c>
      <c r="AD555">
        <v>1002.83</v>
      </c>
      <c r="AE555">
        <f t="shared" si="168"/>
        <v>100283</v>
      </c>
      <c r="AF555" s="2">
        <v>7.3800000000000004E-2</v>
      </c>
      <c r="AG555">
        <v>6.7576289099999997E-3</v>
      </c>
      <c r="AH555">
        <f t="shared" si="169"/>
        <v>6757.6289099999995</v>
      </c>
      <c r="AI555" s="1" t="s">
        <v>2380</v>
      </c>
      <c r="AJ555">
        <v>23.12</v>
      </c>
      <c r="AK555">
        <v>51.4</v>
      </c>
      <c r="AL555">
        <v>1002</v>
      </c>
      <c r="AM555">
        <f t="shared" si="170"/>
        <v>100200</v>
      </c>
      <c r="AN555" s="2">
        <v>7.6999999999999999E-2</v>
      </c>
      <c r="AO555">
        <v>6.6786117499999997E-3</v>
      </c>
      <c r="AP555">
        <f t="shared" si="171"/>
        <v>6678.61175</v>
      </c>
      <c r="AQ555" s="1" t="s">
        <v>2803</v>
      </c>
      <c r="AR555">
        <v>23.46</v>
      </c>
      <c r="AS555">
        <v>62.01</v>
      </c>
      <c r="AT555">
        <v>1002.52</v>
      </c>
      <c r="AU555">
        <f t="shared" si="160"/>
        <v>100252</v>
      </c>
      <c r="AV555">
        <f t="shared" si="172"/>
        <v>2.1100000000000008E-2</v>
      </c>
      <c r="AW555" s="2">
        <v>9.8400000000000001E-2</v>
      </c>
      <c r="AX555">
        <v>6.7581839499999997E-3</v>
      </c>
      <c r="AY555">
        <f t="shared" si="173"/>
        <v>6758.1839499999996</v>
      </c>
      <c r="AZ555" s="1" t="s">
        <v>3256</v>
      </c>
      <c r="BA555">
        <v>23.62</v>
      </c>
      <c r="BB555">
        <v>50.72</v>
      </c>
      <c r="BC555">
        <v>1002.7</v>
      </c>
      <c r="BD555">
        <f t="shared" si="174"/>
        <v>100270</v>
      </c>
      <c r="BE555">
        <f t="shared" si="175"/>
        <v>3.2199999999999993E-2</v>
      </c>
      <c r="BF555" s="2">
        <v>0.1143</v>
      </c>
      <c r="BG555">
        <v>6.7781758300000002E-3</v>
      </c>
      <c r="BH555">
        <f t="shared" si="176"/>
        <v>6778.1758300000001</v>
      </c>
      <c r="BI555" s="1" t="s">
        <v>3535</v>
      </c>
      <c r="BJ555">
        <v>22.73</v>
      </c>
      <c r="BK555">
        <v>51.75</v>
      </c>
      <c r="BL555">
        <v>1002.4</v>
      </c>
      <c r="BM555">
        <f t="shared" si="177"/>
        <v>100240</v>
      </c>
      <c r="BN555" s="2">
        <v>8.9899999999999994E-2</v>
      </c>
      <c r="BO555">
        <v>6.6767301499999999E-3</v>
      </c>
      <c r="BP555">
        <f t="shared" si="178"/>
        <v>6676.7301500000003</v>
      </c>
      <c r="BQ555" s="1" t="s">
        <v>3853</v>
      </c>
      <c r="BR555">
        <v>22.8</v>
      </c>
      <c r="BS555">
        <v>56.64</v>
      </c>
      <c r="BT555">
        <v>1001.92</v>
      </c>
      <c r="BU555">
        <f t="shared" si="179"/>
        <v>100192</v>
      </c>
      <c r="BV555" s="2">
        <v>8.6699999999999999E-2</v>
      </c>
    </row>
    <row r="556" spans="1:74">
      <c r="A556">
        <v>6.7800812700000001E-3</v>
      </c>
      <c r="B556">
        <f t="shared" si="161"/>
        <v>6780.0812699999997</v>
      </c>
      <c r="C556" s="1" t="s">
        <v>558</v>
      </c>
      <c r="D556">
        <v>23.14</v>
      </c>
      <c r="E556">
        <v>50.34</v>
      </c>
      <c r="F556">
        <v>1003.01</v>
      </c>
      <c r="G556">
        <f t="shared" si="162"/>
        <v>100301</v>
      </c>
      <c r="H556" s="2">
        <v>7.0599999999999996E-2</v>
      </c>
      <c r="I556">
        <v>6.7501392299999996E-3</v>
      </c>
      <c r="J556">
        <f t="shared" si="163"/>
        <v>6750.1392299999998</v>
      </c>
      <c r="K556" s="1" t="s">
        <v>1098</v>
      </c>
      <c r="L556">
        <v>23.09</v>
      </c>
      <c r="M556">
        <v>53.57</v>
      </c>
      <c r="N556">
        <v>1003.11</v>
      </c>
      <c r="O556">
        <f t="shared" si="164"/>
        <v>100311</v>
      </c>
      <c r="P556" s="2">
        <v>7.6999999999999999E-2</v>
      </c>
      <c r="Q556">
        <v>6.7804517700000002E-3</v>
      </c>
      <c r="R556">
        <f t="shared" si="165"/>
        <v>6780.4517700000006</v>
      </c>
      <c r="S556" s="1" t="s">
        <v>1384</v>
      </c>
      <c r="T556">
        <v>22.91</v>
      </c>
      <c r="U556">
        <v>51.25</v>
      </c>
      <c r="V556">
        <v>1002.95</v>
      </c>
      <c r="W556">
        <f t="shared" si="166"/>
        <v>100295</v>
      </c>
      <c r="X556" s="2">
        <v>6.0999999999999999E-2</v>
      </c>
      <c r="Y556">
        <v>6.7496643000000004E-3</v>
      </c>
      <c r="Z556">
        <f t="shared" si="167"/>
        <v>6749.6643000000004</v>
      </c>
      <c r="AA556" s="1" t="s">
        <v>1381</v>
      </c>
      <c r="AB556">
        <v>23.03</v>
      </c>
      <c r="AC556">
        <v>47.83</v>
      </c>
      <c r="AD556">
        <v>1002.77</v>
      </c>
      <c r="AE556">
        <f t="shared" si="168"/>
        <v>100277</v>
      </c>
      <c r="AF556" s="2">
        <v>7.3800000000000004E-2</v>
      </c>
      <c r="AG556">
        <v>6.7677469199999996E-3</v>
      </c>
      <c r="AH556">
        <f t="shared" si="169"/>
        <v>6767.7469199999996</v>
      </c>
      <c r="AI556" s="1" t="s">
        <v>2381</v>
      </c>
      <c r="AJ556">
        <v>23.11</v>
      </c>
      <c r="AK556">
        <v>51.52</v>
      </c>
      <c r="AL556">
        <v>1001.98</v>
      </c>
      <c r="AM556">
        <f t="shared" si="170"/>
        <v>100198</v>
      </c>
      <c r="AN556" s="2">
        <v>7.6999999999999999E-2</v>
      </c>
      <c r="AO556">
        <v>6.6887288E-3</v>
      </c>
      <c r="AP556">
        <f t="shared" si="171"/>
        <v>6688.7287999999999</v>
      </c>
      <c r="AQ556" s="1" t="s">
        <v>2804</v>
      </c>
      <c r="AR556">
        <v>23.46</v>
      </c>
      <c r="AS556">
        <v>61.98</v>
      </c>
      <c r="AT556">
        <v>1002.53</v>
      </c>
      <c r="AU556">
        <f t="shared" si="160"/>
        <v>100253</v>
      </c>
      <c r="AV556">
        <f t="shared" si="172"/>
        <v>2.1100000000000008E-2</v>
      </c>
      <c r="AW556" s="2">
        <v>9.8400000000000001E-2</v>
      </c>
      <c r="AX556">
        <v>6.76830101E-3</v>
      </c>
      <c r="AY556">
        <f t="shared" si="173"/>
        <v>6768.3010100000001</v>
      </c>
      <c r="AZ556" s="1" t="s">
        <v>2381</v>
      </c>
      <c r="BA556">
        <v>23.62</v>
      </c>
      <c r="BB556">
        <v>50.74</v>
      </c>
      <c r="BC556">
        <v>1002.72</v>
      </c>
      <c r="BD556">
        <f t="shared" si="174"/>
        <v>100272</v>
      </c>
      <c r="BE556">
        <f t="shared" si="175"/>
        <v>3.2199999999999993E-2</v>
      </c>
      <c r="BF556" s="2">
        <v>0.1143</v>
      </c>
      <c r="BG556">
        <v>6.7882909700000002E-3</v>
      </c>
      <c r="BH556">
        <f t="shared" si="176"/>
        <v>6788.29097</v>
      </c>
      <c r="BI556" s="1" t="s">
        <v>3536</v>
      </c>
      <c r="BJ556">
        <v>22.73</v>
      </c>
      <c r="BK556">
        <v>51.47</v>
      </c>
      <c r="BL556">
        <v>1002.37</v>
      </c>
      <c r="BM556">
        <f t="shared" si="177"/>
        <v>100237</v>
      </c>
      <c r="BN556" s="2">
        <v>8.9899999999999994E-2</v>
      </c>
      <c r="BO556">
        <v>6.6868453E-3</v>
      </c>
      <c r="BP556">
        <f t="shared" si="178"/>
        <v>6686.8453</v>
      </c>
      <c r="BQ556" s="1" t="s">
        <v>3530</v>
      </c>
      <c r="BR556">
        <v>22.8</v>
      </c>
      <c r="BS556">
        <v>56.65</v>
      </c>
      <c r="BT556">
        <v>1001.93</v>
      </c>
      <c r="BU556">
        <f t="shared" si="179"/>
        <v>100193</v>
      </c>
      <c r="BV556" s="2">
        <v>8.6699999999999999E-2</v>
      </c>
    </row>
    <row r="557" spans="1:74">
      <c r="A557">
        <v>6.79019689E-3</v>
      </c>
      <c r="B557">
        <f t="shared" si="161"/>
        <v>6790.1968900000002</v>
      </c>
      <c r="C557" s="1" t="s">
        <v>559</v>
      </c>
      <c r="D557">
        <v>23.14</v>
      </c>
      <c r="E557">
        <v>50.04</v>
      </c>
      <c r="F557">
        <v>1002.97</v>
      </c>
      <c r="G557">
        <f t="shared" si="162"/>
        <v>100297</v>
      </c>
      <c r="H557" s="2">
        <v>7.0599999999999996E-2</v>
      </c>
      <c r="I557">
        <v>6.7602548500000003E-3</v>
      </c>
      <c r="J557">
        <f t="shared" si="163"/>
        <v>6760.2548500000003</v>
      </c>
      <c r="K557" s="1" t="s">
        <v>1099</v>
      </c>
      <c r="L557">
        <v>23.09</v>
      </c>
      <c r="M557">
        <v>53.5</v>
      </c>
      <c r="N557">
        <v>1003.15</v>
      </c>
      <c r="O557">
        <f t="shared" si="164"/>
        <v>100315</v>
      </c>
      <c r="P557" s="2">
        <v>7.6999999999999999E-2</v>
      </c>
      <c r="Q557">
        <v>6.7905669200000003E-3</v>
      </c>
      <c r="R557">
        <f t="shared" si="165"/>
        <v>6790.5669200000002</v>
      </c>
      <c r="S557" s="1" t="s">
        <v>1385</v>
      </c>
      <c r="T557">
        <v>22.91</v>
      </c>
      <c r="U557">
        <v>51.3</v>
      </c>
      <c r="V557">
        <v>1002.99</v>
      </c>
      <c r="W557">
        <f t="shared" si="166"/>
        <v>100299</v>
      </c>
      <c r="X557" s="2">
        <v>6.0999999999999999E-2</v>
      </c>
      <c r="Y557">
        <v>6.7597799300000002E-3</v>
      </c>
      <c r="Z557">
        <f t="shared" si="167"/>
        <v>6759.7799300000006</v>
      </c>
      <c r="AA557" s="1" t="s">
        <v>1099</v>
      </c>
      <c r="AB557">
        <v>23.04</v>
      </c>
      <c r="AC557">
        <v>47.79</v>
      </c>
      <c r="AD557">
        <v>1002.79</v>
      </c>
      <c r="AE557">
        <f t="shared" si="168"/>
        <v>100279</v>
      </c>
      <c r="AF557" s="2">
        <v>7.3800000000000004E-2</v>
      </c>
      <c r="AG557">
        <v>6.7778635E-3</v>
      </c>
      <c r="AH557">
        <f t="shared" si="169"/>
        <v>6777.8635000000004</v>
      </c>
      <c r="AI557" s="1" t="s">
        <v>557</v>
      </c>
      <c r="AJ557">
        <v>23.12</v>
      </c>
      <c r="AK557">
        <v>51.51</v>
      </c>
      <c r="AL557">
        <v>1001.97</v>
      </c>
      <c r="AM557">
        <f t="shared" si="170"/>
        <v>100197</v>
      </c>
      <c r="AN557" s="2">
        <v>7.6999999999999999E-2</v>
      </c>
      <c r="AO557">
        <v>6.6988458600000002E-3</v>
      </c>
      <c r="AP557">
        <f t="shared" si="171"/>
        <v>6698.8458600000004</v>
      </c>
      <c r="AQ557" s="1" t="s">
        <v>551</v>
      </c>
      <c r="AR557">
        <v>23.47</v>
      </c>
      <c r="AS557">
        <v>61.98</v>
      </c>
      <c r="AT557">
        <v>1002.52</v>
      </c>
      <c r="AU557">
        <f t="shared" si="160"/>
        <v>100252</v>
      </c>
      <c r="AV557">
        <f t="shared" si="172"/>
        <v>2.47E-2</v>
      </c>
      <c r="AW557" s="2">
        <v>0.10199999999999999</v>
      </c>
      <c r="AX557">
        <v>6.7784175800000004E-3</v>
      </c>
      <c r="AY557">
        <f t="shared" si="173"/>
        <v>6778.4175800000003</v>
      </c>
      <c r="AZ557" s="1" t="s">
        <v>2805</v>
      </c>
      <c r="BA557">
        <v>23.61</v>
      </c>
      <c r="BB557">
        <v>50.67</v>
      </c>
      <c r="BC557">
        <v>1002.66</v>
      </c>
      <c r="BD557">
        <f t="shared" si="174"/>
        <v>100266</v>
      </c>
      <c r="BE557">
        <f t="shared" si="175"/>
        <v>3.2199999999999993E-2</v>
      </c>
      <c r="BF557" s="2">
        <v>0.1143</v>
      </c>
      <c r="BG557">
        <v>6.7984075499999998E-3</v>
      </c>
      <c r="BH557">
        <f t="shared" si="176"/>
        <v>6798.4075499999999</v>
      </c>
      <c r="BI557" s="1" t="s">
        <v>3537</v>
      </c>
      <c r="BJ557">
        <v>22.73</v>
      </c>
      <c r="BK557">
        <v>51.8</v>
      </c>
      <c r="BL557">
        <v>1002.37</v>
      </c>
      <c r="BM557">
        <f t="shared" si="177"/>
        <v>100237</v>
      </c>
      <c r="BN557" s="2">
        <v>8.9899999999999994E-2</v>
      </c>
      <c r="BO557">
        <v>6.6969623500000002E-3</v>
      </c>
      <c r="BP557">
        <f t="shared" si="178"/>
        <v>6696.9623499999998</v>
      </c>
      <c r="BQ557" s="1" t="s">
        <v>3531</v>
      </c>
      <c r="BR557">
        <v>22.8</v>
      </c>
      <c r="BS557">
        <v>56.6</v>
      </c>
      <c r="BT557">
        <v>1001.92</v>
      </c>
      <c r="BU557">
        <f t="shared" si="179"/>
        <v>100192</v>
      </c>
      <c r="BV557" s="2">
        <v>8.6699999999999999E-2</v>
      </c>
    </row>
    <row r="558" spans="1:74">
      <c r="A558">
        <v>6.80031204E-3</v>
      </c>
      <c r="B558">
        <f t="shared" si="161"/>
        <v>6800.3120399999998</v>
      </c>
      <c r="C558" s="1" t="s">
        <v>560</v>
      </c>
      <c r="D558">
        <v>23.15</v>
      </c>
      <c r="E558">
        <v>50.2</v>
      </c>
      <c r="F558">
        <v>1002.95</v>
      </c>
      <c r="G558">
        <f t="shared" si="162"/>
        <v>100295</v>
      </c>
      <c r="H558" s="2">
        <v>7.0599999999999996E-2</v>
      </c>
      <c r="I558">
        <v>6.7703714299999999E-3</v>
      </c>
      <c r="J558">
        <f t="shared" si="163"/>
        <v>6770.3714300000001</v>
      </c>
      <c r="K558" s="1" t="s">
        <v>1100</v>
      </c>
      <c r="L558">
        <v>23.09</v>
      </c>
      <c r="M558">
        <v>53.61</v>
      </c>
      <c r="N558">
        <v>1003.14</v>
      </c>
      <c r="O558">
        <f t="shared" si="164"/>
        <v>100314</v>
      </c>
      <c r="P558" s="2">
        <v>7.6999999999999999E-2</v>
      </c>
      <c r="Q558">
        <v>6.8006849200000002E-3</v>
      </c>
      <c r="R558">
        <f t="shared" si="165"/>
        <v>6800.6849200000006</v>
      </c>
      <c r="S558" s="1" t="s">
        <v>1386</v>
      </c>
      <c r="T558">
        <v>22.92</v>
      </c>
      <c r="U558">
        <v>51.33</v>
      </c>
      <c r="V558">
        <v>1002.95</v>
      </c>
      <c r="W558">
        <f t="shared" si="166"/>
        <v>100295</v>
      </c>
      <c r="X558" s="2">
        <v>6.0999999999999999E-2</v>
      </c>
      <c r="Y558">
        <v>6.7698950700000003E-3</v>
      </c>
      <c r="Z558">
        <f t="shared" si="167"/>
        <v>6769.8950700000005</v>
      </c>
      <c r="AA558" s="1" t="s">
        <v>1100</v>
      </c>
      <c r="AB558">
        <v>23.04</v>
      </c>
      <c r="AC558">
        <v>47.94</v>
      </c>
      <c r="AD558">
        <v>1002.8</v>
      </c>
      <c r="AE558">
        <f t="shared" si="168"/>
        <v>100280</v>
      </c>
      <c r="AF558" s="2">
        <v>7.3800000000000004E-2</v>
      </c>
      <c r="AG558">
        <v>6.7879791199999999E-3</v>
      </c>
      <c r="AH558">
        <f t="shared" si="169"/>
        <v>6787.97912</v>
      </c>
      <c r="AI558" s="1" t="s">
        <v>558</v>
      </c>
      <c r="AJ558">
        <v>23.11</v>
      </c>
      <c r="AK558">
        <v>51.52</v>
      </c>
      <c r="AL558">
        <v>1001.97</v>
      </c>
      <c r="AM558">
        <f t="shared" si="170"/>
        <v>100197</v>
      </c>
      <c r="AN558" s="2">
        <v>8.0199999999999994E-2</v>
      </c>
      <c r="AO558">
        <v>6.7089605300000004E-3</v>
      </c>
      <c r="AP558">
        <f t="shared" si="171"/>
        <v>6708.9605300000003</v>
      </c>
      <c r="AQ558" s="1" t="s">
        <v>552</v>
      </c>
      <c r="AR558">
        <v>23.46</v>
      </c>
      <c r="AS558">
        <v>62.02</v>
      </c>
      <c r="AT558">
        <v>1002.52</v>
      </c>
      <c r="AU558">
        <f t="shared" si="160"/>
        <v>100252</v>
      </c>
      <c r="AV558">
        <f t="shared" si="172"/>
        <v>2.1100000000000008E-2</v>
      </c>
      <c r="AW558" s="2">
        <v>9.8400000000000001E-2</v>
      </c>
      <c r="AX558">
        <v>6.7885332100000003E-3</v>
      </c>
      <c r="AY558">
        <f t="shared" si="173"/>
        <v>6788.5332100000005</v>
      </c>
      <c r="AZ558" s="1" t="s">
        <v>2806</v>
      </c>
      <c r="BA558">
        <v>23.62</v>
      </c>
      <c r="BB558">
        <v>50.77</v>
      </c>
      <c r="BC558">
        <v>1002.71</v>
      </c>
      <c r="BD558">
        <f t="shared" si="174"/>
        <v>100271</v>
      </c>
      <c r="BE558">
        <f t="shared" si="175"/>
        <v>2.4999999999999994E-2</v>
      </c>
      <c r="BF558" s="2">
        <v>0.1071</v>
      </c>
      <c r="BG558">
        <v>6.8085231699999997E-3</v>
      </c>
      <c r="BH558">
        <f t="shared" si="176"/>
        <v>6808.5231699999995</v>
      </c>
      <c r="BI558" s="1" t="s">
        <v>3538</v>
      </c>
      <c r="BJ558">
        <v>22.73</v>
      </c>
      <c r="BK558">
        <v>51.68</v>
      </c>
      <c r="BL558">
        <v>1002.39</v>
      </c>
      <c r="BM558">
        <f t="shared" si="177"/>
        <v>100239</v>
      </c>
      <c r="BN558" s="2">
        <v>8.9899999999999994E-2</v>
      </c>
      <c r="BO558">
        <v>6.7070779800000001E-3</v>
      </c>
      <c r="BP558">
        <f t="shared" si="178"/>
        <v>6707.07798</v>
      </c>
      <c r="BQ558" s="1" t="s">
        <v>3532</v>
      </c>
      <c r="BR558">
        <v>22.79</v>
      </c>
      <c r="BS558">
        <v>56.65</v>
      </c>
      <c r="BT558">
        <v>1001.98</v>
      </c>
      <c r="BU558">
        <f t="shared" si="179"/>
        <v>100198</v>
      </c>
      <c r="BV558" s="2">
        <v>8.6699999999999999E-2</v>
      </c>
    </row>
    <row r="559" spans="1:74">
      <c r="A559">
        <v>6.8104276599999999E-3</v>
      </c>
      <c r="B559">
        <f t="shared" si="161"/>
        <v>6810.4276600000003</v>
      </c>
      <c r="C559" s="1" t="s">
        <v>561</v>
      </c>
      <c r="D559">
        <v>23.15</v>
      </c>
      <c r="E559">
        <v>49.92</v>
      </c>
      <c r="F559">
        <v>1002.97</v>
      </c>
      <c r="G559">
        <f t="shared" si="162"/>
        <v>100297</v>
      </c>
      <c r="H559" s="2">
        <v>7.0599999999999996E-2</v>
      </c>
      <c r="I559">
        <v>6.7804870599999997E-3</v>
      </c>
      <c r="J559">
        <f t="shared" si="163"/>
        <v>6780.4870599999995</v>
      </c>
      <c r="K559" s="1" t="s">
        <v>1101</v>
      </c>
      <c r="L559">
        <v>23.08</v>
      </c>
      <c r="M559">
        <v>53.68</v>
      </c>
      <c r="N559">
        <v>1003.09</v>
      </c>
      <c r="O559">
        <f t="shared" si="164"/>
        <v>100309</v>
      </c>
      <c r="P559" s="2">
        <v>7.6999999999999999E-2</v>
      </c>
      <c r="Q559">
        <v>6.8108010199999999E-3</v>
      </c>
      <c r="R559">
        <f t="shared" si="165"/>
        <v>6810.8010199999999</v>
      </c>
      <c r="S559" s="1" t="s">
        <v>1104</v>
      </c>
      <c r="T559">
        <v>22.92</v>
      </c>
      <c r="U559">
        <v>51.22</v>
      </c>
      <c r="V559">
        <v>1002.95</v>
      </c>
      <c r="W559">
        <f t="shared" si="166"/>
        <v>100295</v>
      </c>
      <c r="X559" s="2">
        <v>6.0999999999999999E-2</v>
      </c>
      <c r="Y559">
        <v>6.78001117E-3</v>
      </c>
      <c r="Z559">
        <f t="shared" si="167"/>
        <v>6780.0111699999998</v>
      </c>
      <c r="AA559" s="1" t="s">
        <v>1101</v>
      </c>
      <c r="AB559">
        <v>23.03</v>
      </c>
      <c r="AC559">
        <v>47.98</v>
      </c>
      <c r="AD559">
        <v>1002.73</v>
      </c>
      <c r="AE559">
        <f t="shared" si="168"/>
        <v>100273</v>
      </c>
      <c r="AF559" s="2">
        <v>7.3800000000000004E-2</v>
      </c>
      <c r="AG559">
        <v>6.7980952199999996E-3</v>
      </c>
      <c r="AH559">
        <f t="shared" si="169"/>
        <v>6798.0952199999992</v>
      </c>
      <c r="AI559" s="1" t="s">
        <v>559</v>
      </c>
      <c r="AJ559">
        <v>23.11</v>
      </c>
      <c r="AK559">
        <v>51.61</v>
      </c>
      <c r="AL559">
        <v>1001.93</v>
      </c>
      <c r="AM559">
        <f t="shared" si="170"/>
        <v>100193</v>
      </c>
      <c r="AN559" s="2">
        <v>8.0199999999999994E-2</v>
      </c>
      <c r="AO559">
        <v>6.7190761500000003E-3</v>
      </c>
      <c r="AP559">
        <f t="shared" si="171"/>
        <v>6719.0761499999999</v>
      </c>
      <c r="AQ559" s="1" t="s">
        <v>553</v>
      </c>
      <c r="AR559">
        <v>23.46</v>
      </c>
      <c r="AS559">
        <v>62</v>
      </c>
      <c r="AT559">
        <v>1002.56</v>
      </c>
      <c r="AU559">
        <f t="shared" si="160"/>
        <v>100256</v>
      </c>
      <c r="AV559">
        <f t="shared" si="172"/>
        <v>2.47E-2</v>
      </c>
      <c r="AW559" s="2">
        <v>0.10199999999999999</v>
      </c>
      <c r="AX559">
        <v>6.7986488300000002E-3</v>
      </c>
      <c r="AY559">
        <f t="shared" si="173"/>
        <v>6798.6488300000001</v>
      </c>
      <c r="AZ559" s="1" t="s">
        <v>2807</v>
      </c>
      <c r="BA559">
        <v>23.62</v>
      </c>
      <c r="BB559">
        <v>50.69</v>
      </c>
      <c r="BC559">
        <v>1002.68</v>
      </c>
      <c r="BD559">
        <f t="shared" si="174"/>
        <v>100268</v>
      </c>
      <c r="BE559">
        <f t="shared" si="175"/>
        <v>2.4999999999999994E-2</v>
      </c>
      <c r="BF559" s="2">
        <v>0.1071</v>
      </c>
      <c r="BG559">
        <v>6.8186388000000004E-3</v>
      </c>
      <c r="BH559">
        <f t="shared" si="176"/>
        <v>6818.6388000000006</v>
      </c>
      <c r="BI559" s="1" t="s">
        <v>3539</v>
      </c>
      <c r="BJ559">
        <v>22.73</v>
      </c>
      <c r="BK559">
        <v>51.77</v>
      </c>
      <c r="BL559">
        <v>1002.35</v>
      </c>
      <c r="BM559">
        <f t="shared" si="177"/>
        <v>100235</v>
      </c>
      <c r="BN559" s="2">
        <v>8.9899999999999994E-2</v>
      </c>
      <c r="BO559">
        <v>6.7171936E-3</v>
      </c>
      <c r="BP559">
        <f t="shared" si="178"/>
        <v>6717.1935999999996</v>
      </c>
      <c r="BQ559" s="1" t="s">
        <v>3533</v>
      </c>
      <c r="BR559">
        <v>22.79</v>
      </c>
      <c r="BS559">
        <v>56.68</v>
      </c>
      <c r="BT559">
        <v>1001.93</v>
      </c>
      <c r="BU559">
        <f t="shared" si="179"/>
        <v>100193</v>
      </c>
      <c r="BV559" s="2">
        <v>8.6699999999999999E-2</v>
      </c>
    </row>
    <row r="560" spans="1:74">
      <c r="A560">
        <v>6.8205442400000003E-3</v>
      </c>
      <c r="B560">
        <f t="shared" si="161"/>
        <v>6820.5442400000002</v>
      </c>
      <c r="C560" s="1" t="s">
        <v>562</v>
      </c>
      <c r="D560">
        <v>23.14</v>
      </c>
      <c r="E560">
        <v>50.17</v>
      </c>
      <c r="F560">
        <v>1002.91</v>
      </c>
      <c r="G560">
        <f t="shared" si="162"/>
        <v>100291</v>
      </c>
      <c r="H560" s="2">
        <v>7.0599999999999996E-2</v>
      </c>
      <c r="I560">
        <v>6.7906026799999996E-3</v>
      </c>
      <c r="J560">
        <f t="shared" si="163"/>
        <v>6790.60268</v>
      </c>
      <c r="K560" s="1" t="s">
        <v>1102</v>
      </c>
      <c r="L560">
        <v>23.09</v>
      </c>
      <c r="M560">
        <v>53.66</v>
      </c>
      <c r="N560">
        <v>1003.1</v>
      </c>
      <c r="O560">
        <f t="shared" si="164"/>
        <v>100310</v>
      </c>
      <c r="P560" s="2">
        <v>7.6999999999999999E-2</v>
      </c>
      <c r="Q560">
        <v>6.8209171199999996E-3</v>
      </c>
      <c r="R560">
        <f t="shared" si="165"/>
        <v>6820.9171200000001</v>
      </c>
      <c r="S560" s="1" t="s">
        <v>1387</v>
      </c>
      <c r="T560">
        <v>22.92</v>
      </c>
      <c r="U560">
        <v>51.24</v>
      </c>
      <c r="V560">
        <v>1002.94</v>
      </c>
      <c r="W560">
        <f t="shared" si="166"/>
        <v>100294</v>
      </c>
      <c r="X560" s="2">
        <v>6.0999999999999999E-2</v>
      </c>
      <c r="Y560">
        <v>6.7901267999999999E-3</v>
      </c>
      <c r="Z560">
        <f t="shared" si="167"/>
        <v>6790.1268</v>
      </c>
      <c r="AA560" s="1" t="s">
        <v>1102</v>
      </c>
      <c r="AB560">
        <v>23.03</v>
      </c>
      <c r="AC560">
        <v>47.82</v>
      </c>
      <c r="AD560">
        <v>1002.78</v>
      </c>
      <c r="AE560">
        <f t="shared" si="168"/>
        <v>100278</v>
      </c>
      <c r="AF560" s="2">
        <v>7.3800000000000004E-2</v>
      </c>
      <c r="AG560">
        <v>6.8082103699999997E-3</v>
      </c>
      <c r="AH560">
        <f t="shared" si="169"/>
        <v>6808.2103699999998</v>
      </c>
      <c r="AI560" s="1" t="s">
        <v>560</v>
      </c>
      <c r="AJ560">
        <v>23.12</v>
      </c>
      <c r="AK560">
        <v>51.53</v>
      </c>
      <c r="AL560">
        <v>1001.94</v>
      </c>
      <c r="AM560">
        <f t="shared" si="170"/>
        <v>100194</v>
      </c>
      <c r="AN560" s="2">
        <v>8.0199999999999994E-2</v>
      </c>
      <c r="AO560">
        <v>6.72919225E-3</v>
      </c>
      <c r="AP560">
        <f t="shared" si="171"/>
        <v>6729.1922500000001</v>
      </c>
      <c r="AQ560" s="1" t="s">
        <v>554</v>
      </c>
      <c r="AR560">
        <v>23.47</v>
      </c>
      <c r="AS560">
        <v>62.05</v>
      </c>
      <c r="AT560">
        <v>1002.53</v>
      </c>
      <c r="AU560">
        <f t="shared" si="160"/>
        <v>100253</v>
      </c>
      <c r="AV560">
        <f t="shared" si="172"/>
        <v>2.1100000000000008E-2</v>
      </c>
      <c r="AW560" s="2">
        <v>9.8400000000000001E-2</v>
      </c>
      <c r="AX560">
        <v>6.8087663600000002E-3</v>
      </c>
      <c r="AY560">
        <f t="shared" si="173"/>
        <v>6808.7663600000005</v>
      </c>
      <c r="AZ560" s="1" t="s">
        <v>3257</v>
      </c>
      <c r="BA560">
        <v>23.62</v>
      </c>
      <c r="BB560">
        <v>50.71</v>
      </c>
      <c r="BC560">
        <v>1002.66</v>
      </c>
      <c r="BD560">
        <f t="shared" si="174"/>
        <v>100266</v>
      </c>
      <c r="BE560">
        <f t="shared" si="175"/>
        <v>2.4999999999999994E-2</v>
      </c>
      <c r="BF560" s="2">
        <v>0.1071</v>
      </c>
      <c r="BG560">
        <v>6.8287544200000003E-3</v>
      </c>
      <c r="BH560">
        <f t="shared" si="176"/>
        <v>6828.7544200000002</v>
      </c>
      <c r="BI560" s="1" t="s">
        <v>3540</v>
      </c>
      <c r="BJ560">
        <v>22.74</v>
      </c>
      <c r="BK560">
        <v>52.14</v>
      </c>
      <c r="BL560">
        <v>1002.33</v>
      </c>
      <c r="BM560">
        <f t="shared" si="177"/>
        <v>100233</v>
      </c>
      <c r="BN560" s="2">
        <v>8.9899999999999994E-2</v>
      </c>
      <c r="BO560">
        <v>6.72730875E-3</v>
      </c>
      <c r="BP560">
        <f t="shared" si="178"/>
        <v>6727.3087500000001</v>
      </c>
      <c r="BQ560" s="1" t="s">
        <v>3854</v>
      </c>
      <c r="BR560">
        <v>22.79</v>
      </c>
      <c r="BS560">
        <v>56.7</v>
      </c>
      <c r="BT560">
        <v>1001.91</v>
      </c>
      <c r="BU560">
        <f t="shared" si="179"/>
        <v>100191</v>
      </c>
      <c r="BV560" s="2">
        <v>8.6699999999999999E-2</v>
      </c>
    </row>
    <row r="561" spans="1:74">
      <c r="A561">
        <v>6.8306598600000002E-3</v>
      </c>
      <c r="B561">
        <f t="shared" si="161"/>
        <v>6830.6598600000007</v>
      </c>
      <c r="C561" s="1" t="s">
        <v>563</v>
      </c>
      <c r="D561">
        <v>23.15</v>
      </c>
      <c r="E561">
        <v>50.28</v>
      </c>
      <c r="F561">
        <v>1002.95</v>
      </c>
      <c r="G561">
        <f t="shared" si="162"/>
        <v>100295</v>
      </c>
      <c r="H561" s="2">
        <v>7.0599999999999996E-2</v>
      </c>
      <c r="I561">
        <v>6.8007202099999997E-3</v>
      </c>
      <c r="J561">
        <f t="shared" si="163"/>
        <v>6800.7202099999995</v>
      </c>
      <c r="K561" s="1" t="s">
        <v>1103</v>
      </c>
      <c r="L561">
        <v>23.09</v>
      </c>
      <c r="M561">
        <v>53.56</v>
      </c>
      <c r="N561">
        <v>1003.1</v>
      </c>
      <c r="O561">
        <f t="shared" si="164"/>
        <v>100310</v>
      </c>
      <c r="P561" s="2">
        <v>7.6999999999999999E-2</v>
      </c>
      <c r="Q561">
        <v>6.8310332200000002E-3</v>
      </c>
      <c r="R561">
        <f t="shared" si="165"/>
        <v>6831.0332200000003</v>
      </c>
      <c r="S561" s="1" t="s">
        <v>1388</v>
      </c>
      <c r="T561">
        <v>22.91</v>
      </c>
      <c r="U561">
        <v>51.24</v>
      </c>
      <c r="V561">
        <v>1002.88</v>
      </c>
      <c r="W561">
        <f t="shared" si="166"/>
        <v>100288</v>
      </c>
      <c r="X561" s="2">
        <v>6.0999999999999999E-2</v>
      </c>
      <c r="Y561">
        <v>6.8002414700000001E-3</v>
      </c>
      <c r="Z561">
        <f t="shared" si="167"/>
        <v>6800.2414699999999</v>
      </c>
      <c r="AA561" s="1" t="s">
        <v>1103</v>
      </c>
      <c r="AB561">
        <v>23.03</v>
      </c>
      <c r="AC561">
        <v>47.95</v>
      </c>
      <c r="AD561">
        <v>1002.77</v>
      </c>
      <c r="AE561">
        <f t="shared" si="168"/>
        <v>100277</v>
      </c>
      <c r="AF561" s="2">
        <v>7.3800000000000004E-2</v>
      </c>
      <c r="AG561">
        <v>6.81832742E-3</v>
      </c>
      <c r="AH561">
        <f t="shared" si="169"/>
        <v>6818.3274199999996</v>
      </c>
      <c r="AI561" s="1" t="s">
        <v>561</v>
      </c>
      <c r="AJ561">
        <v>23.12</v>
      </c>
      <c r="AK561">
        <v>51.4</v>
      </c>
      <c r="AL561">
        <v>1001.95</v>
      </c>
      <c r="AM561">
        <f t="shared" si="170"/>
        <v>100195</v>
      </c>
      <c r="AN561" s="2">
        <v>8.0199999999999994E-2</v>
      </c>
      <c r="AO561">
        <v>6.7393069200000003E-3</v>
      </c>
      <c r="AP561">
        <f t="shared" si="171"/>
        <v>6739.30692</v>
      </c>
      <c r="AQ561" s="1" t="s">
        <v>2380</v>
      </c>
      <c r="AR561">
        <v>23.46</v>
      </c>
      <c r="AS561">
        <v>62.03</v>
      </c>
      <c r="AT561">
        <v>1002.53</v>
      </c>
      <c r="AU561">
        <f t="shared" si="160"/>
        <v>100253</v>
      </c>
      <c r="AV561">
        <f t="shared" si="172"/>
        <v>2.47E-2</v>
      </c>
      <c r="AW561" s="2">
        <v>0.10199999999999999</v>
      </c>
      <c r="AX561">
        <v>6.8188819800000001E-3</v>
      </c>
      <c r="AY561">
        <f t="shared" si="173"/>
        <v>6818.8819800000001</v>
      </c>
      <c r="AZ561" s="1" t="s">
        <v>3258</v>
      </c>
      <c r="BA561">
        <v>23.61</v>
      </c>
      <c r="BB561">
        <v>50.75</v>
      </c>
      <c r="BC561">
        <v>1002.65</v>
      </c>
      <c r="BD561">
        <f t="shared" si="174"/>
        <v>100265</v>
      </c>
      <c r="BE561">
        <f t="shared" si="175"/>
        <v>2.4999999999999994E-2</v>
      </c>
      <c r="BF561" s="2">
        <v>0.1071</v>
      </c>
      <c r="BG561">
        <v>6.8388709999999998E-3</v>
      </c>
      <c r="BH561">
        <f t="shared" si="176"/>
        <v>6838.8710000000001</v>
      </c>
      <c r="BI561" s="1" t="s">
        <v>3260</v>
      </c>
      <c r="BJ561">
        <v>22.73</v>
      </c>
      <c r="BK561">
        <v>51.74</v>
      </c>
      <c r="BL561">
        <v>1002.31</v>
      </c>
      <c r="BM561">
        <f t="shared" si="177"/>
        <v>100231</v>
      </c>
      <c r="BN561" s="2">
        <v>8.9899999999999994E-2</v>
      </c>
      <c r="BO561">
        <v>6.7374253199999996E-3</v>
      </c>
      <c r="BP561">
        <f t="shared" si="178"/>
        <v>6737.4253199999994</v>
      </c>
      <c r="BQ561" s="1" t="s">
        <v>3855</v>
      </c>
      <c r="BR561">
        <v>22.8</v>
      </c>
      <c r="BS561">
        <v>56.68</v>
      </c>
      <c r="BT561">
        <v>1001.98</v>
      </c>
      <c r="BU561">
        <f t="shared" si="179"/>
        <v>100198</v>
      </c>
      <c r="BV561" s="2">
        <v>8.6699999999999999E-2</v>
      </c>
    </row>
    <row r="562" spans="1:74">
      <c r="A562">
        <v>6.8407764399999998E-3</v>
      </c>
      <c r="B562">
        <f t="shared" si="161"/>
        <v>6840.7764399999996</v>
      </c>
      <c r="C562" s="1" t="s">
        <v>564</v>
      </c>
      <c r="D562">
        <v>23.14</v>
      </c>
      <c r="E562">
        <v>50.13</v>
      </c>
      <c r="F562">
        <v>1002.96</v>
      </c>
      <c r="G562">
        <f t="shared" si="162"/>
        <v>100296</v>
      </c>
      <c r="H562" s="2">
        <v>7.0599999999999996E-2</v>
      </c>
      <c r="I562">
        <v>6.8108358299999996E-3</v>
      </c>
      <c r="J562">
        <f t="shared" si="163"/>
        <v>6810.83583</v>
      </c>
      <c r="K562" s="1" t="s">
        <v>1104</v>
      </c>
      <c r="L562">
        <v>23.09</v>
      </c>
      <c r="M562">
        <v>53.5</v>
      </c>
      <c r="N562">
        <v>1003.09</v>
      </c>
      <c r="O562">
        <f t="shared" si="164"/>
        <v>100309</v>
      </c>
      <c r="P562" s="2">
        <v>7.6999999999999999E-2</v>
      </c>
      <c r="Q562">
        <v>6.8411497999999998E-3</v>
      </c>
      <c r="R562">
        <f t="shared" si="165"/>
        <v>6841.1498000000001</v>
      </c>
      <c r="S562" s="1" t="s">
        <v>1389</v>
      </c>
      <c r="T562">
        <v>22.91</v>
      </c>
      <c r="U562">
        <v>51.27</v>
      </c>
      <c r="V562">
        <v>1002.91</v>
      </c>
      <c r="W562">
        <f t="shared" si="166"/>
        <v>100291</v>
      </c>
      <c r="X562" s="2">
        <v>6.0999999999999999E-2</v>
      </c>
      <c r="Y562">
        <v>6.8103580399999997E-3</v>
      </c>
      <c r="Z562">
        <f t="shared" si="167"/>
        <v>6810.3580400000001</v>
      </c>
      <c r="AA562" s="1" t="s">
        <v>1104</v>
      </c>
      <c r="AB562">
        <v>23.03</v>
      </c>
      <c r="AC562">
        <v>47.67</v>
      </c>
      <c r="AD562">
        <v>1002.75</v>
      </c>
      <c r="AE562">
        <f t="shared" si="168"/>
        <v>100275</v>
      </c>
      <c r="AF562" s="2">
        <v>7.3800000000000004E-2</v>
      </c>
      <c r="AG562">
        <v>6.82844257E-3</v>
      </c>
      <c r="AH562">
        <f t="shared" si="169"/>
        <v>6828.4425700000002</v>
      </c>
      <c r="AI562" s="1" t="s">
        <v>562</v>
      </c>
      <c r="AJ562">
        <v>23.11</v>
      </c>
      <c r="AK562">
        <v>51.45</v>
      </c>
      <c r="AL562">
        <v>1001.95</v>
      </c>
      <c r="AM562">
        <f t="shared" si="170"/>
        <v>100195</v>
      </c>
      <c r="AN562" s="2">
        <v>8.0199999999999994E-2</v>
      </c>
      <c r="AO562">
        <v>6.7494225500000001E-3</v>
      </c>
      <c r="AP562">
        <f t="shared" si="171"/>
        <v>6749.4225500000002</v>
      </c>
      <c r="AQ562" s="1" t="s">
        <v>2381</v>
      </c>
      <c r="AR562">
        <v>23.46</v>
      </c>
      <c r="AS562">
        <v>62.03</v>
      </c>
      <c r="AT562">
        <v>1002.56</v>
      </c>
      <c r="AU562">
        <f t="shared" si="160"/>
        <v>100256</v>
      </c>
      <c r="AV562">
        <f t="shared" si="172"/>
        <v>2.47E-2</v>
      </c>
      <c r="AW562" s="2">
        <v>0.10199999999999999</v>
      </c>
      <c r="AX562">
        <v>6.8289985599999997E-3</v>
      </c>
      <c r="AY562">
        <f t="shared" si="173"/>
        <v>6828.99856</v>
      </c>
      <c r="AZ562" s="1" t="s">
        <v>3259</v>
      </c>
      <c r="BA562">
        <v>23.62</v>
      </c>
      <c r="BB562">
        <v>50.77</v>
      </c>
      <c r="BC562">
        <v>1002.64</v>
      </c>
      <c r="BD562">
        <f t="shared" si="174"/>
        <v>100264</v>
      </c>
      <c r="BE562">
        <f t="shared" si="175"/>
        <v>3.2199999999999993E-2</v>
      </c>
      <c r="BF562" s="2">
        <v>0.1143</v>
      </c>
      <c r="BG562">
        <v>6.8489875700000003E-3</v>
      </c>
      <c r="BH562">
        <f t="shared" si="176"/>
        <v>6848.9875700000002</v>
      </c>
      <c r="BI562" s="1" t="s">
        <v>3541</v>
      </c>
      <c r="BJ562">
        <v>22.73</v>
      </c>
      <c r="BK562">
        <v>51.92</v>
      </c>
      <c r="BL562">
        <v>1002.35</v>
      </c>
      <c r="BM562">
        <f t="shared" si="177"/>
        <v>100235</v>
      </c>
      <c r="BN562" s="2">
        <v>8.9899999999999994E-2</v>
      </c>
      <c r="BO562">
        <v>6.7475409500000003E-3</v>
      </c>
      <c r="BP562">
        <f t="shared" si="178"/>
        <v>6747.5409500000005</v>
      </c>
      <c r="BQ562" s="1" t="s">
        <v>3856</v>
      </c>
      <c r="BR562">
        <v>22.8</v>
      </c>
      <c r="BS562">
        <v>56.64</v>
      </c>
      <c r="BT562">
        <v>1001.95</v>
      </c>
      <c r="BU562">
        <f t="shared" si="179"/>
        <v>100195</v>
      </c>
      <c r="BV562" s="2">
        <v>8.6699999999999999E-2</v>
      </c>
    </row>
    <row r="563" spans="1:74">
      <c r="A563">
        <v>6.85089111E-3</v>
      </c>
      <c r="B563">
        <f t="shared" si="161"/>
        <v>6850.8911099999996</v>
      </c>
      <c r="C563" s="1" t="s">
        <v>565</v>
      </c>
      <c r="D563">
        <v>23.14</v>
      </c>
      <c r="E563">
        <v>49.79</v>
      </c>
      <c r="F563">
        <v>1002.99</v>
      </c>
      <c r="G563">
        <f t="shared" si="162"/>
        <v>100299</v>
      </c>
      <c r="H563" s="2">
        <v>7.0599999999999996E-2</v>
      </c>
      <c r="I563">
        <v>6.8209528899999998E-3</v>
      </c>
      <c r="J563">
        <f t="shared" si="163"/>
        <v>6820.9528899999996</v>
      </c>
      <c r="K563" s="1" t="s">
        <v>1105</v>
      </c>
      <c r="L563">
        <v>23.08</v>
      </c>
      <c r="M563">
        <v>53.59</v>
      </c>
      <c r="N563">
        <v>1003.07</v>
      </c>
      <c r="O563">
        <f t="shared" si="164"/>
        <v>100307</v>
      </c>
      <c r="P563" s="2">
        <v>7.6999999999999999E-2</v>
      </c>
      <c r="Q563">
        <v>6.85126686E-3</v>
      </c>
      <c r="R563">
        <f t="shared" si="165"/>
        <v>6851.2668599999997</v>
      </c>
      <c r="S563" s="1" t="s">
        <v>1390</v>
      </c>
      <c r="T563">
        <v>22.91</v>
      </c>
      <c r="U563">
        <v>51.17</v>
      </c>
      <c r="V563">
        <v>1002.95</v>
      </c>
      <c r="W563">
        <f t="shared" si="166"/>
        <v>100295</v>
      </c>
      <c r="X563" s="2">
        <v>6.0999999999999999E-2</v>
      </c>
      <c r="Y563">
        <v>6.8204736700000004E-3</v>
      </c>
      <c r="Z563">
        <f t="shared" si="167"/>
        <v>6820.4736700000003</v>
      </c>
      <c r="AA563" s="1" t="s">
        <v>1387</v>
      </c>
      <c r="AB563">
        <v>23.03</v>
      </c>
      <c r="AC563">
        <v>47.79</v>
      </c>
      <c r="AD563">
        <v>1002.72</v>
      </c>
      <c r="AE563">
        <f t="shared" si="168"/>
        <v>100272</v>
      </c>
      <c r="AF563" s="2">
        <v>7.3800000000000004E-2</v>
      </c>
      <c r="AG563">
        <v>6.8385596200000003E-3</v>
      </c>
      <c r="AH563">
        <f t="shared" si="169"/>
        <v>6838.55962</v>
      </c>
      <c r="AI563" s="1" t="s">
        <v>2382</v>
      </c>
      <c r="AJ563">
        <v>23.11</v>
      </c>
      <c r="AK563">
        <v>51.49</v>
      </c>
      <c r="AL563">
        <v>1001.93</v>
      </c>
      <c r="AM563">
        <f t="shared" si="170"/>
        <v>100193</v>
      </c>
      <c r="AN563" s="2">
        <v>8.0199999999999994E-2</v>
      </c>
      <c r="AO563">
        <v>6.7595386499999998E-3</v>
      </c>
      <c r="AP563">
        <f t="shared" si="171"/>
        <v>6759.5386499999995</v>
      </c>
      <c r="AQ563" s="1" t="s">
        <v>2805</v>
      </c>
      <c r="AR563">
        <v>23.46</v>
      </c>
      <c r="AS563">
        <v>62.04</v>
      </c>
      <c r="AT563">
        <v>1002.51</v>
      </c>
      <c r="AU563">
        <f t="shared" si="160"/>
        <v>100251</v>
      </c>
      <c r="AV563">
        <f t="shared" si="172"/>
        <v>2.47E-2</v>
      </c>
      <c r="AW563" s="2">
        <v>0.10199999999999999</v>
      </c>
      <c r="AX563">
        <v>6.8391137099999997E-3</v>
      </c>
      <c r="AY563">
        <f t="shared" si="173"/>
        <v>6839.1137099999996</v>
      </c>
      <c r="AZ563" s="1" t="s">
        <v>3260</v>
      </c>
      <c r="BA563">
        <v>23.62</v>
      </c>
      <c r="BB563">
        <v>50.73</v>
      </c>
      <c r="BC563">
        <v>1002.63</v>
      </c>
      <c r="BD563">
        <f t="shared" si="174"/>
        <v>100263</v>
      </c>
      <c r="BE563">
        <f t="shared" si="175"/>
        <v>2.4999999999999994E-2</v>
      </c>
      <c r="BF563" s="2">
        <v>0.1071</v>
      </c>
      <c r="BG563">
        <v>6.8591027200000003E-3</v>
      </c>
      <c r="BH563">
        <f t="shared" si="176"/>
        <v>6859.1027200000008</v>
      </c>
      <c r="BI563" s="1" t="s">
        <v>3542</v>
      </c>
      <c r="BJ563">
        <v>22.73</v>
      </c>
      <c r="BK563">
        <v>52.28</v>
      </c>
      <c r="BL563">
        <v>1002.39</v>
      </c>
      <c r="BM563">
        <f t="shared" si="177"/>
        <v>100239</v>
      </c>
      <c r="BN563" s="2">
        <v>8.9899999999999994E-2</v>
      </c>
      <c r="BO563">
        <v>6.7576556199999997E-3</v>
      </c>
      <c r="BP563">
        <f t="shared" si="178"/>
        <v>6757.6556199999995</v>
      </c>
      <c r="BQ563" s="1" t="s">
        <v>3536</v>
      </c>
      <c r="BR563">
        <v>22.8</v>
      </c>
      <c r="BS563">
        <v>56.72</v>
      </c>
      <c r="BT563">
        <v>1001.93</v>
      </c>
      <c r="BU563">
        <f t="shared" si="179"/>
        <v>100193</v>
      </c>
      <c r="BV563" s="2">
        <v>8.6699999999999999E-2</v>
      </c>
    </row>
    <row r="564" spans="1:74">
      <c r="A564">
        <v>6.8610072099999997E-3</v>
      </c>
      <c r="B564">
        <f t="shared" si="161"/>
        <v>6861.0072099999998</v>
      </c>
      <c r="C564" s="1" t="s">
        <v>566</v>
      </c>
      <c r="D564">
        <v>23.15</v>
      </c>
      <c r="E564">
        <v>50.35</v>
      </c>
      <c r="F564">
        <v>1002.99</v>
      </c>
      <c r="G564">
        <f t="shared" si="162"/>
        <v>100299</v>
      </c>
      <c r="H564" s="2">
        <v>7.0599999999999996E-2</v>
      </c>
      <c r="I564">
        <v>6.8310689900000004E-3</v>
      </c>
      <c r="J564">
        <f t="shared" si="163"/>
        <v>6831.0689900000007</v>
      </c>
      <c r="K564" s="1" t="s">
        <v>1106</v>
      </c>
      <c r="L564">
        <v>23.09</v>
      </c>
      <c r="M564">
        <v>53.53</v>
      </c>
      <c r="N564">
        <v>1003.09</v>
      </c>
      <c r="O564">
        <f t="shared" si="164"/>
        <v>100309</v>
      </c>
      <c r="P564" s="2">
        <v>7.6999999999999999E-2</v>
      </c>
      <c r="Q564">
        <v>6.8613820000000001E-3</v>
      </c>
      <c r="R564">
        <f t="shared" si="165"/>
        <v>6861.3820000000005</v>
      </c>
      <c r="S564" s="1" t="s">
        <v>1391</v>
      </c>
      <c r="T564">
        <v>22.92</v>
      </c>
      <c r="U564">
        <v>51.22</v>
      </c>
      <c r="V564">
        <v>1002.94</v>
      </c>
      <c r="W564">
        <f t="shared" si="166"/>
        <v>100294</v>
      </c>
      <c r="X564" s="2">
        <v>6.0999999999999999E-2</v>
      </c>
      <c r="Y564">
        <v>6.8305897700000002E-3</v>
      </c>
      <c r="Z564">
        <f t="shared" si="167"/>
        <v>6830.5897700000005</v>
      </c>
      <c r="AA564" s="1" t="s">
        <v>1388</v>
      </c>
      <c r="AB564">
        <v>23.03</v>
      </c>
      <c r="AC564">
        <v>47.71</v>
      </c>
      <c r="AD564">
        <v>1002.72</v>
      </c>
      <c r="AE564">
        <f t="shared" si="168"/>
        <v>100272</v>
      </c>
      <c r="AF564" s="2">
        <v>7.3800000000000004E-2</v>
      </c>
      <c r="AG564">
        <v>6.8486747700000003E-3</v>
      </c>
      <c r="AH564">
        <f t="shared" si="169"/>
        <v>6848.6747700000005</v>
      </c>
      <c r="AI564" s="1" t="s">
        <v>2383</v>
      </c>
      <c r="AJ564">
        <v>23.11</v>
      </c>
      <c r="AK564">
        <v>51.53</v>
      </c>
      <c r="AL564">
        <v>1001.97</v>
      </c>
      <c r="AM564">
        <f t="shared" si="170"/>
        <v>100197</v>
      </c>
      <c r="AN564" s="2">
        <v>8.0199999999999994E-2</v>
      </c>
      <c r="AO564">
        <v>6.7696542699999997E-3</v>
      </c>
      <c r="AP564">
        <f t="shared" si="171"/>
        <v>6769.65427</v>
      </c>
      <c r="AQ564" s="1" t="s">
        <v>2806</v>
      </c>
      <c r="AR564">
        <v>23.46</v>
      </c>
      <c r="AS564">
        <v>62.07</v>
      </c>
      <c r="AT564">
        <v>1002.53</v>
      </c>
      <c r="AU564">
        <f t="shared" si="160"/>
        <v>100253</v>
      </c>
      <c r="AV564">
        <f t="shared" si="172"/>
        <v>2.1100000000000008E-2</v>
      </c>
      <c r="AW564" s="2">
        <v>9.8400000000000001E-2</v>
      </c>
      <c r="AX564">
        <v>6.8492326700000002E-3</v>
      </c>
      <c r="AY564">
        <f t="shared" si="173"/>
        <v>6849.2326700000003</v>
      </c>
      <c r="AZ564" s="1" t="s">
        <v>2383</v>
      </c>
      <c r="BA564">
        <v>23.62</v>
      </c>
      <c r="BB564">
        <v>50.69</v>
      </c>
      <c r="BC564">
        <v>1002.66</v>
      </c>
      <c r="BD564">
        <f t="shared" si="174"/>
        <v>100266</v>
      </c>
      <c r="BE564">
        <f t="shared" si="175"/>
        <v>3.2199999999999993E-2</v>
      </c>
      <c r="BF564" s="2">
        <v>0.1143</v>
      </c>
      <c r="BG564">
        <v>6.8692178700000004E-3</v>
      </c>
      <c r="BH564">
        <f t="shared" si="176"/>
        <v>6869.2178700000004</v>
      </c>
      <c r="BI564" s="1" t="s">
        <v>3543</v>
      </c>
      <c r="BJ564">
        <v>22.74</v>
      </c>
      <c r="BK564">
        <v>51.9</v>
      </c>
      <c r="BL564">
        <v>1002.38</v>
      </c>
      <c r="BM564">
        <f t="shared" si="177"/>
        <v>100238</v>
      </c>
      <c r="BN564" s="2">
        <v>8.9899999999999994E-2</v>
      </c>
      <c r="BO564">
        <v>6.7677726699999999E-3</v>
      </c>
      <c r="BP564">
        <f t="shared" si="178"/>
        <v>6767.7726700000003</v>
      </c>
      <c r="BQ564" s="1" t="s">
        <v>3537</v>
      </c>
      <c r="BR564">
        <v>22.79</v>
      </c>
      <c r="BS564">
        <v>56.7</v>
      </c>
      <c r="BT564">
        <v>1001.91</v>
      </c>
      <c r="BU564">
        <f t="shared" si="179"/>
        <v>100191</v>
      </c>
      <c r="BV564" s="2">
        <v>8.6699999999999999E-2</v>
      </c>
    </row>
    <row r="565" spans="1:74">
      <c r="A565">
        <v>6.8711228299999996E-3</v>
      </c>
      <c r="B565">
        <f t="shared" si="161"/>
        <v>6871.1228299999993</v>
      </c>
      <c r="C565" s="1" t="s">
        <v>567</v>
      </c>
      <c r="D565">
        <v>23.14</v>
      </c>
      <c r="E565">
        <v>50.26</v>
      </c>
      <c r="F565">
        <v>1002.93</v>
      </c>
      <c r="G565">
        <f t="shared" si="162"/>
        <v>100293</v>
      </c>
      <c r="H565" s="2">
        <v>7.0599999999999996E-2</v>
      </c>
      <c r="I565">
        <v>6.8411850900000001E-3</v>
      </c>
      <c r="J565">
        <f t="shared" si="163"/>
        <v>6841.1850899999999</v>
      </c>
      <c r="K565" s="1" t="s">
        <v>1107</v>
      </c>
      <c r="L565">
        <v>23.08</v>
      </c>
      <c r="M565">
        <v>53.59</v>
      </c>
      <c r="N565">
        <v>1003.1</v>
      </c>
      <c r="O565">
        <f t="shared" si="164"/>
        <v>100310</v>
      </c>
      <c r="P565" s="2">
        <v>7.6999999999999999E-2</v>
      </c>
      <c r="Q565">
        <v>6.8714980999999998E-3</v>
      </c>
      <c r="R565">
        <f t="shared" si="165"/>
        <v>6871.4980999999998</v>
      </c>
      <c r="S565" s="1" t="s">
        <v>1392</v>
      </c>
      <c r="T565">
        <v>22.91</v>
      </c>
      <c r="U565">
        <v>51.23</v>
      </c>
      <c r="V565">
        <v>1002.92</v>
      </c>
      <c r="W565">
        <f t="shared" si="166"/>
        <v>100292</v>
      </c>
      <c r="X565" s="2">
        <v>6.0999999999999999E-2</v>
      </c>
      <c r="Y565">
        <v>6.8407063399999997E-3</v>
      </c>
      <c r="Z565">
        <f t="shared" si="167"/>
        <v>6840.7063399999997</v>
      </c>
      <c r="AA565" s="1" t="s">
        <v>1107</v>
      </c>
      <c r="AB565">
        <v>23.03</v>
      </c>
      <c r="AC565">
        <v>47.9</v>
      </c>
      <c r="AD565">
        <v>1002.76</v>
      </c>
      <c r="AE565">
        <f t="shared" si="168"/>
        <v>100276</v>
      </c>
      <c r="AF565" s="2">
        <v>7.3800000000000004E-2</v>
      </c>
      <c r="AG565">
        <v>6.8587913499999998E-3</v>
      </c>
      <c r="AH565">
        <f t="shared" si="169"/>
        <v>6858.7913499999995</v>
      </c>
      <c r="AI565" s="1" t="s">
        <v>2384</v>
      </c>
      <c r="AJ565">
        <v>23.11</v>
      </c>
      <c r="AK565">
        <v>51.52</v>
      </c>
      <c r="AL565">
        <v>1002</v>
      </c>
      <c r="AM565">
        <f t="shared" si="170"/>
        <v>100200</v>
      </c>
      <c r="AN565" s="2">
        <v>8.0199999999999994E-2</v>
      </c>
      <c r="AO565">
        <v>6.7797698899999996E-3</v>
      </c>
      <c r="AP565">
        <f t="shared" si="171"/>
        <v>6779.7698899999996</v>
      </c>
      <c r="AQ565" s="1" t="s">
        <v>2807</v>
      </c>
      <c r="AR565">
        <v>23.46</v>
      </c>
      <c r="AS565">
        <v>62.03</v>
      </c>
      <c r="AT565">
        <v>1002.5</v>
      </c>
      <c r="AU565">
        <f t="shared" si="160"/>
        <v>100250</v>
      </c>
      <c r="AV565">
        <f t="shared" si="172"/>
        <v>2.47E-2</v>
      </c>
      <c r="AW565" s="2">
        <v>0.10199999999999999</v>
      </c>
      <c r="AX565">
        <v>6.8593511499999999E-3</v>
      </c>
      <c r="AY565">
        <f t="shared" si="173"/>
        <v>6859.3511499999995</v>
      </c>
      <c r="AZ565" s="1" t="s">
        <v>2384</v>
      </c>
      <c r="BA565">
        <v>23.61</v>
      </c>
      <c r="BB565">
        <v>50.65</v>
      </c>
      <c r="BC565">
        <v>1002.68</v>
      </c>
      <c r="BD565">
        <f t="shared" si="174"/>
        <v>100268</v>
      </c>
      <c r="BE565">
        <f t="shared" si="175"/>
        <v>2.4999999999999994E-2</v>
      </c>
      <c r="BF565" s="2">
        <v>0.1071</v>
      </c>
      <c r="BG565">
        <v>6.8793344399999999E-3</v>
      </c>
      <c r="BH565">
        <f t="shared" si="176"/>
        <v>6879.3344399999996</v>
      </c>
      <c r="BI565" s="1" t="s">
        <v>3544</v>
      </c>
      <c r="BJ565">
        <v>22.73</v>
      </c>
      <c r="BK565">
        <v>51.59</v>
      </c>
      <c r="BL565">
        <v>1002.33</v>
      </c>
      <c r="BM565">
        <f t="shared" si="177"/>
        <v>100233</v>
      </c>
      <c r="BN565" s="2">
        <v>8.9899999999999994E-2</v>
      </c>
      <c r="BO565">
        <v>6.7778882899999999E-3</v>
      </c>
      <c r="BP565">
        <f t="shared" si="178"/>
        <v>6777.8882899999999</v>
      </c>
      <c r="BQ565" s="1" t="s">
        <v>3538</v>
      </c>
      <c r="BR565">
        <v>22.8</v>
      </c>
      <c r="BS565">
        <v>56.66</v>
      </c>
      <c r="BT565">
        <v>1001.91</v>
      </c>
      <c r="BU565">
        <f t="shared" si="179"/>
        <v>100191</v>
      </c>
      <c r="BV565" s="2">
        <v>8.9899999999999994E-2</v>
      </c>
    </row>
    <row r="566" spans="1:74">
      <c r="A566">
        <v>6.8812398899999998E-3</v>
      </c>
      <c r="B566">
        <f t="shared" si="161"/>
        <v>6881.2398899999998</v>
      </c>
      <c r="C566" s="1" t="s">
        <v>568</v>
      </c>
      <c r="D566">
        <v>23.14</v>
      </c>
      <c r="E566">
        <v>50.29</v>
      </c>
      <c r="F566">
        <v>1002.85</v>
      </c>
      <c r="G566">
        <f t="shared" si="162"/>
        <v>100285</v>
      </c>
      <c r="H566" s="2">
        <v>7.0599999999999996E-2</v>
      </c>
      <c r="I566">
        <v>6.8513011899999999E-3</v>
      </c>
      <c r="J566">
        <f t="shared" si="163"/>
        <v>6851.3011900000001</v>
      </c>
      <c r="K566" s="1" t="s">
        <v>1108</v>
      </c>
      <c r="L566">
        <v>23.09</v>
      </c>
      <c r="M566">
        <v>53.53</v>
      </c>
      <c r="N566">
        <v>1003.09</v>
      </c>
      <c r="O566">
        <f t="shared" si="164"/>
        <v>100309</v>
      </c>
      <c r="P566" s="2">
        <v>7.6999999999999999E-2</v>
      </c>
      <c r="Q566">
        <v>6.8816137299999997E-3</v>
      </c>
      <c r="R566">
        <f t="shared" si="165"/>
        <v>6881.61373</v>
      </c>
      <c r="S566" s="1" t="s">
        <v>1393</v>
      </c>
      <c r="T566">
        <v>22.91</v>
      </c>
      <c r="U566">
        <v>51.31</v>
      </c>
      <c r="V566">
        <v>1002.89</v>
      </c>
      <c r="W566">
        <f t="shared" si="166"/>
        <v>100289</v>
      </c>
      <c r="X566" s="2">
        <v>6.0999999999999999E-2</v>
      </c>
      <c r="Y566">
        <v>6.8508219699999996E-3</v>
      </c>
      <c r="Z566">
        <f t="shared" si="167"/>
        <v>6850.82197</v>
      </c>
      <c r="AA566" s="1" t="s">
        <v>1108</v>
      </c>
      <c r="AB566">
        <v>23.03</v>
      </c>
      <c r="AC566">
        <v>48.22</v>
      </c>
      <c r="AD566">
        <v>1002.75</v>
      </c>
      <c r="AE566">
        <f t="shared" si="168"/>
        <v>100275</v>
      </c>
      <c r="AF566" s="2">
        <v>7.3800000000000004E-2</v>
      </c>
      <c r="AG566">
        <v>6.8689098299999996E-3</v>
      </c>
      <c r="AH566">
        <f t="shared" si="169"/>
        <v>6868.9098299999996</v>
      </c>
      <c r="AI566" s="1" t="s">
        <v>566</v>
      </c>
      <c r="AJ566">
        <v>23.11</v>
      </c>
      <c r="AK566">
        <v>51.65</v>
      </c>
      <c r="AL566">
        <v>1001.97</v>
      </c>
      <c r="AM566">
        <f t="shared" si="170"/>
        <v>100197</v>
      </c>
      <c r="AN566" s="2">
        <v>8.0199999999999994E-2</v>
      </c>
      <c r="AO566">
        <v>6.78988647E-3</v>
      </c>
      <c r="AP566">
        <f t="shared" si="171"/>
        <v>6789.8864700000004</v>
      </c>
      <c r="AQ566" s="1" t="s">
        <v>560</v>
      </c>
      <c r="AR566">
        <v>23.46</v>
      </c>
      <c r="AS566">
        <v>62.03</v>
      </c>
      <c r="AT566">
        <v>1002.51</v>
      </c>
      <c r="AU566">
        <f t="shared" si="160"/>
        <v>100251</v>
      </c>
      <c r="AV566">
        <f t="shared" si="172"/>
        <v>2.1100000000000008E-2</v>
      </c>
      <c r="AW566" s="2">
        <v>9.8400000000000001E-2</v>
      </c>
      <c r="AX566">
        <v>6.8694682100000001E-3</v>
      </c>
      <c r="AY566">
        <f t="shared" si="173"/>
        <v>6869.46821</v>
      </c>
      <c r="AZ566" s="1" t="s">
        <v>2808</v>
      </c>
      <c r="BA566">
        <v>23.62</v>
      </c>
      <c r="BB566">
        <v>50.75</v>
      </c>
      <c r="BC566">
        <v>1002.7</v>
      </c>
      <c r="BD566">
        <f t="shared" si="174"/>
        <v>100270</v>
      </c>
      <c r="BE566">
        <f t="shared" si="175"/>
        <v>2.4999999999999994E-2</v>
      </c>
      <c r="BF566" s="2">
        <v>0.1071</v>
      </c>
      <c r="BG566">
        <v>6.8894500699999998E-3</v>
      </c>
      <c r="BH566">
        <f t="shared" si="176"/>
        <v>6889.4500699999999</v>
      </c>
      <c r="BI566" s="1" t="s">
        <v>3545</v>
      </c>
      <c r="BJ566">
        <v>22.73</v>
      </c>
      <c r="BK566">
        <v>52.2</v>
      </c>
      <c r="BL566">
        <v>1002.32</v>
      </c>
      <c r="BM566">
        <f t="shared" si="177"/>
        <v>100232</v>
      </c>
      <c r="BN566" s="2">
        <v>8.9899999999999994E-2</v>
      </c>
      <c r="BO566">
        <v>6.7880039199999997E-3</v>
      </c>
      <c r="BP566">
        <f t="shared" si="178"/>
        <v>6788.0039200000001</v>
      </c>
      <c r="BQ566" s="1" t="s">
        <v>3539</v>
      </c>
      <c r="BR566">
        <v>22.8</v>
      </c>
      <c r="BS566">
        <v>56.65</v>
      </c>
      <c r="BT566">
        <v>1001.92</v>
      </c>
      <c r="BU566">
        <f t="shared" si="179"/>
        <v>100192</v>
      </c>
      <c r="BV566" s="2">
        <v>8.6699999999999999E-2</v>
      </c>
    </row>
    <row r="567" spans="1:74">
      <c r="A567">
        <v>6.8913550299999999E-3</v>
      </c>
      <c r="B567">
        <f t="shared" si="161"/>
        <v>6891.3550299999997</v>
      </c>
      <c r="C567" s="1" t="s">
        <v>569</v>
      </c>
      <c r="D567">
        <v>23.15</v>
      </c>
      <c r="E567">
        <v>49.99</v>
      </c>
      <c r="F567">
        <v>1002.89</v>
      </c>
      <c r="G567">
        <f t="shared" si="162"/>
        <v>100289</v>
      </c>
      <c r="H567" s="2">
        <v>7.0599999999999996E-2</v>
      </c>
      <c r="I567">
        <v>6.8614172899999996E-3</v>
      </c>
      <c r="J567">
        <f t="shared" si="163"/>
        <v>6861.4172899999994</v>
      </c>
      <c r="K567" s="1" t="s">
        <v>1109</v>
      </c>
      <c r="L567">
        <v>23.08</v>
      </c>
      <c r="M567">
        <v>53.66</v>
      </c>
      <c r="N567">
        <v>1003.1</v>
      </c>
      <c r="O567">
        <f t="shared" si="164"/>
        <v>100310</v>
      </c>
      <c r="P567" s="2">
        <v>7.6999999999999999E-2</v>
      </c>
      <c r="Q567">
        <v>6.8917312599999997E-3</v>
      </c>
      <c r="R567">
        <f t="shared" si="165"/>
        <v>6891.7312599999996</v>
      </c>
      <c r="S567" s="1" t="s">
        <v>1394</v>
      </c>
      <c r="T567">
        <v>22.91</v>
      </c>
      <c r="U567">
        <v>51.25</v>
      </c>
      <c r="V567">
        <v>1002.86</v>
      </c>
      <c r="W567">
        <f t="shared" si="166"/>
        <v>100286</v>
      </c>
      <c r="X567" s="2">
        <v>6.0999999999999999E-2</v>
      </c>
      <c r="Y567">
        <v>6.8609380700000002E-3</v>
      </c>
      <c r="Z567">
        <f t="shared" si="167"/>
        <v>6860.9380700000002</v>
      </c>
      <c r="AA567" s="1" t="s">
        <v>1109</v>
      </c>
      <c r="AB567">
        <v>23.03</v>
      </c>
      <c r="AC567">
        <v>47.92</v>
      </c>
      <c r="AD567">
        <v>1002.77</v>
      </c>
      <c r="AE567">
        <f t="shared" si="168"/>
        <v>100277</v>
      </c>
      <c r="AF567" s="2">
        <v>7.3800000000000004E-2</v>
      </c>
      <c r="AG567">
        <v>6.8790249799999996E-3</v>
      </c>
      <c r="AH567">
        <f t="shared" si="169"/>
        <v>6879.0249799999992</v>
      </c>
      <c r="AI567" s="1" t="s">
        <v>567</v>
      </c>
      <c r="AJ567">
        <v>23.11</v>
      </c>
      <c r="AK567">
        <v>51.54</v>
      </c>
      <c r="AL567">
        <v>1001.92</v>
      </c>
      <c r="AM567">
        <f t="shared" si="170"/>
        <v>100192</v>
      </c>
      <c r="AN567" s="2">
        <v>8.0199999999999994E-2</v>
      </c>
      <c r="AO567">
        <v>6.8000025699999998E-3</v>
      </c>
      <c r="AP567">
        <f t="shared" si="171"/>
        <v>6800.0025699999997</v>
      </c>
      <c r="AQ567" s="1" t="s">
        <v>561</v>
      </c>
      <c r="AR567">
        <v>23.46</v>
      </c>
      <c r="AS567">
        <v>62.03</v>
      </c>
      <c r="AT567">
        <v>1002.46</v>
      </c>
      <c r="AU567">
        <f t="shared" si="160"/>
        <v>100246</v>
      </c>
      <c r="AV567">
        <f t="shared" si="172"/>
        <v>2.1100000000000008E-2</v>
      </c>
      <c r="AW567" s="2">
        <v>9.8400000000000001E-2</v>
      </c>
      <c r="AX567">
        <v>6.8795847799999997E-3</v>
      </c>
      <c r="AY567">
        <f t="shared" si="173"/>
        <v>6879.5847800000001</v>
      </c>
      <c r="AZ567" s="1" t="s">
        <v>2809</v>
      </c>
      <c r="BA567">
        <v>23.61</v>
      </c>
      <c r="BB567">
        <v>50.66</v>
      </c>
      <c r="BC567">
        <v>1002.67</v>
      </c>
      <c r="BD567">
        <f t="shared" si="174"/>
        <v>100267</v>
      </c>
      <c r="BE567">
        <f t="shared" si="175"/>
        <v>2.4999999999999994E-2</v>
      </c>
      <c r="BF567" s="2">
        <v>0.1071</v>
      </c>
      <c r="BG567">
        <v>6.8995661700000004E-3</v>
      </c>
      <c r="BH567">
        <f t="shared" si="176"/>
        <v>6899.5661700000001</v>
      </c>
      <c r="BI567" s="1" t="s">
        <v>3546</v>
      </c>
      <c r="BJ567">
        <v>22.73</v>
      </c>
      <c r="BK567">
        <v>51.89</v>
      </c>
      <c r="BL567">
        <v>1002.29</v>
      </c>
      <c r="BM567">
        <f t="shared" si="177"/>
        <v>100229</v>
      </c>
      <c r="BN567" s="2">
        <v>8.9899999999999994E-2</v>
      </c>
      <c r="BO567">
        <v>6.79812335E-3</v>
      </c>
      <c r="BP567">
        <f t="shared" si="178"/>
        <v>6798.1233499999998</v>
      </c>
      <c r="BQ567" s="1" t="s">
        <v>3540</v>
      </c>
      <c r="BR567">
        <v>22.8</v>
      </c>
      <c r="BS567">
        <v>56.73</v>
      </c>
      <c r="BT567">
        <v>1001.89</v>
      </c>
      <c r="BU567">
        <f t="shared" si="179"/>
        <v>100189</v>
      </c>
      <c r="BV567" s="2">
        <v>8.9899999999999994E-2</v>
      </c>
    </row>
    <row r="568" spans="1:74">
      <c r="A568">
        <v>6.9014716100000003E-3</v>
      </c>
      <c r="B568">
        <f t="shared" si="161"/>
        <v>6901.4716100000005</v>
      </c>
      <c r="C568" s="1" t="s">
        <v>570</v>
      </c>
      <c r="D568">
        <v>23.14</v>
      </c>
      <c r="E568">
        <v>50.14</v>
      </c>
      <c r="F568">
        <v>1002.9</v>
      </c>
      <c r="G568">
        <f t="shared" si="162"/>
        <v>100290</v>
      </c>
      <c r="H568" s="2">
        <v>7.0599999999999996E-2</v>
      </c>
      <c r="I568">
        <v>6.87153387E-3</v>
      </c>
      <c r="J568">
        <f t="shared" si="163"/>
        <v>6871.5338700000002</v>
      </c>
      <c r="K568" s="1" t="s">
        <v>1110</v>
      </c>
      <c r="L568">
        <v>23.09</v>
      </c>
      <c r="M568">
        <v>53.58</v>
      </c>
      <c r="N568">
        <v>1003.07</v>
      </c>
      <c r="O568">
        <f t="shared" si="164"/>
        <v>100307</v>
      </c>
      <c r="P568" s="2">
        <v>7.6999999999999999E-2</v>
      </c>
      <c r="Q568">
        <v>6.90184831E-3</v>
      </c>
      <c r="R568">
        <f t="shared" si="165"/>
        <v>6901.8483100000003</v>
      </c>
      <c r="S568" s="1" t="s">
        <v>1395</v>
      </c>
      <c r="T568">
        <v>22.91</v>
      </c>
      <c r="U568">
        <v>51.27</v>
      </c>
      <c r="V568">
        <v>1002.87</v>
      </c>
      <c r="W568">
        <f t="shared" si="166"/>
        <v>100287</v>
      </c>
      <c r="X568" s="2">
        <v>6.0999999999999999E-2</v>
      </c>
      <c r="Y568">
        <v>6.8710536900000001E-3</v>
      </c>
      <c r="Z568">
        <f t="shared" si="167"/>
        <v>6871.0536899999997</v>
      </c>
      <c r="AA568" s="1" t="s">
        <v>1110</v>
      </c>
      <c r="AB568">
        <v>23.03</v>
      </c>
      <c r="AC568">
        <v>47.71</v>
      </c>
      <c r="AD568">
        <v>1002.73</v>
      </c>
      <c r="AE568">
        <f t="shared" si="168"/>
        <v>100273</v>
      </c>
      <c r="AF568" s="2">
        <v>7.3800000000000004E-2</v>
      </c>
      <c r="AG568">
        <v>6.8891410800000002E-3</v>
      </c>
      <c r="AH568">
        <f t="shared" si="169"/>
        <v>6889.1410800000003</v>
      </c>
      <c r="AI568" s="1" t="s">
        <v>568</v>
      </c>
      <c r="AJ568">
        <v>23.11</v>
      </c>
      <c r="AK568">
        <v>51.39</v>
      </c>
      <c r="AL568">
        <v>1001.9</v>
      </c>
      <c r="AM568">
        <f t="shared" si="170"/>
        <v>100190</v>
      </c>
      <c r="AN568" s="2">
        <v>8.0199999999999994E-2</v>
      </c>
      <c r="AO568">
        <v>6.8101177199999998E-3</v>
      </c>
      <c r="AP568">
        <f t="shared" si="171"/>
        <v>6810.1177200000002</v>
      </c>
      <c r="AQ568" s="1" t="s">
        <v>562</v>
      </c>
      <c r="AR568">
        <v>23.46</v>
      </c>
      <c r="AS568">
        <v>61.97</v>
      </c>
      <c r="AT568">
        <v>1002.5</v>
      </c>
      <c r="AU568">
        <f t="shared" si="160"/>
        <v>100250</v>
      </c>
      <c r="AV568">
        <f t="shared" si="172"/>
        <v>2.1100000000000008E-2</v>
      </c>
      <c r="AW568" s="2">
        <v>9.8400000000000001E-2</v>
      </c>
      <c r="AX568">
        <v>6.8897008800000003E-3</v>
      </c>
      <c r="AY568">
        <f t="shared" si="173"/>
        <v>6889.7008800000003</v>
      </c>
      <c r="AZ568" s="1" t="s">
        <v>3261</v>
      </c>
      <c r="BA568">
        <v>23.61</v>
      </c>
      <c r="BB568">
        <v>50.66</v>
      </c>
      <c r="BC568">
        <v>1002.6</v>
      </c>
      <c r="BD568">
        <f t="shared" si="174"/>
        <v>100260</v>
      </c>
      <c r="BE568">
        <f t="shared" si="175"/>
        <v>2.4999999999999994E-2</v>
      </c>
      <c r="BF568" s="2">
        <v>0.1071</v>
      </c>
      <c r="BG568">
        <v>6.9096808399999998E-3</v>
      </c>
      <c r="BH568">
        <f t="shared" si="176"/>
        <v>6909.68084</v>
      </c>
      <c r="BI568" s="1" t="s">
        <v>3547</v>
      </c>
      <c r="BJ568">
        <v>22.73</v>
      </c>
      <c r="BK568">
        <v>51.55</v>
      </c>
      <c r="BL568">
        <v>1002.31</v>
      </c>
      <c r="BM568">
        <f t="shared" si="177"/>
        <v>100231</v>
      </c>
      <c r="BN568" s="2">
        <v>8.9899999999999994E-2</v>
      </c>
      <c r="BO568">
        <v>6.8082380200000002E-3</v>
      </c>
      <c r="BP568">
        <f t="shared" si="178"/>
        <v>6808.2380199999998</v>
      </c>
      <c r="BQ568" s="1" t="s">
        <v>3857</v>
      </c>
      <c r="BR568">
        <v>22.8</v>
      </c>
      <c r="BS568">
        <v>56.71</v>
      </c>
      <c r="BT568">
        <v>1001.9</v>
      </c>
      <c r="BU568">
        <f t="shared" si="179"/>
        <v>100190</v>
      </c>
      <c r="BV568" s="2">
        <v>8.9899999999999994E-2</v>
      </c>
    </row>
    <row r="569" spans="1:74">
      <c r="A569">
        <v>6.9115872300000002E-3</v>
      </c>
      <c r="B569">
        <f t="shared" si="161"/>
        <v>6911.5872300000001</v>
      </c>
      <c r="C569" s="1" t="s">
        <v>571</v>
      </c>
      <c r="D569">
        <v>23.15</v>
      </c>
      <c r="E569">
        <v>50.25</v>
      </c>
      <c r="F569">
        <v>1002.9</v>
      </c>
      <c r="G569">
        <f t="shared" si="162"/>
        <v>100290</v>
      </c>
      <c r="H569" s="2">
        <v>7.0599999999999996E-2</v>
      </c>
      <c r="I569">
        <v>6.8816494899999999E-3</v>
      </c>
      <c r="J569">
        <f t="shared" si="163"/>
        <v>6881.6494899999998</v>
      </c>
      <c r="K569" s="1" t="s">
        <v>1111</v>
      </c>
      <c r="L569">
        <v>23.09</v>
      </c>
      <c r="M569">
        <v>53.66</v>
      </c>
      <c r="N569">
        <v>1003.05</v>
      </c>
      <c r="O569">
        <f t="shared" si="164"/>
        <v>100305</v>
      </c>
      <c r="P569" s="2">
        <v>7.6999999999999999E-2</v>
      </c>
      <c r="Q569">
        <v>6.9119639299999999E-3</v>
      </c>
      <c r="R569">
        <f t="shared" si="165"/>
        <v>6911.9639299999999</v>
      </c>
      <c r="S569" s="1" t="s">
        <v>1396</v>
      </c>
      <c r="T569">
        <v>22.92</v>
      </c>
      <c r="U569">
        <v>51.24</v>
      </c>
      <c r="V569">
        <v>1002.87</v>
      </c>
      <c r="W569">
        <f t="shared" si="166"/>
        <v>100287</v>
      </c>
      <c r="X569" s="2">
        <v>6.0999999999999999E-2</v>
      </c>
      <c r="Y569">
        <v>6.8811702699999996E-3</v>
      </c>
      <c r="Z569">
        <f t="shared" si="167"/>
        <v>6881.1702699999996</v>
      </c>
      <c r="AA569" s="1" t="s">
        <v>1111</v>
      </c>
      <c r="AB569">
        <v>23.03</v>
      </c>
      <c r="AC569">
        <v>48.06</v>
      </c>
      <c r="AD569">
        <v>1002.74</v>
      </c>
      <c r="AE569">
        <f t="shared" si="168"/>
        <v>100274</v>
      </c>
      <c r="AF569" s="2">
        <v>7.3800000000000004E-2</v>
      </c>
      <c r="AG569">
        <v>6.8992567000000001E-3</v>
      </c>
      <c r="AH569">
        <f t="shared" si="169"/>
        <v>6899.2566999999999</v>
      </c>
      <c r="AI569" s="1" t="s">
        <v>569</v>
      </c>
      <c r="AJ569">
        <v>23.11</v>
      </c>
      <c r="AK569">
        <v>51.55</v>
      </c>
      <c r="AL569">
        <v>1001.9</v>
      </c>
      <c r="AM569">
        <f t="shared" si="170"/>
        <v>100190</v>
      </c>
      <c r="AN569" s="2">
        <v>8.0199999999999994E-2</v>
      </c>
      <c r="AO569">
        <v>6.8202342900000002E-3</v>
      </c>
      <c r="AP569">
        <f t="shared" si="171"/>
        <v>6820.2342900000003</v>
      </c>
      <c r="AQ569" s="1" t="s">
        <v>2382</v>
      </c>
      <c r="AR569">
        <v>23.47</v>
      </c>
      <c r="AS569">
        <v>62</v>
      </c>
      <c r="AT569">
        <v>1002.49</v>
      </c>
      <c r="AU569">
        <f t="shared" si="160"/>
        <v>100249</v>
      </c>
      <c r="AV569">
        <f t="shared" si="172"/>
        <v>2.47E-2</v>
      </c>
      <c r="AW569" s="2">
        <v>0.10199999999999999</v>
      </c>
      <c r="AX569">
        <v>6.89981698E-3</v>
      </c>
      <c r="AY569">
        <f t="shared" si="173"/>
        <v>6899.8169799999996</v>
      </c>
      <c r="AZ569" s="1" t="s">
        <v>3262</v>
      </c>
      <c r="BA569">
        <v>23.62</v>
      </c>
      <c r="BB569">
        <v>50.69</v>
      </c>
      <c r="BC569">
        <v>1002.59</v>
      </c>
      <c r="BD569">
        <f t="shared" si="174"/>
        <v>100259</v>
      </c>
      <c r="BE569">
        <f t="shared" si="175"/>
        <v>2.4999999999999994E-2</v>
      </c>
      <c r="BF569" s="2">
        <v>0.1071</v>
      </c>
      <c r="BG569">
        <v>6.9197964599999997E-3</v>
      </c>
      <c r="BH569">
        <f t="shared" si="176"/>
        <v>6919.7964599999996</v>
      </c>
      <c r="BI569" s="1" t="s">
        <v>3264</v>
      </c>
      <c r="BJ569">
        <v>22.73</v>
      </c>
      <c r="BK569">
        <v>51.96</v>
      </c>
      <c r="BL569">
        <v>1002.31</v>
      </c>
      <c r="BM569">
        <f t="shared" si="177"/>
        <v>100231</v>
      </c>
      <c r="BN569" s="2">
        <v>8.9899999999999994E-2</v>
      </c>
      <c r="BO569">
        <v>6.8183541199999999E-3</v>
      </c>
      <c r="BP569">
        <f t="shared" si="178"/>
        <v>6818.35412</v>
      </c>
      <c r="BQ569" s="1" t="s">
        <v>3858</v>
      </c>
      <c r="BR569">
        <v>22.8</v>
      </c>
      <c r="BS569">
        <v>56.64</v>
      </c>
      <c r="BT569">
        <v>1001.92</v>
      </c>
      <c r="BU569">
        <f t="shared" si="179"/>
        <v>100192</v>
      </c>
      <c r="BV569" s="2">
        <v>8.9899999999999994E-2</v>
      </c>
    </row>
    <row r="570" spans="1:74">
      <c r="A570">
        <v>6.9217023800000003E-3</v>
      </c>
      <c r="B570">
        <f t="shared" si="161"/>
        <v>6921.7023800000006</v>
      </c>
      <c r="C570" s="1" t="s">
        <v>572</v>
      </c>
      <c r="D570">
        <v>23.14</v>
      </c>
      <c r="E570">
        <v>50.13</v>
      </c>
      <c r="F570">
        <v>1002.9</v>
      </c>
      <c r="G570">
        <f t="shared" si="162"/>
        <v>100290</v>
      </c>
      <c r="H570" s="2">
        <v>7.0599999999999996E-2</v>
      </c>
      <c r="I570">
        <v>6.8917660700000003E-3</v>
      </c>
      <c r="J570">
        <f t="shared" si="163"/>
        <v>6891.7660700000006</v>
      </c>
      <c r="K570" s="1" t="s">
        <v>1112</v>
      </c>
      <c r="L570">
        <v>23.09</v>
      </c>
      <c r="M570">
        <v>53.7</v>
      </c>
      <c r="N570">
        <v>1003.03</v>
      </c>
      <c r="O570">
        <f t="shared" si="164"/>
        <v>100303</v>
      </c>
      <c r="P570" s="2">
        <v>7.6999999999999999E-2</v>
      </c>
      <c r="Q570">
        <v>6.9220805100000003E-3</v>
      </c>
      <c r="R570">
        <f t="shared" si="165"/>
        <v>6922.0805100000007</v>
      </c>
      <c r="S570" s="1" t="s">
        <v>1397</v>
      </c>
      <c r="T570">
        <v>22.91</v>
      </c>
      <c r="U570">
        <v>51.24</v>
      </c>
      <c r="V570">
        <v>1002.88</v>
      </c>
      <c r="W570">
        <f t="shared" si="166"/>
        <v>100288</v>
      </c>
      <c r="X570" s="2">
        <v>6.0999999999999999E-2</v>
      </c>
      <c r="Y570">
        <v>6.8912849399999998E-3</v>
      </c>
      <c r="Z570">
        <f t="shared" si="167"/>
        <v>6891.2849399999996</v>
      </c>
      <c r="AA570" s="1" t="s">
        <v>1112</v>
      </c>
      <c r="AB570">
        <v>23.02</v>
      </c>
      <c r="AC570">
        <v>47.8</v>
      </c>
      <c r="AD570">
        <v>1002.67</v>
      </c>
      <c r="AE570">
        <f t="shared" si="168"/>
        <v>100267</v>
      </c>
      <c r="AF570" s="2">
        <v>7.3800000000000004E-2</v>
      </c>
      <c r="AG570">
        <v>6.9093732799999997E-3</v>
      </c>
      <c r="AH570">
        <f t="shared" si="169"/>
        <v>6909.3732799999998</v>
      </c>
      <c r="AI570" s="1" t="s">
        <v>570</v>
      </c>
      <c r="AJ570">
        <v>23.11</v>
      </c>
      <c r="AK570">
        <v>51.46</v>
      </c>
      <c r="AL570">
        <v>1001.91</v>
      </c>
      <c r="AM570">
        <f t="shared" si="170"/>
        <v>100191</v>
      </c>
      <c r="AN570" s="2">
        <v>8.0199999999999994E-2</v>
      </c>
      <c r="AO570">
        <v>6.8303499200000001E-3</v>
      </c>
      <c r="AP570">
        <f t="shared" si="171"/>
        <v>6830.3499199999997</v>
      </c>
      <c r="AQ570" s="1" t="s">
        <v>2383</v>
      </c>
      <c r="AR570">
        <v>23.46</v>
      </c>
      <c r="AS570">
        <v>62.03</v>
      </c>
      <c r="AT570">
        <v>1002.48</v>
      </c>
      <c r="AU570">
        <f t="shared" si="160"/>
        <v>100248</v>
      </c>
      <c r="AV570">
        <f t="shared" si="172"/>
        <v>2.1100000000000008E-2</v>
      </c>
      <c r="AW570" s="2">
        <v>9.8400000000000001E-2</v>
      </c>
      <c r="AX570">
        <v>6.9099330899999997E-3</v>
      </c>
      <c r="AY570">
        <f t="shared" si="173"/>
        <v>6909.9330899999995</v>
      </c>
      <c r="AZ570" s="1" t="s">
        <v>3263</v>
      </c>
      <c r="BA570">
        <v>23.62</v>
      </c>
      <c r="BB570">
        <v>50.74</v>
      </c>
      <c r="BC570">
        <v>1002.62</v>
      </c>
      <c r="BD570">
        <f t="shared" si="174"/>
        <v>100262</v>
      </c>
      <c r="BE570">
        <f t="shared" si="175"/>
        <v>2.4999999999999994E-2</v>
      </c>
      <c r="BF570" s="2">
        <v>0.1071</v>
      </c>
      <c r="BG570">
        <v>6.9299130400000001E-3</v>
      </c>
      <c r="BH570">
        <f t="shared" si="176"/>
        <v>6929.9130400000004</v>
      </c>
      <c r="BI570" s="1" t="s">
        <v>3548</v>
      </c>
      <c r="BJ570">
        <v>22.74</v>
      </c>
      <c r="BK570">
        <v>51.81</v>
      </c>
      <c r="BL570">
        <v>1002.31</v>
      </c>
      <c r="BM570">
        <f t="shared" si="177"/>
        <v>100231</v>
      </c>
      <c r="BN570" s="2">
        <v>8.9899999999999994E-2</v>
      </c>
      <c r="BO570">
        <v>6.8284702299999996E-3</v>
      </c>
      <c r="BP570">
        <f t="shared" si="178"/>
        <v>6828.4702299999999</v>
      </c>
      <c r="BQ570" s="1" t="s">
        <v>3859</v>
      </c>
      <c r="BR570">
        <v>22.8</v>
      </c>
      <c r="BS570">
        <v>56.7</v>
      </c>
      <c r="BT570">
        <v>1001.91</v>
      </c>
      <c r="BU570">
        <f t="shared" si="179"/>
        <v>100191</v>
      </c>
      <c r="BV570" s="2">
        <v>8.9899999999999994E-2</v>
      </c>
    </row>
    <row r="571" spans="1:74">
      <c r="A571">
        <v>6.9318180000000002E-3</v>
      </c>
      <c r="B571">
        <f t="shared" si="161"/>
        <v>6931.8180000000002</v>
      </c>
      <c r="C571" s="1" t="s">
        <v>573</v>
      </c>
      <c r="D571">
        <v>23.15</v>
      </c>
      <c r="E571">
        <v>50.07</v>
      </c>
      <c r="F571">
        <v>1002.88</v>
      </c>
      <c r="G571">
        <f t="shared" si="162"/>
        <v>100288</v>
      </c>
      <c r="H571" s="2">
        <v>7.0599999999999996E-2</v>
      </c>
      <c r="I571">
        <v>6.9018816900000002E-3</v>
      </c>
      <c r="J571">
        <f t="shared" si="163"/>
        <v>6901.8816900000002</v>
      </c>
      <c r="K571" s="1" t="s">
        <v>1113</v>
      </c>
      <c r="L571">
        <v>23.09</v>
      </c>
      <c r="M571">
        <v>53.67</v>
      </c>
      <c r="N571">
        <v>1003.02</v>
      </c>
      <c r="O571">
        <f t="shared" si="164"/>
        <v>100302</v>
      </c>
      <c r="P571" s="2">
        <v>7.6999999999999999E-2</v>
      </c>
      <c r="Q571">
        <v>6.9321975699999996E-3</v>
      </c>
      <c r="R571">
        <f t="shared" si="165"/>
        <v>6932.1975699999994</v>
      </c>
      <c r="S571" s="1" t="s">
        <v>1398</v>
      </c>
      <c r="T571">
        <v>22.91</v>
      </c>
      <c r="U571">
        <v>51.21</v>
      </c>
      <c r="V571">
        <v>1002.86</v>
      </c>
      <c r="W571">
        <f t="shared" si="166"/>
        <v>100286</v>
      </c>
      <c r="X571" s="2">
        <v>6.0999999999999999E-2</v>
      </c>
      <c r="Y571">
        <v>6.9014015100000003E-3</v>
      </c>
      <c r="Z571">
        <f t="shared" si="167"/>
        <v>6901.4015100000006</v>
      </c>
      <c r="AA571" s="1" t="s">
        <v>1113</v>
      </c>
      <c r="AB571">
        <v>23.03</v>
      </c>
      <c r="AC571">
        <v>48.11</v>
      </c>
      <c r="AD571">
        <v>1002.66</v>
      </c>
      <c r="AE571">
        <f t="shared" si="168"/>
        <v>100266</v>
      </c>
      <c r="AF571" s="2">
        <v>7.3800000000000004E-2</v>
      </c>
      <c r="AG571">
        <v>6.9194889000000004E-3</v>
      </c>
      <c r="AH571">
        <f t="shared" si="169"/>
        <v>6919.4889000000003</v>
      </c>
      <c r="AI571" s="1" t="s">
        <v>2385</v>
      </c>
      <c r="AJ571">
        <v>23.1</v>
      </c>
      <c r="AK571">
        <v>51.5</v>
      </c>
      <c r="AL571">
        <v>1001.9</v>
      </c>
      <c r="AM571">
        <f t="shared" si="170"/>
        <v>100190</v>
      </c>
      <c r="AN571" s="2">
        <v>8.0199999999999994E-2</v>
      </c>
      <c r="AO571">
        <v>6.8404664899999997E-3</v>
      </c>
      <c r="AP571">
        <f t="shared" si="171"/>
        <v>6840.4664899999998</v>
      </c>
      <c r="AQ571" s="1" t="s">
        <v>2384</v>
      </c>
      <c r="AR571">
        <v>23.46</v>
      </c>
      <c r="AS571">
        <v>62.03</v>
      </c>
      <c r="AT571">
        <v>1002.51</v>
      </c>
      <c r="AU571">
        <f t="shared" si="160"/>
        <v>100251</v>
      </c>
      <c r="AV571">
        <f t="shared" si="172"/>
        <v>2.47E-2</v>
      </c>
      <c r="AW571" s="2">
        <v>0.10199999999999999</v>
      </c>
      <c r="AX571">
        <v>6.9200487099999996E-3</v>
      </c>
      <c r="AY571">
        <f t="shared" si="173"/>
        <v>6920.04871</v>
      </c>
      <c r="AZ571" s="1" t="s">
        <v>3264</v>
      </c>
      <c r="BA571">
        <v>23.61</v>
      </c>
      <c r="BB571">
        <v>50.74</v>
      </c>
      <c r="BC571">
        <v>1002.63</v>
      </c>
      <c r="BD571">
        <f t="shared" si="174"/>
        <v>100263</v>
      </c>
      <c r="BE571">
        <f t="shared" si="175"/>
        <v>2.4999999999999994E-2</v>
      </c>
      <c r="BF571" s="2">
        <v>0.1071</v>
      </c>
      <c r="BG571">
        <v>6.94002866E-3</v>
      </c>
      <c r="BH571">
        <f t="shared" si="176"/>
        <v>6940.0286599999999</v>
      </c>
      <c r="BI571" s="1" t="s">
        <v>3549</v>
      </c>
      <c r="BJ571">
        <v>22.73</v>
      </c>
      <c r="BK571">
        <v>51.28</v>
      </c>
      <c r="BL571">
        <v>1002.28</v>
      </c>
      <c r="BM571">
        <f t="shared" si="177"/>
        <v>100228</v>
      </c>
      <c r="BN571" s="2">
        <v>8.9899999999999994E-2</v>
      </c>
      <c r="BO571">
        <v>6.8385887100000002E-3</v>
      </c>
      <c r="BP571">
        <f t="shared" si="178"/>
        <v>6838.58871</v>
      </c>
      <c r="BQ571" s="1" t="s">
        <v>3543</v>
      </c>
      <c r="BR571">
        <v>22.8</v>
      </c>
      <c r="BS571">
        <v>56.68</v>
      </c>
      <c r="BT571">
        <v>1001.93</v>
      </c>
      <c r="BU571">
        <f t="shared" si="179"/>
        <v>100193</v>
      </c>
      <c r="BV571" s="2">
        <v>8.9899999999999994E-2</v>
      </c>
    </row>
    <row r="572" spans="1:74">
      <c r="A572">
        <v>6.94193363E-3</v>
      </c>
      <c r="B572">
        <f t="shared" si="161"/>
        <v>6941.9336300000004</v>
      </c>
      <c r="C572" s="1" t="s">
        <v>574</v>
      </c>
      <c r="D572">
        <v>23.14</v>
      </c>
      <c r="E572">
        <v>50.53</v>
      </c>
      <c r="F572">
        <v>1002.9</v>
      </c>
      <c r="G572">
        <f t="shared" si="162"/>
        <v>100290</v>
      </c>
      <c r="H572" s="2">
        <v>7.0599999999999996E-2</v>
      </c>
      <c r="I572">
        <v>6.9119982699999997E-3</v>
      </c>
      <c r="J572">
        <f t="shared" si="163"/>
        <v>6911.99827</v>
      </c>
      <c r="K572" s="1" t="s">
        <v>1114</v>
      </c>
      <c r="L572">
        <v>23.08</v>
      </c>
      <c r="M572">
        <v>53.61</v>
      </c>
      <c r="N572">
        <v>1003.04</v>
      </c>
      <c r="O572">
        <f t="shared" si="164"/>
        <v>100304</v>
      </c>
      <c r="P572" s="2">
        <v>7.6999999999999999E-2</v>
      </c>
      <c r="Q572">
        <v>6.9423131900000004E-3</v>
      </c>
      <c r="R572">
        <f t="shared" si="165"/>
        <v>6942.3131900000008</v>
      </c>
      <c r="S572" s="1" t="s">
        <v>1399</v>
      </c>
      <c r="T572">
        <v>22.91</v>
      </c>
      <c r="U572">
        <v>51.25</v>
      </c>
      <c r="V572">
        <v>1002.84</v>
      </c>
      <c r="W572">
        <f t="shared" si="166"/>
        <v>100284</v>
      </c>
      <c r="X572" s="2">
        <v>6.0999999999999999E-2</v>
      </c>
      <c r="Y572">
        <v>6.9115166600000003E-3</v>
      </c>
      <c r="Z572">
        <f t="shared" si="167"/>
        <v>6911.5166600000002</v>
      </c>
      <c r="AA572" s="1" t="s">
        <v>1396</v>
      </c>
      <c r="AB572">
        <v>23.02</v>
      </c>
      <c r="AC572">
        <v>47.9</v>
      </c>
      <c r="AD572">
        <v>1002.68</v>
      </c>
      <c r="AE572">
        <f t="shared" si="168"/>
        <v>100268</v>
      </c>
      <c r="AF572" s="2">
        <v>7.3800000000000004E-2</v>
      </c>
      <c r="AG572">
        <v>6.9296050000000001E-3</v>
      </c>
      <c r="AH572">
        <f t="shared" si="169"/>
        <v>6929.6050000000005</v>
      </c>
      <c r="AI572" s="1" t="s">
        <v>2386</v>
      </c>
      <c r="AJ572">
        <v>23.11</v>
      </c>
      <c r="AK572">
        <v>51.46</v>
      </c>
      <c r="AL572">
        <v>1001.91</v>
      </c>
      <c r="AM572">
        <f t="shared" si="170"/>
        <v>100191</v>
      </c>
      <c r="AN572" s="2">
        <v>8.0199999999999994E-2</v>
      </c>
      <c r="AO572">
        <v>6.8505811599999999E-3</v>
      </c>
      <c r="AP572">
        <f t="shared" si="171"/>
        <v>6850.5811599999997</v>
      </c>
      <c r="AQ572" s="1" t="s">
        <v>2808</v>
      </c>
      <c r="AR572">
        <v>23.46</v>
      </c>
      <c r="AS572">
        <v>61.96</v>
      </c>
      <c r="AT572">
        <v>1002.48</v>
      </c>
      <c r="AU572">
        <f t="shared" si="160"/>
        <v>100248</v>
      </c>
      <c r="AV572">
        <f t="shared" si="172"/>
        <v>2.8200000000000003E-2</v>
      </c>
      <c r="AW572" s="2">
        <v>0.1055</v>
      </c>
      <c r="AX572">
        <v>6.93016529E-3</v>
      </c>
      <c r="AY572">
        <f t="shared" si="173"/>
        <v>6930.1652899999999</v>
      </c>
      <c r="AZ572" s="1" t="s">
        <v>2386</v>
      </c>
      <c r="BA572">
        <v>23.62</v>
      </c>
      <c r="BB572">
        <v>50.71</v>
      </c>
      <c r="BC572">
        <v>1002.65</v>
      </c>
      <c r="BD572">
        <f t="shared" si="174"/>
        <v>100265</v>
      </c>
      <c r="BE572">
        <f t="shared" si="175"/>
        <v>2.4999999999999994E-2</v>
      </c>
      <c r="BF572" s="2">
        <v>0.1071</v>
      </c>
      <c r="BG572">
        <v>6.9501452400000004E-3</v>
      </c>
      <c r="BH572">
        <f t="shared" si="176"/>
        <v>6950.1452400000007</v>
      </c>
      <c r="BI572" s="1" t="s">
        <v>3550</v>
      </c>
      <c r="BJ572">
        <v>22.73</v>
      </c>
      <c r="BK572">
        <v>51.52</v>
      </c>
      <c r="BL572">
        <v>1002.28</v>
      </c>
      <c r="BM572">
        <f t="shared" si="177"/>
        <v>100228</v>
      </c>
      <c r="BN572" s="2">
        <v>8.9899999999999994E-2</v>
      </c>
      <c r="BO572">
        <v>6.8487033799999996E-3</v>
      </c>
      <c r="BP572">
        <f t="shared" si="178"/>
        <v>6848.7033799999999</v>
      </c>
      <c r="BQ572" s="1" t="s">
        <v>3544</v>
      </c>
      <c r="BR572">
        <v>22.8</v>
      </c>
      <c r="BS572">
        <v>56.64</v>
      </c>
      <c r="BT572">
        <v>1001.9</v>
      </c>
      <c r="BU572">
        <f t="shared" si="179"/>
        <v>100190</v>
      </c>
      <c r="BV572" s="2">
        <v>8.9899999999999994E-2</v>
      </c>
    </row>
    <row r="573" spans="1:74">
      <c r="A573">
        <v>6.9520501999999996E-3</v>
      </c>
      <c r="B573">
        <f t="shared" si="161"/>
        <v>6952.0501999999997</v>
      </c>
      <c r="C573" s="1" t="s">
        <v>575</v>
      </c>
      <c r="D573">
        <v>23.14</v>
      </c>
      <c r="E573">
        <v>50.6</v>
      </c>
      <c r="F573">
        <v>1002.87</v>
      </c>
      <c r="G573">
        <f t="shared" si="162"/>
        <v>100287</v>
      </c>
      <c r="H573" s="2">
        <v>7.0599999999999996E-2</v>
      </c>
      <c r="I573">
        <v>6.92211532E-3</v>
      </c>
      <c r="J573">
        <f t="shared" si="163"/>
        <v>6922.1153199999999</v>
      </c>
      <c r="K573" s="1" t="s">
        <v>1115</v>
      </c>
      <c r="L573">
        <v>23.08</v>
      </c>
      <c r="M573">
        <v>53.63</v>
      </c>
      <c r="N573">
        <v>1003</v>
      </c>
      <c r="O573">
        <f t="shared" si="164"/>
        <v>100300</v>
      </c>
      <c r="P573" s="2">
        <v>7.3800000000000004E-2</v>
      </c>
      <c r="Q573">
        <v>6.9524288100000003E-3</v>
      </c>
      <c r="R573">
        <f t="shared" si="165"/>
        <v>6952.4288100000003</v>
      </c>
      <c r="S573" s="1" t="s">
        <v>1400</v>
      </c>
      <c r="T573">
        <v>22.91</v>
      </c>
      <c r="U573">
        <v>51.3</v>
      </c>
      <c r="V573">
        <v>1002.83</v>
      </c>
      <c r="W573">
        <f t="shared" si="166"/>
        <v>100283</v>
      </c>
      <c r="X573" s="2">
        <v>6.0999999999999999E-2</v>
      </c>
      <c r="Y573">
        <v>6.9216322800000002E-3</v>
      </c>
      <c r="Z573">
        <f t="shared" si="167"/>
        <v>6921.6322799999998</v>
      </c>
      <c r="AA573" s="1" t="s">
        <v>1115</v>
      </c>
      <c r="AB573">
        <v>23.03</v>
      </c>
      <c r="AC573">
        <v>47.95</v>
      </c>
      <c r="AD573">
        <v>1002.69</v>
      </c>
      <c r="AE573">
        <f t="shared" si="168"/>
        <v>100269</v>
      </c>
      <c r="AF573" s="2">
        <v>7.3800000000000004E-2</v>
      </c>
      <c r="AG573">
        <v>6.9397210999999999E-3</v>
      </c>
      <c r="AH573">
        <f t="shared" si="169"/>
        <v>6939.7210999999998</v>
      </c>
      <c r="AI573" s="1" t="s">
        <v>2387</v>
      </c>
      <c r="AJ573">
        <v>23.1</v>
      </c>
      <c r="AK573">
        <v>51.4</v>
      </c>
      <c r="AL573">
        <v>1001.86</v>
      </c>
      <c r="AM573">
        <f t="shared" si="170"/>
        <v>100186</v>
      </c>
      <c r="AN573" s="2">
        <v>8.0199999999999994E-2</v>
      </c>
      <c r="AO573">
        <v>6.8606972599999996E-3</v>
      </c>
      <c r="AP573">
        <f t="shared" si="171"/>
        <v>6860.6972599999999</v>
      </c>
      <c r="AQ573" s="1" t="s">
        <v>2809</v>
      </c>
      <c r="AR573">
        <v>23.46</v>
      </c>
      <c r="AS573">
        <v>62.06</v>
      </c>
      <c r="AT573">
        <v>1002.45</v>
      </c>
      <c r="AU573">
        <f t="shared" si="160"/>
        <v>100245</v>
      </c>
      <c r="AV573">
        <f t="shared" si="172"/>
        <v>2.1100000000000008E-2</v>
      </c>
      <c r="AW573" s="2">
        <v>9.8400000000000001E-2</v>
      </c>
      <c r="AX573">
        <v>6.9402818599999996E-3</v>
      </c>
      <c r="AY573">
        <f t="shared" si="173"/>
        <v>6940.2818599999991</v>
      </c>
      <c r="AZ573" s="1" t="s">
        <v>2387</v>
      </c>
      <c r="BA573">
        <v>23.61</v>
      </c>
      <c r="BB573">
        <v>50.75</v>
      </c>
      <c r="BC573">
        <v>1002.59</v>
      </c>
      <c r="BD573">
        <f t="shared" si="174"/>
        <v>100259</v>
      </c>
      <c r="BE573">
        <f t="shared" si="175"/>
        <v>2.4999999999999994E-2</v>
      </c>
      <c r="BF573" s="2">
        <v>0.1071</v>
      </c>
      <c r="BG573">
        <v>6.9602608600000003E-3</v>
      </c>
      <c r="BH573">
        <f t="shared" si="176"/>
        <v>6960.2608600000003</v>
      </c>
      <c r="BI573" s="1" t="s">
        <v>3551</v>
      </c>
      <c r="BJ573">
        <v>22.74</v>
      </c>
      <c r="BK573">
        <v>51.63</v>
      </c>
      <c r="BL573">
        <v>1002.28</v>
      </c>
      <c r="BM573">
        <f t="shared" si="177"/>
        <v>100228</v>
      </c>
      <c r="BN573" s="2">
        <v>8.9899999999999994E-2</v>
      </c>
      <c r="BO573">
        <v>6.8588190000000004E-3</v>
      </c>
      <c r="BP573">
        <f t="shared" si="178"/>
        <v>6858.8190000000004</v>
      </c>
      <c r="BQ573" s="1" t="s">
        <v>3545</v>
      </c>
      <c r="BR573">
        <v>22.8</v>
      </c>
      <c r="BS573">
        <v>56.73</v>
      </c>
      <c r="BT573">
        <v>1001.88</v>
      </c>
      <c r="BU573">
        <f t="shared" si="179"/>
        <v>100188</v>
      </c>
      <c r="BV573" s="2">
        <v>8.9899999999999994E-2</v>
      </c>
    </row>
    <row r="574" spans="1:74">
      <c r="A574">
        <v>6.9621658300000003E-3</v>
      </c>
      <c r="B574">
        <f t="shared" si="161"/>
        <v>6962.1658299999999</v>
      </c>
      <c r="C574" s="1" t="s">
        <v>576</v>
      </c>
      <c r="D574">
        <v>23.14</v>
      </c>
      <c r="E574">
        <v>50.61</v>
      </c>
      <c r="F574">
        <v>1002.87</v>
      </c>
      <c r="G574">
        <f t="shared" si="162"/>
        <v>100287</v>
      </c>
      <c r="H574" s="2">
        <v>7.0599999999999996E-2</v>
      </c>
      <c r="I574">
        <v>6.9322309399999999E-3</v>
      </c>
      <c r="J574">
        <f t="shared" si="163"/>
        <v>6932.2309399999995</v>
      </c>
      <c r="K574" s="1" t="s">
        <v>1116</v>
      </c>
      <c r="L574">
        <v>23.08</v>
      </c>
      <c r="M574">
        <v>53.58</v>
      </c>
      <c r="N574">
        <v>1003.01</v>
      </c>
      <c r="O574">
        <f t="shared" si="164"/>
        <v>100301</v>
      </c>
      <c r="P574" s="2">
        <v>7.6999999999999999E-2</v>
      </c>
      <c r="Q574">
        <v>6.96254491E-3</v>
      </c>
      <c r="R574">
        <f t="shared" si="165"/>
        <v>6962.5449099999996</v>
      </c>
      <c r="S574" s="1" t="s">
        <v>1401</v>
      </c>
      <c r="T574">
        <v>22.91</v>
      </c>
      <c r="U574">
        <v>51.17</v>
      </c>
      <c r="V574">
        <v>1002.86</v>
      </c>
      <c r="W574">
        <f t="shared" si="166"/>
        <v>100286</v>
      </c>
      <c r="X574" s="2">
        <v>6.0999999999999999E-2</v>
      </c>
      <c r="Y574">
        <v>6.9317474300000003E-3</v>
      </c>
      <c r="Z574">
        <f t="shared" si="167"/>
        <v>6931.7474300000003</v>
      </c>
      <c r="AA574" s="1" t="s">
        <v>1116</v>
      </c>
      <c r="AB574">
        <v>23.03</v>
      </c>
      <c r="AC574">
        <v>47.92</v>
      </c>
      <c r="AD574">
        <v>1002.7</v>
      </c>
      <c r="AE574">
        <f t="shared" si="168"/>
        <v>100270</v>
      </c>
      <c r="AF574" s="2">
        <v>7.6999999999999999E-2</v>
      </c>
      <c r="AG574">
        <v>6.9497404000000004E-3</v>
      </c>
      <c r="AH574">
        <f t="shared" si="169"/>
        <v>6949.7404000000006</v>
      </c>
      <c r="AI574" s="1" t="s">
        <v>2388</v>
      </c>
      <c r="AJ574">
        <v>23.1</v>
      </c>
      <c r="AK574">
        <v>51.4</v>
      </c>
      <c r="AL574">
        <v>1001.86</v>
      </c>
      <c r="AM574">
        <f t="shared" si="170"/>
        <v>100186</v>
      </c>
      <c r="AN574" s="2">
        <v>8.0199999999999994E-2</v>
      </c>
      <c r="AO574">
        <v>6.8708128900000004E-3</v>
      </c>
      <c r="AP574">
        <f t="shared" si="171"/>
        <v>6870.8128900000002</v>
      </c>
      <c r="AQ574" s="1" t="s">
        <v>568</v>
      </c>
      <c r="AR574">
        <v>23.46</v>
      </c>
      <c r="AS574">
        <v>62.06</v>
      </c>
      <c r="AT574">
        <v>1002.45</v>
      </c>
      <c r="AU574">
        <f t="shared" si="160"/>
        <v>100245</v>
      </c>
      <c r="AV574">
        <f t="shared" si="172"/>
        <v>2.1100000000000008E-2</v>
      </c>
      <c r="AW574" s="2">
        <v>9.8400000000000001E-2</v>
      </c>
      <c r="AX574">
        <v>6.9503974900000003E-3</v>
      </c>
      <c r="AY574">
        <f t="shared" si="173"/>
        <v>6950.3974900000003</v>
      </c>
      <c r="AZ574" s="1" t="s">
        <v>2388</v>
      </c>
      <c r="BA574">
        <v>23.61</v>
      </c>
      <c r="BB574">
        <v>50.64</v>
      </c>
      <c r="BC574">
        <v>1002.65</v>
      </c>
      <c r="BD574">
        <f t="shared" si="174"/>
        <v>100265</v>
      </c>
      <c r="BE574">
        <f t="shared" si="175"/>
        <v>3.2199999999999993E-2</v>
      </c>
      <c r="BF574" s="2">
        <v>0.1143</v>
      </c>
      <c r="BG574">
        <v>6.97037696E-3</v>
      </c>
      <c r="BH574">
        <f t="shared" si="176"/>
        <v>6970.3769599999996</v>
      </c>
      <c r="BI574" s="1" t="s">
        <v>3552</v>
      </c>
      <c r="BJ574">
        <v>22.73</v>
      </c>
      <c r="BK574">
        <v>51.41</v>
      </c>
      <c r="BL574">
        <v>1002.28</v>
      </c>
      <c r="BM574">
        <f t="shared" si="177"/>
        <v>100228</v>
      </c>
      <c r="BN574" s="2">
        <v>8.9899999999999994E-2</v>
      </c>
      <c r="BO574">
        <v>6.8689351000000001E-3</v>
      </c>
      <c r="BP574">
        <f t="shared" si="178"/>
        <v>6868.9350999999997</v>
      </c>
      <c r="BQ574" s="1" t="s">
        <v>3546</v>
      </c>
      <c r="BR574">
        <v>22.8</v>
      </c>
      <c r="BS574">
        <v>56.63</v>
      </c>
      <c r="BT574">
        <v>1001.84</v>
      </c>
      <c r="BU574">
        <f t="shared" si="179"/>
        <v>100184</v>
      </c>
      <c r="BV574" s="2">
        <v>8.9899999999999994E-2</v>
      </c>
    </row>
    <row r="575" spans="1:74">
      <c r="A575">
        <v>6.9722804999999997E-3</v>
      </c>
      <c r="B575">
        <f t="shared" si="161"/>
        <v>6972.2804999999998</v>
      </c>
      <c r="C575" s="1" t="s">
        <v>577</v>
      </c>
      <c r="D575">
        <v>23.14</v>
      </c>
      <c r="E575">
        <v>50.12</v>
      </c>
      <c r="F575">
        <v>1002.9</v>
      </c>
      <c r="G575">
        <f t="shared" si="162"/>
        <v>100290</v>
      </c>
      <c r="H575" s="2">
        <v>7.0599999999999996E-2</v>
      </c>
      <c r="I575">
        <v>6.9423484799999999E-3</v>
      </c>
      <c r="J575">
        <f t="shared" si="163"/>
        <v>6942.3484799999997</v>
      </c>
      <c r="K575" s="1" t="s">
        <v>1117</v>
      </c>
      <c r="L575">
        <v>23.08</v>
      </c>
      <c r="M575">
        <v>53.67</v>
      </c>
      <c r="N575">
        <v>1003.04</v>
      </c>
      <c r="O575">
        <f t="shared" si="164"/>
        <v>100304</v>
      </c>
      <c r="P575" s="2">
        <v>7.6999999999999999E-2</v>
      </c>
      <c r="Q575">
        <v>6.9726610099999997E-3</v>
      </c>
      <c r="R575">
        <f t="shared" si="165"/>
        <v>6972.6610099999998</v>
      </c>
      <c r="S575" s="1" t="s">
        <v>1402</v>
      </c>
      <c r="T575">
        <v>22.91</v>
      </c>
      <c r="U575">
        <v>51.3</v>
      </c>
      <c r="V575">
        <v>1002.86</v>
      </c>
      <c r="W575">
        <f t="shared" si="166"/>
        <v>100286</v>
      </c>
      <c r="X575" s="2">
        <v>6.0999999999999999E-2</v>
      </c>
      <c r="Y575">
        <v>6.9418640099999998E-3</v>
      </c>
      <c r="Z575">
        <f t="shared" si="167"/>
        <v>6941.8640100000002</v>
      </c>
      <c r="AA575" s="1" t="s">
        <v>1117</v>
      </c>
      <c r="AB575">
        <v>23.03</v>
      </c>
      <c r="AC575">
        <v>48.08</v>
      </c>
      <c r="AD575">
        <v>1002.7</v>
      </c>
      <c r="AE575">
        <f t="shared" si="168"/>
        <v>100270</v>
      </c>
      <c r="AF575" s="2">
        <v>7.6999999999999999E-2</v>
      </c>
      <c r="AG575">
        <v>6.9598569799999999E-3</v>
      </c>
      <c r="AH575">
        <f t="shared" si="169"/>
        <v>6959.8569799999996</v>
      </c>
      <c r="AI575" s="1" t="s">
        <v>2389</v>
      </c>
      <c r="AJ575">
        <v>23.1</v>
      </c>
      <c r="AK575">
        <v>51.5</v>
      </c>
      <c r="AL575">
        <v>1001.86</v>
      </c>
      <c r="AM575">
        <f t="shared" si="170"/>
        <v>100186</v>
      </c>
      <c r="AN575" s="2">
        <v>8.0199999999999994E-2</v>
      </c>
      <c r="AO575">
        <v>6.8809294699999999E-3</v>
      </c>
      <c r="AP575">
        <f t="shared" si="171"/>
        <v>6880.92947</v>
      </c>
      <c r="AQ575" s="1" t="s">
        <v>569</v>
      </c>
      <c r="AR575">
        <v>23.46</v>
      </c>
      <c r="AS575">
        <v>62.03</v>
      </c>
      <c r="AT575">
        <v>1002.45</v>
      </c>
      <c r="AU575">
        <f t="shared" si="160"/>
        <v>100245</v>
      </c>
      <c r="AV575">
        <f t="shared" si="172"/>
        <v>2.47E-2</v>
      </c>
      <c r="AW575" s="2">
        <v>0.10199999999999999</v>
      </c>
      <c r="AX575">
        <v>6.9605150200000004E-3</v>
      </c>
      <c r="AY575">
        <f t="shared" si="173"/>
        <v>6960.5150200000007</v>
      </c>
      <c r="AZ575" s="1" t="s">
        <v>2389</v>
      </c>
      <c r="BA575">
        <v>23.61</v>
      </c>
      <c r="BB575">
        <v>50.72</v>
      </c>
      <c r="BC575">
        <v>1002.58</v>
      </c>
      <c r="BD575">
        <f t="shared" si="174"/>
        <v>100258</v>
      </c>
      <c r="BE575">
        <f t="shared" si="175"/>
        <v>3.2199999999999993E-2</v>
      </c>
      <c r="BF575" s="2">
        <v>0.1143</v>
      </c>
      <c r="BG575">
        <v>6.9804930599999997E-3</v>
      </c>
      <c r="BH575">
        <f t="shared" si="176"/>
        <v>6980.4930599999998</v>
      </c>
      <c r="BI575" s="1" t="s">
        <v>3553</v>
      </c>
      <c r="BJ575">
        <v>22.73</v>
      </c>
      <c r="BK575">
        <v>51.83</v>
      </c>
      <c r="BL575">
        <v>1002.26</v>
      </c>
      <c r="BM575">
        <f t="shared" si="177"/>
        <v>100226</v>
      </c>
      <c r="BN575" s="2">
        <v>8.9899999999999994E-2</v>
      </c>
      <c r="BO575">
        <v>6.87905073E-3</v>
      </c>
      <c r="BP575">
        <f t="shared" si="178"/>
        <v>6879.0507299999999</v>
      </c>
      <c r="BQ575" s="1" t="s">
        <v>3547</v>
      </c>
      <c r="BR575">
        <v>22.79</v>
      </c>
      <c r="BS575">
        <v>56.68</v>
      </c>
      <c r="BT575">
        <v>1001.87</v>
      </c>
      <c r="BU575">
        <f t="shared" si="179"/>
        <v>100187</v>
      </c>
      <c r="BV575" s="2">
        <v>8.9899999999999994E-2</v>
      </c>
    </row>
    <row r="576" spans="1:74">
      <c r="A576">
        <v>6.9823970700000001E-3</v>
      </c>
      <c r="B576">
        <f t="shared" si="161"/>
        <v>6982.39707</v>
      </c>
      <c r="C576" s="1" t="s">
        <v>578</v>
      </c>
      <c r="D576">
        <v>23.14</v>
      </c>
      <c r="E576">
        <v>50.03</v>
      </c>
      <c r="F576">
        <v>1002.85</v>
      </c>
      <c r="G576">
        <f t="shared" si="162"/>
        <v>100285</v>
      </c>
      <c r="H576" s="2">
        <v>7.0599999999999996E-2</v>
      </c>
      <c r="I576">
        <v>6.9524640999999998E-3</v>
      </c>
      <c r="J576">
        <f t="shared" si="163"/>
        <v>6952.4641000000001</v>
      </c>
      <c r="K576" s="1" t="s">
        <v>1118</v>
      </c>
      <c r="L576">
        <v>23.09</v>
      </c>
      <c r="M576">
        <v>53.63</v>
      </c>
      <c r="N576">
        <v>1003.03</v>
      </c>
      <c r="O576">
        <f t="shared" si="164"/>
        <v>100303</v>
      </c>
      <c r="P576" s="2">
        <v>7.6999999999999999E-2</v>
      </c>
      <c r="Q576">
        <v>6.9827785399999998E-3</v>
      </c>
      <c r="R576">
        <f t="shared" si="165"/>
        <v>6982.7785400000002</v>
      </c>
      <c r="S576" s="1" t="s">
        <v>1403</v>
      </c>
      <c r="T576">
        <v>22.91</v>
      </c>
      <c r="U576">
        <v>51.22</v>
      </c>
      <c r="V576">
        <v>1002.87</v>
      </c>
      <c r="W576">
        <f t="shared" si="166"/>
        <v>100287</v>
      </c>
      <c r="X576" s="2">
        <v>6.0999999999999999E-2</v>
      </c>
      <c r="Y576">
        <v>6.9519810600000001E-3</v>
      </c>
      <c r="Z576">
        <f t="shared" si="167"/>
        <v>6951.9810600000001</v>
      </c>
      <c r="AA576" s="1" t="s">
        <v>1118</v>
      </c>
      <c r="AB576">
        <v>23.03</v>
      </c>
      <c r="AC576">
        <v>47.94</v>
      </c>
      <c r="AD576">
        <v>1002.69</v>
      </c>
      <c r="AE576">
        <f t="shared" si="168"/>
        <v>100269</v>
      </c>
      <c r="AF576" s="2">
        <v>7.6999999999999999E-2</v>
      </c>
      <c r="AG576">
        <v>6.9699726099999998E-3</v>
      </c>
      <c r="AH576">
        <f t="shared" si="169"/>
        <v>6969.9726099999998</v>
      </c>
      <c r="AI576" s="1" t="s">
        <v>576</v>
      </c>
      <c r="AJ576">
        <v>23.1</v>
      </c>
      <c r="AK576">
        <v>51.3</v>
      </c>
      <c r="AL576">
        <v>1001.88</v>
      </c>
      <c r="AM576">
        <f t="shared" si="170"/>
        <v>100188</v>
      </c>
      <c r="AN576" s="2">
        <v>8.0199999999999994E-2</v>
      </c>
      <c r="AO576">
        <v>6.8910431799999996E-3</v>
      </c>
      <c r="AP576">
        <f t="shared" si="171"/>
        <v>6891.0431799999997</v>
      </c>
      <c r="AQ576" s="1" t="s">
        <v>570</v>
      </c>
      <c r="AR576">
        <v>23.46</v>
      </c>
      <c r="AS576">
        <v>62.01</v>
      </c>
      <c r="AT576">
        <v>1002.45</v>
      </c>
      <c r="AU576">
        <f t="shared" si="160"/>
        <v>100245</v>
      </c>
      <c r="AV576">
        <f t="shared" si="172"/>
        <v>2.1100000000000008E-2</v>
      </c>
      <c r="AW576" s="2">
        <v>9.8400000000000001E-2</v>
      </c>
      <c r="AX576">
        <v>6.9706306400000003E-3</v>
      </c>
      <c r="AY576">
        <f t="shared" si="173"/>
        <v>6970.6306400000003</v>
      </c>
      <c r="AZ576" s="1" t="s">
        <v>2810</v>
      </c>
      <c r="BA576">
        <v>23.61</v>
      </c>
      <c r="BB576">
        <v>50.73</v>
      </c>
      <c r="BC576">
        <v>1002.59</v>
      </c>
      <c r="BD576">
        <f t="shared" si="174"/>
        <v>100259</v>
      </c>
      <c r="BE576">
        <f t="shared" si="175"/>
        <v>2.4999999999999994E-2</v>
      </c>
      <c r="BF576" s="2">
        <v>0.1071</v>
      </c>
      <c r="BG576">
        <v>6.9906091600000003E-3</v>
      </c>
      <c r="BH576">
        <f t="shared" si="176"/>
        <v>6990.60916</v>
      </c>
      <c r="BI576" s="1" t="s">
        <v>3554</v>
      </c>
      <c r="BJ576">
        <v>22.73</v>
      </c>
      <c r="BK576">
        <v>51.25</v>
      </c>
      <c r="BL576">
        <v>1002.28</v>
      </c>
      <c r="BM576">
        <f t="shared" si="177"/>
        <v>100228</v>
      </c>
      <c r="BN576" s="2">
        <v>8.9899999999999994E-2</v>
      </c>
      <c r="BO576">
        <v>6.88916587E-3</v>
      </c>
      <c r="BP576">
        <f t="shared" si="178"/>
        <v>6889.1658699999998</v>
      </c>
      <c r="BQ576" s="1" t="s">
        <v>3860</v>
      </c>
      <c r="BR576">
        <v>22.79</v>
      </c>
      <c r="BS576">
        <v>56.67</v>
      </c>
      <c r="BT576">
        <v>1001.86</v>
      </c>
      <c r="BU576">
        <f t="shared" si="179"/>
        <v>100186</v>
      </c>
      <c r="BV576" s="2">
        <v>8.9899999999999994E-2</v>
      </c>
    </row>
    <row r="577" spans="1:74">
      <c r="A577">
        <v>6.9925136499999997E-3</v>
      </c>
      <c r="B577">
        <f t="shared" si="161"/>
        <v>6992.5136499999999</v>
      </c>
      <c r="C577" s="1" t="s">
        <v>579</v>
      </c>
      <c r="D577">
        <v>23.14</v>
      </c>
      <c r="E577">
        <v>50.03</v>
      </c>
      <c r="F577">
        <v>1002.83</v>
      </c>
      <c r="G577">
        <f t="shared" si="162"/>
        <v>100283</v>
      </c>
      <c r="H577" s="2">
        <v>7.0599999999999996E-2</v>
      </c>
      <c r="I577">
        <v>6.9625802000000004E-3</v>
      </c>
      <c r="J577">
        <f t="shared" si="163"/>
        <v>6962.5802000000003</v>
      </c>
      <c r="K577" s="1" t="s">
        <v>1119</v>
      </c>
      <c r="L577">
        <v>23.08</v>
      </c>
      <c r="M577">
        <v>53.53</v>
      </c>
      <c r="N577">
        <v>1003.01</v>
      </c>
      <c r="O577">
        <f t="shared" si="164"/>
        <v>100301</v>
      </c>
      <c r="P577" s="2">
        <v>7.6999999999999999E-2</v>
      </c>
      <c r="Q577">
        <v>6.9928941699999997E-3</v>
      </c>
      <c r="R577">
        <f t="shared" si="165"/>
        <v>6992.8941699999996</v>
      </c>
      <c r="S577" s="1" t="s">
        <v>1404</v>
      </c>
      <c r="T577">
        <v>22.91</v>
      </c>
      <c r="U577">
        <v>51.3</v>
      </c>
      <c r="V577">
        <v>1002.85</v>
      </c>
      <c r="W577">
        <f t="shared" si="166"/>
        <v>100285</v>
      </c>
      <c r="X577" s="2">
        <v>6.0999999999999999E-2</v>
      </c>
      <c r="Y577">
        <v>6.9620962100000001E-3</v>
      </c>
      <c r="Z577">
        <f t="shared" si="167"/>
        <v>6962.0962099999997</v>
      </c>
      <c r="AA577" s="1" t="s">
        <v>1119</v>
      </c>
      <c r="AB577">
        <v>23.03</v>
      </c>
      <c r="AC577">
        <v>47.87</v>
      </c>
      <c r="AD577">
        <v>1002.67</v>
      </c>
      <c r="AE577">
        <f t="shared" si="168"/>
        <v>100267</v>
      </c>
      <c r="AF577" s="2">
        <v>7.6999999999999999E-2</v>
      </c>
      <c r="AG577">
        <v>6.9800891800000002E-3</v>
      </c>
      <c r="AH577">
        <f t="shared" si="169"/>
        <v>6980.0891799999999</v>
      </c>
      <c r="AI577" s="1" t="s">
        <v>577</v>
      </c>
      <c r="AJ577">
        <v>23.11</v>
      </c>
      <c r="AK577">
        <v>51.49</v>
      </c>
      <c r="AL577">
        <v>1001.89</v>
      </c>
      <c r="AM577">
        <f t="shared" si="170"/>
        <v>100189</v>
      </c>
      <c r="AN577" s="2">
        <v>8.0199999999999994E-2</v>
      </c>
      <c r="AO577">
        <v>6.90115976E-3</v>
      </c>
      <c r="AP577">
        <f t="shared" si="171"/>
        <v>6901.1597600000005</v>
      </c>
      <c r="AQ577" s="1" t="s">
        <v>2385</v>
      </c>
      <c r="AR577">
        <v>23.46</v>
      </c>
      <c r="AS577">
        <v>62.05</v>
      </c>
      <c r="AT577">
        <v>1002.46</v>
      </c>
      <c r="AU577">
        <f t="shared" si="160"/>
        <v>100246</v>
      </c>
      <c r="AV577">
        <f t="shared" si="172"/>
        <v>2.47E-2</v>
      </c>
      <c r="AW577" s="2">
        <v>0.10199999999999999</v>
      </c>
      <c r="AX577">
        <v>6.9807472199999998E-3</v>
      </c>
      <c r="AY577">
        <f t="shared" si="173"/>
        <v>6980.7472200000002</v>
      </c>
      <c r="AZ577" s="1" t="s">
        <v>3265</v>
      </c>
      <c r="BA577">
        <v>23.61</v>
      </c>
      <c r="BB577">
        <v>50.75</v>
      </c>
      <c r="BC577">
        <v>1002.62</v>
      </c>
      <c r="BD577">
        <f t="shared" si="174"/>
        <v>100262</v>
      </c>
      <c r="BE577">
        <f t="shared" si="175"/>
        <v>2.4999999999999994E-2</v>
      </c>
      <c r="BF577" s="2">
        <v>0.1071</v>
      </c>
      <c r="BG577">
        <v>7.0007233599999998E-3</v>
      </c>
      <c r="BH577">
        <f t="shared" si="176"/>
        <v>7000.72336</v>
      </c>
      <c r="BI577" s="1" t="s">
        <v>3267</v>
      </c>
      <c r="BJ577">
        <v>22.73</v>
      </c>
      <c r="BK577">
        <v>51.66</v>
      </c>
      <c r="BL577">
        <v>1002.23</v>
      </c>
      <c r="BM577">
        <f t="shared" si="177"/>
        <v>100223</v>
      </c>
      <c r="BN577" s="2">
        <v>8.9899999999999994E-2</v>
      </c>
      <c r="BO577">
        <v>6.8992814999999999E-3</v>
      </c>
      <c r="BP577">
        <f t="shared" si="178"/>
        <v>6899.2815000000001</v>
      </c>
      <c r="BQ577" s="1" t="s">
        <v>3861</v>
      </c>
      <c r="BR577">
        <v>22.79</v>
      </c>
      <c r="BS577">
        <v>56.66</v>
      </c>
      <c r="BT577">
        <v>1001.83</v>
      </c>
      <c r="BU577">
        <f t="shared" si="179"/>
        <v>100183</v>
      </c>
      <c r="BV577" s="2">
        <v>8.9899999999999994E-2</v>
      </c>
    </row>
    <row r="578" spans="1:74">
      <c r="A578">
        <v>7.0026302300000001E-3</v>
      </c>
      <c r="B578">
        <f t="shared" si="161"/>
        <v>7002.6302299999998</v>
      </c>
      <c r="C578" s="1" t="s">
        <v>580</v>
      </c>
      <c r="D578">
        <v>23.14</v>
      </c>
      <c r="E578">
        <v>50.26</v>
      </c>
      <c r="F578">
        <v>1002.85</v>
      </c>
      <c r="G578">
        <f t="shared" si="162"/>
        <v>100285</v>
      </c>
      <c r="H578" s="2">
        <v>7.0599999999999996E-2</v>
      </c>
      <c r="I578">
        <v>6.9828634199999998E-3</v>
      </c>
      <c r="J578">
        <f t="shared" si="163"/>
        <v>6982.8634199999997</v>
      </c>
      <c r="K578" s="1" t="s">
        <v>1120</v>
      </c>
      <c r="L578">
        <v>23.08</v>
      </c>
      <c r="M578">
        <v>53.62</v>
      </c>
      <c r="N578">
        <v>1003.01</v>
      </c>
      <c r="O578">
        <f t="shared" si="164"/>
        <v>100301</v>
      </c>
      <c r="P578" s="2">
        <v>7.6999999999999999E-2</v>
      </c>
      <c r="Q578">
        <v>7.0030107400000001E-3</v>
      </c>
      <c r="R578">
        <f t="shared" si="165"/>
        <v>7003.0107399999997</v>
      </c>
      <c r="S578" s="1" t="s">
        <v>1405</v>
      </c>
      <c r="T578">
        <v>22.91</v>
      </c>
      <c r="U578">
        <v>51.29</v>
      </c>
      <c r="V578">
        <v>1002.85</v>
      </c>
      <c r="W578">
        <f t="shared" si="166"/>
        <v>100285</v>
      </c>
      <c r="X578" s="2">
        <v>6.0999999999999999E-2</v>
      </c>
      <c r="Y578">
        <v>6.9925379699999997E-3</v>
      </c>
      <c r="Z578">
        <f t="shared" si="167"/>
        <v>6992.5379699999994</v>
      </c>
      <c r="AA578" s="1" t="s">
        <v>1121</v>
      </c>
      <c r="AB578">
        <v>23.02</v>
      </c>
      <c r="AC578">
        <v>47.97</v>
      </c>
      <c r="AD578">
        <v>1002.61</v>
      </c>
      <c r="AE578">
        <f t="shared" si="168"/>
        <v>100261</v>
      </c>
      <c r="AF578" s="2">
        <v>7.6999999999999999E-2</v>
      </c>
      <c r="AG578">
        <v>6.9902048100000001E-3</v>
      </c>
      <c r="AH578">
        <f t="shared" si="169"/>
        <v>6990.2048100000002</v>
      </c>
      <c r="AI578" s="1" t="s">
        <v>578</v>
      </c>
      <c r="AJ578">
        <v>23.1</v>
      </c>
      <c r="AK578">
        <v>51.43</v>
      </c>
      <c r="AL578">
        <v>1001.83</v>
      </c>
      <c r="AM578">
        <f t="shared" si="170"/>
        <v>100183</v>
      </c>
      <c r="AN578" s="2">
        <v>8.0199999999999994E-2</v>
      </c>
      <c r="AO578">
        <v>6.9112772900000001E-3</v>
      </c>
      <c r="AP578">
        <f t="shared" si="171"/>
        <v>6911.27729</v>
      </c>
      <c r="AQ578" s="1" t="s">
        <v>2386</v>
      </c>
      <c r="AR578">
        <v>23.46</v>
      </c>
      <c r="AS578">
        <v>62.02</v>
      </c>
      <c r="AT578">
        <v>1002.46</v>
      </c>
      <c r="AU578">
        <f t="shared" si="160"/>
        <v>100246</v>
      </c>
      <c r="AV578">
        <f t="shared" si="172"/>
        <v>2.8200000000000003E-2</v>
      </c>
      <c r="AW578" s="2">
        <v>0.1055</v>
      </c>
      <c r="AX578">
        <v>6.9908628399999997E-3</v>
      </c>
      <c r="AY578">
        <f t="shared" si="173"/>
        <v>6990.8628399999998</v>
      </c>
      <c r="AZ578" s="1" t="s">
        <v>3266</v>
      </c>
      <c r="BA578">
        <v>23.62</v>
      </c>
      <c r="BB578">
        <v>50.72</v>
      </c>
      <c r="BC578">
        <v>1002.58</v>
      </c>
      <c r="BD578">
        <f t="shared" si="174"/>
        <v>100258</v>
      </c>
      <c r="BE578">
        <f t="shared" si="175"/>
        <v>2.4999999999999994E-2</v>
      </c>
      <c r="BF578" s="2">
        <v>0.1071</v>
      </c>
      <c r="BG578">
        <v>7.0108404100000001E-3</v>
      </c>
      <c r="BH578">
        <f t="shared" si="176"/>
        <v>7010.8404099999998</v>
      </c>
      <c r="BI578" s="1" t="s">
        <v>3555</v>
      </c>
      <c r="BJ578">
        <v>22.73</v>
      </c>
      <c r="BK578">
        <v>52.07</v>
      </c>
      <c r="BL578">
        <v>1002.24</v>
      </c>
      <c r="BM578">
        <f t="shared" si="177"/>
        <v>100224</v>
      </c>
      <c r="BN578" s="2">
        <v>8.9899999999999994E-2</v>
      </c>
      <c r="BO578">
        <v>6.90939903E-3</v>
      </c>
      <c r="BP578">
        <f t="shared" si="178"/>
        <v>6909.3990299999996</v>
      </c>
      <c r="BQ578" s="1" t="s">
        <v>3549</v>
      </c>
      <c r="BR578">
        <v>22.8</v>
      </c>
      <c r="BS578">
        <v>56.73</v>
      </c>
      <c r="BT578">
        <v>1001.87</v>
      </c>
      <c r="BU578">
        <f t="shared" si="179"/>
        <v>100187</v>
      </c>
      <c r="BV578" s="2">
        <v>8.9899999999999994E-2</v>
      </c>
    </row>
    <row r="579" spans="1:74">
      <c r="A579">
        <v>7.0127449000000003E-3</v>
      </c>
      <c r="B579">
        <f t="shared" si="161"/>
        <v>7012.7449000000006</v>
      </c>
      <c r="C579" s="1" t="s">
        <v>581</v>
      </c>
      <c r="D579">
        <v>23.14</v>
      </c>
      <c r="E579">
        <v>49.67</v>
      </c>
      <c r="F579">
        <v>1002.88</v>
      </c>
      <c r="G579">
        <f t="shared" si="162"/>
        <v>100288</v>
      </c>
      <c r="H579" s="2">
        <v>7.0599999999999996E-2</v>
      </c>
      <c r="I579">
        <v>6.9930210100000003E-3</v>
      </c>
      <c r="J579">
        <f t="shared" si="163"/>
        <v>6993.0210100000004</v>
      </c>
      <c r="K579" s="1" t="s">
        <v>1121</v>
      </c>
      <c r="L579">
        <v>23.09</v>
      </c>
      <c r="M579">
        <v>53.61</v>
      </c>
      <c r="N579">
        <v>1002.98</v>
      </c>
      <c r="O579">
        <f t="shared" si="164"/>
        <v>100298</v>
      </c>
      <c r="P579" s="2">
        <v>7.6999999999999999E-2</v>
      </c>
      <c r="Q579">
        <v>7.0131273199999997E-3</v>
      </c>
      <c r="R579">
        <f t="shared" si="165"/>
        <v>7013.1273199999996</v>
      </c>
      <c r="S579" s="1" t="s">
        <v>1406</v>
      </c>
      <c r="T579">
        <v>22.91</v>
      </c>
      <c r="U579">
        <v>51.25</v>
      </c>
      <c r="V579">
        <v>1002.8</v>
      </c>
      <c r="W579">
        <f t="shared" si="166"/>
        <v>100280</v>
      </c>
      <c r="X579" s="2">
        <v>6.0999999999999999E-2</v>
      </c>
      <c r="Y579">
        <v>7.0026540700000002E-3</v>
      </c>
      <c r="Z579">
        <f t="shared" si="167"/>
        <v>7002.6540700000005</v>
      </c>
      <c r="AA579" s="1" t="s">
        <v>1122</v>
      </c>
      <c r="AB579">
        <v>23.02</v>
      </c>
      <c r="AC579">
        <v>47.89</v>
      </c>
      <c r="AD579">
        <v>1002.64</v>
      </c>
      <c r="AE579">
        <f t="shared" si="168"/>
        <v>100264</v>
      </c>
      <c r="AF579" s="2">
        <v>7.6999999999999999E-2</v>
      </c>
      <c r="AG579">
        <v>7.0003218600000004E-3</v>
      </c>
      <c r="AH579">
        <f t="shared" si="169"/>
        <v>7000.32186</v>
      </c>
      <c r="AI579" s="1" t="s">
        <v>2390</v>
      </c>
      <c r="AJ579">
        <v>23.1</v>
      </c>
      <c r="AK579">
        <v>51.48</v>
      </c>
      <c r="AL579">
        <v>1001.83</v>
      </c>
      <c r="AM579">
        <f t="shared" si="170"/>
        <v>100183</v>
      </c>
      <c r="AN579" s="2">
        <v>8.0199999999999994E-2</v>
      </c>
      <c r="AO579">
        <v>6.9213919600000003E-3</v>
      </c>
      <c r="AP579">
        <f t="shared" si="171"/>
        <v>6921.3919599999999</v>
      </c>
      <c r="AQ579" s="1" t="s">
        <v>2387</v>
      </c>
      <c r="AR579">
        <v>23.46</v>
      </c>
      <c r="AS579">
        <v>62.04</v>
      </c>
      <c r="AT579">
        <v>1002.43</v>
      </c>
      <c r="AU579">
        <f t="shared" ref="AU579:AU627" si="180">AT579*100</f>
        <v>100243</v>
      </c>
      <c r="AV579">
        <f t="shared" si="172"/>
        <v>2.1100000000000008E-2</v>
      </c>
      <c r="AW579" s="2">
        <v>9.8400000000000001E-2</v>
      </c>
      <c r="AX579">
        <v>7.0009798999999999E-3</v>
      </c>
      <c r="AY579">
        <f t="shared" si="173"/>
        <v>7000.9799000000003</v>
      </c>
      <c r="AZ579" s="1" t="s">
        <v>3267</v>
      </c>
      <c r="BA579">
        <v>23.61</v>
      </c>
      <c r="BB579">
        <v>50.64</v>
      </c>
      <c r="BC579">
        <v>1002.52</v>
      </c>
      <c r="BD579">
        <f t="shared" si="174"/>
        <v>100252</v>
      </c>
      <c r="BE579">
        <f t="shared" si="175"/>
        <v>2.4999999999999994E-2</v>
      </c>
      <c r="BF579" s="2">
        <v>0.1071</v>
      </c>
      <c r="BG579">
        <v>7.02095603E-3</v>
      </c>
      <c r="BH579">
        <f t="shared" si="176"/>
        <v>7020.9560300000003</v>
      </c>
      <c r="BI579" s="1" t="s">
        <v>3556</v>
      </c>
      <c r="BJ579">
        <v>22.73</v>
      </c>
      <c r="BK579">
        <v>52.02</v>
      </c>
      <c r="BL579">
        <v>1002.24</v>
      </c>
      <c r="BM579">
        <f t="shared" si="177"/>
        <v>100224</v>
      </c>
      <c r="BN579" s="2">
        <v>8.9899999999999994E-2</v>
      </c>
      <c r="BO579">
        <v>6.9195137000000002E-3</v>
      </c>
      <c r="BP579">
        <f t="shared" si="178"/>
        <v>6919.5137000000004</v>
      </c>
      <c r="BQ579" s="1" t="s">
        <v>3550</v>
      </c>
      <c r="BR579">
        <v>22.79</v>
      </c>
      <c r="BS579">
        <v>56.67</v>
      </c>
      <c r="BT579">
        <v>1001.85</v>
      </c>
      <c r="BU579">
        <f t="shared" si="179"/>
        <v>100185</v>
      </c>
      <c r="BV579" s="2">
        <v>8.9899999999999994E-2</v>
      </c>
    </row>
    <row r="580" spans="1:74">
      <c r="A580">
        <v>7.0228605200000002E-3</v>
      </c>
      <c r="B580">
        <f t="shared" ref="B580:B619" si="181">A580*1000000</f>
        <v>7022.8605200000002</v>
      </c>
      <c r="C580" s="1" t="s">
        <v>582</v>
      </c>
      <c r="D580">
        <v>23.14</v>
      </c>
      <c r="E580">
        <v>50.4</v>
      </c>
      <c r="F580">
        <v>1002.83</v>
      </c>
      <c r="G580">
        <f t="shared" ref="G580:G619" si="182">F580*100</f>
        <v>100283</v>
      </c>
      <c r="H580" s="2">
        <v>7.0599999999999996E-2</v>
      </c>
      <c r="I580">
        <v>7.0031375799999998E-3</v>
      </c>
      <c r="J580">
        <f t="shared" ref="J580:J621" si="183">I580*1000000</f>
        <v>7003.1375799999996</v>
      </c>
      <c r="K580" s="1" t="s">
        <v>1122</v>
      </c>
      <c r="L580">
        <v>23.08</v>
      </c>
      <c r="M580">
        <v>53.61</v>
      </c>
      <c r="N580">
        <v>1003</v>
      </c>
      <c r="O580">
        <f t="shared" ref="O580:O621" si="184">N580*100</f>
        <v>100300</v>
      </c>
      <c r="P580" s="2">
        <v>7.6999999999999999E-2</v>
      </c>
      <c r="Q580">
        <v>7.0232429500000004E-3</v>
      </c>
      <c r="R580">
        <f t="shared" ref="R580:R620" si="185">Q580*1000000</f>
        <v>7023.2429500000007</v>
      </c>
      <c r="S580" s="1" t="s">
        <v>1407</v>
      </c>
      <c r="T580">
        <v>22.91</v>
      </c>
      <c r="U580">
        <v>51.23</v>
      </c>
      <c r="V580">
        <v>1002.83</v>
      </c>
      <c r="W580">
        <f t="shared" ref="W580:W620" si="186">V580*100</f>
        <v>100283</v>
      </c>
      <c r="X580" s="2">
        <v>6.0999999999999999E-2</v>
      </c>
      <c r="Y580">
        <v>7.01277017E-3</v>
      </c>
      <c r="Z580">
        <f t="shared" ref="Z580:Z620" si="187">Y580*1000000</f>
        <v>7012.7701699999998</v>
      </c>
      <c r="AA580" s="1" t="s">
        <v>1123</v>
      </c>
      <c r="AB580">
        <v>23.02</v>
      </c>
      <c r="AC580">
        <v>47.95</v>
      </c>
      <c r="AD580">
        <v>1002.63</v>
      </c>
      <c r="AE580">
        <f t="shared" ref="AE580:AE620" si="188">AD580*100</f>
        <v>100263</v>
      </c>
      <c r="AF580" s="2">
        <v>7.6999999999999999E-2</v>
      </c>
      <c r="AG580">
        <v>7.0104389099999997E-3</v>
      </c>
      <c r="AH580">
        <f t="shared" ref="AH580:AH621" si="189">AG580*1000000</f>
        <v>7010.4389099999999</v>
      </c>
      <c r="AI580" s="1" t="s">
        <v>2391</v>
      </c>
      <c r="AJ580">
        <v>23.1</v>
      </c>
      <c r="AK580">
        <v>51.39</v>
      </c>
      <c r="AL580">
        <v>1001.84</v>
      </c>
      <c r="AM580">
        <f t="shared" ref="AM580:AM621" si="190">AL580*100</f>
        <v>100184</v>
      </c>
      <c r="AN580" s="2">
        <v>8.0199999999999994E-2</v>
      </c>
      <c r="AO580">
        <v>6.9315075800000002E-3</v>
      </c>
      <c r="AP580">
        <f t="shared" ref="AP580:AP627" si="191">AO580*1000000</f>
        <v>6931.5075800000004</v>
      </c>
      <c r="AQ580" s="1" t="s">
        <v>2388</v>
      </c>
      <c r="AR580">
        <v>23.46</v>
      </c>
      <c r="AS580">
        <v>62.05</v>
      </c>
      <c r="AT580">
        <v>1002.42</v>
      </c>
      <c r="AU580">
        <f t="shared" si="180"/>
        <v>100242</v>
      </c>
      <c r="AV580">
        <f t="shared" ref="AV580:AV627" si="192">AW580-0.0773</f>
        <v>2.47E-2</v>
      </c>
      <c r="AW580" s="2">
        <v>0.10199999999999999</v>
      </c>
      <c r="AX580">
        <v>7.0110964700000004E-3</v>
      </c>
      <c r="AY580">
        <f t="shared" ref="AY580:AY621" si="193">AX580*1000000</f>
        <v>7011.0964700000004</v>
      </c>
      <c r="AZ580" s="1" t="s">
        <v>2391</v>
      </c>
      <c r="BA580">
        <v>23.62</v>
      </c>
      <c r="BB580">
        <v>50.68</v>
      </c>
      <c r="BC580">
        <v>1002.59</v>
      </c>
      <c r="BD580">
        <f t="shared" ref="BD580:BD621" si="194">BC580*100</f>
        <v>100259</v>
      </c>
      <c r="BE580">
        <f t="shared" ref="BE580:BE621" si="195">BF580-0.0821</f>
        <v>3.2199999999999993E-2</v>
      </c>
      <c r="BF580" s="2">
        <v>0.1143</v>
      </c>
      <c r="BG580">
        <v>7.0310716599999998E-3</v>
      </c>
      <c r="BH580">
        <f t="shared" ref="BH580:BH619" si="196">BG580*1000000</f>
        <v>7031.0716599999996</v>
      </c>
      <c r="BI580" s="1" t="s">
        <v>3557</v>
      </c>
      <c r="BJ580">
        <v>22.73</v>
      </c>
      <c r="BK580">
        <v>51.67</v>
      </c>
      <c r="BL580">
        <v>1002.22</v>
      </c>
      <c r="BM580">
        <f t="shared" ref="BM580:BM619" si="197">BL580*100</f>
        <v>100222</v>
      </c>
      <c r="BN580" s="2">
        <v>8.9899999999999994E-2</v>
      </c>
      <c r="BO580">
        <v>6.9296302699999998E-3</v>
      </c>
      <c r="BP580">
        <f t="shared" ref="BP580:BP624" si="198">BO580*1000000</f>
        <v>6929.6302699999997</v>
      </c>
      <c r="BQ580" s="1" t="s">
        <v>3551</v>
      </c>
      <c r="BR580">
        <v>22.8</v>
      </c>
      <c r="BS580">
        <v>56.7</v>
      </c>
      <c r="BT580">
        <v>1001.84</v>
      </c>
      <c r="BU580">
        <f t="shared" ref="BU580:BU624" si="199">BT580*100</f>
        <v>100184</v>
      </c>
      <c r="BV580" s="2">
        <v>8.9899999999999994E-2</v>
      </c>
    </row>
    <row r="581" spans="1:74">
      <c r="A581">
        <v>7.0329770999999998E-3</v>
      </c>
      <c r="B581">
        <f t="shared" si="181"/>
        <v>7032.9771000000001</v>
      </c>
      <c r="C581" s="1" t="s">
        <v>583</v>
      </c>
      <c r="D581">
        <v>23.14</v>
      </c>
      <c r="E581">
        <v>50.09</v>
      </c>
      <c r="F581">
        <v>1002.84</v>
      </c>
      <c r="G581">
        <f t="shared" si="182"/>
        <v>100284</v>
      </c>
      <c r="H581" s="2">
        <v>7.0599999999999996E-2</v>
      </c>
      <c r="I581">
        <v>7.0132541600000002E-3</v>
      </c>
      <c r="J581">
        <f t="shared" si="183"/>
        <v>7013.2541600000004</v>
      </c>
      <c r="K581" s="1" t="s">
        <v>1123</v>
      </c>
      <c r="L581">
        <v>23.08</v>
      </c>
      <c r="M581">
        <v>53.62</v>
      </c>
      <c r="N581">
        <v>1003</v>
      </c>
      <c r="O581">
        <f t="shared" si="184"/>
        <v>100300</v>
      </c>
      <c r="P581" s="2">
        <v>7.6999999999999999E-2</v>
      </c>
      <c r="Q581">
        <v>7.0333585700000003E-3</v>
      </c>
      <c r="R581">
        <f t="shared" si="185"/>
        <v>7033.3585700000003</v>
      </c>
      <c r="S581" s="1" t="s">
        <v>1408</v>
      </c>
      <c r="T581">
        <v>22.91</v>
      </c>
      <c r="U581">
        <v>51.26</v>
      </c>
      <c r="V581">
        <v>1002.81</v>
      </c>
      <c r="W581">
        <f t="shared" si="186"/>
        <v>100281</v>
      </c>
      <c r="X581" s="2">
        <v>6.0999999999999999E-2</v>
      </c>
      <c r="Y581">
        <v>7.02288532E-3</v>
      </c>
      <c r="Z581">
        <f t="shared" si="187"/>
        <v>7022.8853200000003</v>
      </c>
      <c r="AA581" s="1" t="s">
        <v>1124</v>
      </c>
      <c r="AB581">
        <v>23.02</v>
      </c>
      <c r="AC581">
        <v>47.75</v>
      </c>
      <c r="AD581">
        <v>1002.65</v>
      </c>
      <c r="AE581">
        <f t="shared" si="188"/>
        <v>100265</v>
      </c>
      <c r="AF581" s="2">
        <v>7.6999999999999999E-2</v>
      </c>
      <c r="AG581">
        <v>7.0205545399999996E-3</v>
      </c>
      <c r="AH581">
        <f t="shared" si="189"/>
        <v>7020.5545399999992</v>
      </c>
      <c r="AI581" s="1" t="s">
        <v>2392</v>
      </c>
      <c r="AJ581">
        <v>23.1</v>
      </c>
      <c r="AK581">
        <v>51.44</v>
      </c>
      <c r="AL581">
        <v>1001.83</v>
      </c>
      <c r="AM581">
        <f t="shared" si="190"/>
        <v>100183</v>
      </c>
      <c r="AN581" s="2">
        <v>8.0199999999999994E-2</v>
      </c>
      <c r="AO581">
        <v>6.9416236799999999E-3</v>
      </c>
      <c r="AP581">
        <f t="shared" si="191"/>
        <v>6941.6236799999997</v>
      </c>
      <c r="AQ581" s="1" t="s">
        <v>2389</v>
      </c>
      <c r="AR581">
        <v>23.46</v>
      </c>
      <c r="AS581">
        <v>62.07</v>
      </c>
      <c r="AT581">
        <v>1002.44</v>
      </c>
      <c r="AU581">
        <f t="shared" si="180"/>
        <v>100244</v>
      </c>
      <c r="AV581">
        <f t="shared" si="192"/>
        <v>2.8200000000000003E-2</v>
      </c>
      <c r="AW581" s="2">
        <v>0.1055</v>
      </c>
      <c r="AX581">
        <v>7.0212121000000002E-3</v>
      </c>
      <c r="AY581">
        <f t="shared" si="193"/>
        <v>7021.2121000000006</v>
      </c>
      <c r="AZ581" s="1" t="s">
        <v>2392</v>
      </c>
      <c r="BA581">
        <v>23.61</v>
      </c>
      <c r="BB581">
        <v>50.73</v>
      </c>
      <c r="BC581">
        <v>1002.56</v>
      </c>
      <c r="BD581">
        <f t="shared" si="194"/>
        <v>100256</v>
      </c>
      <c r="BE581">
        <f t="shared" si="195"/>
        <v>3.2199999999999993E-2</v>
      </c>
      <c r="BF581" s="2">
        <v>0.1143</v>
      </c>
      <c r="BG581">
        <v>7.0411867999999999E-3</v>
      </c>
      <c r="BH581">
        <f t="shared" si="196"/>
        <v>7041.1867999999995</v>
      </c>
      <c r="BI581" s="1" t="s">
        <v>3558</v>
      </c>
      <c r="BJ581">
        <v>22.73</v>
      </c>
      <c r="BK581">
        <v>51.99</v>
      </c>
      <c r="BL581">
        <v>1002.2</v>
      </c>
      <c r="BM581">
        <f t="shared" si="197"/>
        <v>100220</v>
      </c>
      <c r="BN581" s="2">
        <v>8.9899999999999994E-2</v>
      </c>
      <c r="BO581">
        <v>6.9397454199999998E-3</v>
      </c>
      <c r="BP581">
        <f t="shared" si="198"/>
        <v>6939.7454200000002</v>
      </c>
      <c r="BQ581" s="1" t="s">
        <v>3552</v>
      </c>
      <c r="BR581">
        <v>22.79</v>
      </c>
      <c r="BS581">
        <v>56.71</v>
      </c>
      <c r="BT581">
        <v>1001.82</v>
      </c>
      <c r="BU581">
        <f t="shared" si="199"/>
        <v>100182</v>
      </c>
      <c r="BV581" s="2">
        <v>8.9899999999999994E-2</v>
      </c>
    </row>
    <row r="582" spans="1:74">
      <c r="A582">
        <v>7.0430927199999997E-3</v>
      </c>
      <c r="B582">
        <f t="shared" si="181"/>
        <v>7043.0927199999996</v>
      </c>
      <c r="C582" s="1" t="s">
        <v>584</v>
      </c>
      <c r="D582">
        <v>23.14</v>
      </c>
      <c r="E582">
        <v>50.03</v>
      </c>
      <c r="F582">
        <v>1002.81</v>
      </c>
      <c r="G582">
        <f t="shared" si="182"/>
        <v>100281</v>
      </c>
      <c r="H582" s="2">
        <v>7.0599999999999996E-2</v>
      </c>
      <c r="I582">
        <v>7.02337026E-3</v>
      </c>
      <c r="J582">
        <f t="shared" si="183"/>
        <v>7023.3702599999997</v>
      </c>
      <c r="K582" s="1" t="s">
        <v>1124</v>
      </c>
      <c r="L582">
        <v>23.08</v>
      </c>
      <c r="M582">
        <v>53.59</v>
      </c>
      <c r="N582">
        <v>1002.98</v>
      </c>
      <c r="O582">
        <f t="shared" si="184"/>
        <v>100298</v>
      </c>
      <c r="P582" s="2">
        <v>7.6999999999999999E-2</v>
      </c>
      <c r="Q582">
        <v>7.0434761000000004E-3</v>
      </c>
      <c r="R582">
        <f t="shared" si="185"/>
        <v>7043.4761000000008</v>
      </c>
      <c r="S582" s="1" t="s">
        <v>1409</v>
      </c>
      <c r="T582">
        <v>22.91</v>
      </c>
      <c r="U582">
        <v>51.28</v>
      </c>
      <c r="V582">
        <v>1002.79</v>
      </c>
      <c r="W582">
        <f t="shared" si="186"/>
        <v>100279</v>
      </c>
      <c r="X582" s="2">
        <v>6.0999999999999999E-2</v>
      </c>
      <c r="Y582">
        <v>7.0330009399999999E-3</v>
      </c>
      <c r="Z582">
        <f t="shared" si="187"/>
        <v>7033.0009399999999</v>
      </c>
      <c r="AA582" s="1" t="s">
        <v>1125</v>
      </c>
      <c r="AB582">
        <v>23.03</v>
      </c>
      <c r="AC582">
        <v>48.14</v>
      </c>
      <c r="AD582">
        <v>1002.64</v>
      </c>
      <c r="AE582">
        <f t="shared" si="188"/>
        <v>100264</v>
      </c>
      <c r="AF582" s="2">
        <v>7.6999999999999999E-2</v>
      </c>
      <c r="AG582">
        <v>7.03067111E-3</v>
      </c>
      <c r="AH582">
        <f t="shared" si="189"/>
        <v>7030.6711100000002</v>
      </c>
      <c r="AI582" s="1" t="s">
        <v>2393</v>
      </c>
      <c r="AJ582">
        <v>23.1</v>
      </c>
      <c r="AK582">
        <v>51.47</v>
      </c>
      <c r="AL582">
        <v>1001.83</v>
      </c>
      <c r="AM582">
        <f t="shared" si="190"/>
        <v>100183</v>
      </c>
      <c r="AN582" s="2">
        <v>8.0199999999999994E-2</v>
      </c>
      <c r="AO582">
        <v>6.9517383500000002E-3</v>
      </c>
      <c r="AP582">
        <f t="shared" si="191"/>
        <v>6951.7383500000005</v>
      </c>
      <c r="AQ582" s="1" t="s">
        <v>2810</v>
      </c>
      <c r="AR582">
        <v>23.46</v>
      </c>
      <c r="AS582">
        <v>62.01</v>
      </c>
      <c r="AT582">
        <v>1002.42</v>
      </c>
      <c r="AU582">
        <f t="shared" si="180"/>
        <v>100242</v>
      </c>
      <c r="AV582">
        <f t="shared" si="192"/>
        <v>2.47E-2</v>
      </c>
      <c r="AW582" s="2">
        <v>0.10199999999999999</v>
      </c>
      <c r="AX582">
        <v>7.0313282E-3</v>
      </c>
      <c r="AY582">
        <f t="shared" si="193"/>
        <v>7031.3281999999999</v>
      </c>
      <c r="AZ582" s="1" t="s">
        <v>2393</v>
      </c>
      <c r="BA582">
        <v>23.61</v>
      </c>
      <c r="BB582">
        <v>50.73</v>
      </c>
      <c r="BC582">
        <v>1002.56</v>
      </c>
      <c r="BD582">
        <f t="shared" si="194"/>
        <v>100256</v>
      </c>
      <c r="BE582">
        <f t="shared" si="195"/>
        <v>3.2199999999999993E-2</v>
      </c>
      <c r="BF582" s="2">
        <v>0.1143</v>
      </c>
      <c r="BG582">
        <v>7.0513048099999998E-3</v>
      </c>
      <c r="BH582">
        <f t="shared" si="196"/>
        <v>7051.3048099999996</v>
      </c>
      <c r="BI582" s="1" t="s">
        <v>3559</v>
      </c>
      <c r="BJ582">
        <v>22.73</v>
      </c>
      <c r="BK582">
        <v>52</v>
      </c>
      <c r="BL582">
        <v>1002.2</v>
      </c>
      <c r="BM582">
        <f t="shared" si="197"/>
        <v>100220</v>
      </c>
      <c r="BN582" s="2">
        <v>8.9899999999999994E-2</v>
      </c>
      <c r="BO582">
        <v>6.9498610399999997E-3</v>
      </c>
      <c r="BP582">
        <f t="shared" si="198"/>
        <v>6949.8610399999998</v>
      </c>
      <c r="BQ582" s="1" t="s">
        <v>3553</v>
      </c>
      <c r="BR582">
        <v>22.79</v>
      </c>
      <c r="BS582">
        <v>56.66</v>
      </c>
      <c r="BT582">
        <v>1001.84</v>
      </c>
      <c r="BU582">
        <f t="shared" si="199"/>
        <v>100184</v>
      </c>
      <c r="BV582" s="2">
        <v>8.9899999999999994E-2</v>
      </c>
    </row>
    <row r="583" spans="1:74">
      <c r="A583">
        <v>7.0532083500000004E-3</v>
      </c>
      <c r="B583">
        <f t="shared" si="181"/>
        <v>7053.2083500000008</v>
      </c>
      <c r="C583" s="1" t="s">
        <v>585</v>
      </c>
      <c r="D583">
        <v>23.14</v>
      </c>
      <c r="E583">
        <v>50.01</v>
      </c>
      <c r="F583">
        <v>1002.83</v>
      </c>
      <c r="G583">
        <f t="shared" si="182"/>
        <v>100283</v>
      </c>
      <c r="H583" s="2">
        <v>7.0599999999999996E-2</v>
      </c>
      <c r="I583">
        <v>7.0334858799999999E-3</v>
      </c>
      <c r="J583">
        <f t="shared" si="183"/>
        <v>7033.4858800000002</v>
      </c>
      <c r="K583" s="1" t="s">
        <v>1125</v>
      </c>
      <c r="L583">
        <v>23.08</v>
      </c>
      <c r="M583">
        <v>53.66</v>
      </c>
      <c r="N583">
        <v>1002.96</v>
      </c>
      <c r="O583">
        <f t="shared" si="184"/>
        <v>100296</v>
      </c>
      <c r="P583" s="2">
        <v>7.6999999999999999E-2</v>
      </c>
      <c r="Q583">
        <v>7.0535922000000001E-3</v>
      </c>
      <c r="R583">
        <f t="shared" si="185"/>
        <v>7053.5922</v>
      </c>
      <c r="S583" s="1" t="s">
        <v>1410</v>
      </c>
      <c r="T583">
        <v>22.91</v>
      </c>
      <c r="U583">
        <v>51.35</v>
      </c>
      <c r="V583">
        <v>1002.81</v>
      </c>
      <c r="W583">
        <f t="shared" si="186"/>
        <v>100281</v>
      </c>
      <c r="X583" s="2">
        <v>6.0999999999999999E-2</v>
      </c>
      <c r="Y583">
        <v>7.0431180000000001E-3</v>
      </c>
      <c r="Z583">
        <f t="shared" si="187"/>
        <v>7043.1180000000004</v>
      </c>
      <c r="AA583" s="1" t="s">
        <v>1126</v>
      </c>
      <c r="AB583">
        <v>23.02</v>
      </c>
      <c r="AC583">
        <v>47.97</v>
      </c>
      <c r="AD583">
        <v>1002.59</v>
      </c>
      <c r="AE583">
        <f t="shared" si="188"/>
        <v>100259</v>
      </c>
      <c r="AF583" s="2">
        <v>7.6999999999999999E-2</v>
      </c>
      <c r="AG583">
        <v>7.0407867399999999E-3</v>
      </c>
      <c r="AH583">
        <f t="shared" si="189"/>
        <v>7040.7867399999996</v>
      </c>
      <c r="AI583" s="1" t="s">
        <v>2394</v>
      </c>
      <c r="AJ583">
        <v>23.1</v>
      </c>
      <c r="AK583">
        <v>51.4</v>
      </c>
      <c r="AL583">
        <v>1001.83</v>
      </c>
      <c r="AM583">
        <f t="shared" si="190"/>
        <v>100183</v>
      </c>
      <c r="AN583" s="2">
        <v>8.0199999999999994E-2</v>
      </c>
      <c r="AO583">
        <v>6.9618554100000004E-3</v>
      </c>
      <c r="AP583">
        <f t="shared" si="191"/>
        <v>6961.8554100000001</v>
      </c>
      <c r="AQ583" s="1" t="s">
        <v>577</v>
      </c>
      <c r="AR583">
        <v>23.46</v>
      </c>
      <c r="AS583">
        <v>62.03</v>
      </c>
      <c r="AT583">
        <v>1002.44</v>
      </c>
      <c r="AU583">
        <f t="shared" si="180"/>
        <v>100244</v>
      </c>
      <c r="AV583">
        <f t="shared" si="192"/>
        <v>2.1100000000000008E-2</v>
      </c>
      <c r="AW583" s="2">
        <v>9.8400000000000001E-2</v>
      </c>
      <c r="AX583">
        <v>7.0414438199999999E-3</v>
      </c>
      <c r="AY583">
        <f t="shared" si="193"/>
        <v>7041.4438199999995</v>
      </c>
      <c r="AZ583" s="1" t="s">
        <v>2394</v>
      </c>
      <c r="BA583">
        <v>23.61</v>
      </c>
      <c r="BB583">
        <v>50.72</v>
      </c>
      <c r="BC583">
        <v>1002.52</v>
      </c>
      <c r="BD583">
        <f t="shared" si="194"/>
        <v>100252</v>
      </c>
      <c r="BE583">
        <f t="shared" si="195"/>
        <v>3.2199999999999993E-2</v>
      </c>
      <c r="BF583" s="2">
        <v>0.1143</v>
      </c>
      <c r="BG583">
        <v>7.06142187E-3</v>
      </c>
      <c r="BH583">
        <f t="shared" si="196"/>
        <v>7061.4218700000001</v>
      </c>
      <c r="BI583" s="1" t="s">
        <v>3560</v>
      </c>
      <c r="BJ583">
        <v>22.73</v>
      </c>
      <c r="BK583">
        <v>51.8</v>
      </c>
      <c r="BL583">
        <v>1002.22</v>
      </c>
      <c r="BM583">
        <f t="shared" si="197"/>
        <v>100222</v>
      </c>
      <c r="BN583" s="2">
        <v>8.9899999999999994E-2</v>
      </c>
      <c r="BO583">
        <v>6.9599771400000003E-3</v>
      </c>
      <c r="BP583">
        <f t="shared" si="198"/>
        <v>6959.97714</v>
      </c>
      <c r="BQ583" s="1" t="s">
        <v>3554</v>
      </c>
      <c r="BR583">
        <v>22.79</v>
      </c>
      <c r="BS583">
        <v>56.7</v>
      </c>
      <c r="BT583">
        <v>1001.83</v>
      </c>
      <c r="BU583">
        <f t="shared" si="199"/>
        <v>100183</v>
      </c>
      <c r="BV583" s="2">
        <v>8.9899999999999994E-2</v>
      </c>
    </row>
    <row r="584" spans="1:74">
      <c r="A584">
        <v>7.0633239700000003E-3</v>
      </c>
      <c r="B584">
        <f t="shared" si="181"/>
        <v>7063.3239700000004</v>
      </c>
      <c r="C584" s="1" t="s">
        <v>586</v>
      </c>
      <c r="D584">
        <v>23.14</v>
      </c>
      <c r="E584">
        <v>49.62</v>
      </c>
      <c r="F584">
        <v>1002.83</v>
      </c>
      <c r="G584">
        <f t="shared" si="182"/>
        <v>100283</v>
      </c>
      <c r="H584" s="2">
        <v>7.0599999999999996E-2</v>
      </c>
      <c r="I584">
        <v>7.0436010299999999E-3</v>
      </c>
      <c r="J584">
        <f t="shared" si="183"/>
        <v>7043.6010299999998</v>
      </c>
      <c r="K584" s="1" t="s">
        <v>1126</v>
      </c>
      <c r="L584">
        <v>23.09</v>
      </c>
      <c r="M584">
        <v>53.62</v>
      </c>
      <c r="N584">
        <v>1002.98</v>
      </c>
      <c r="O584">
        <f t="shared" si="184"/>
        <v>100298</v>
      </c>
      <c r="P584" s="2">
        <v>7.6999999999999999E-2</v>
      </c>
      <c r="Q584">
        <v>7.06370782E-3</v>
      </c>
      <c r="R584">
        <f t="shared" si="185"/>
        <v>7063.7078199999996</v>
      </c>
      <c r="S584" s="1" t="s">
        <v>1411</v>
      </c>
      <c r="T584">
        <v>22.91</v>
      </c>
      <c r="U584">
        <v>51.21</v>
      </c>
      <c r="V584">
        <v>1002.83</v>
      </c>
      <c r="W584">
        <f t="shared" si="186"/>
        <v>100283</v>
      </c>
      <c r="X584" s="2">
        <v>6.0999999999999999E-2</v>
      </c>
      <c r="Y584">
        <v>7.0532345699999997E-3</v>
      </c>
      <c r="Z584">
        <f t="shared" si="187"/>
        <v>7053.2345699999996</v>
      </c>
      <c r="AA584" s="1" t="s">
        <v>1127</v>
      </c>
      <c r="AB584">
        <v>23.02</v>
      </c>
      <c r="AC584">
        <v>47.72</v>
      </c>
      <c r="AD584">
        <v>1002.61</v>
      </c>
      <c r="AE584">
        <f t="shared" si="188"/>
        <v>100261</v>
      </c>
      <c r="AF584" s="2">
        <v>7.6999999999999999E-2</v>
      </c>
      <c r="AG584">
        <v>7.0509028399999996E-3</v>
      </c>
      <c r="AH584">
        <f t="shared" si="189"/>
        <v>7050.9028399999997</v>
      </c>
      <c r="AI584" s="1" t="s">
        <v>584</v>
      </c>
      <c r="AJ584">
        <v>23.09</v>
      </c>
      <c r="AK584">
        <v>51.55</v>
      </c>
      <c r="AL584">
        <v>1001.79</v>
      </c>
      <c r="AM584">
        <f t="shared" si="190"/>
        <v>100179</v>
      </c>
      <c r="AN584" s="2">
        <v>8.0199999999999994E-2</v>
      </c>
      <c r="AO584">
        <v>6.9719705499999996E-3</v>
      </c>
      <c r="AP584">
        <f t="shared" si="191"/>
        <v>6971.97055</v>
      </c>
      <c r="AQ584" s="1" t="s">
        <v>578</v>
      </c>
      <c r="AR584">
        <v>23.46</v>
      </c>
      <c r="AS584">
        <v>62.01</v>
      </c>
      <c r="AT584">
        <v>1002.41</v>
      </c>
      <c r="AU584">
        <f t="shared" si="180"/>
        <v>100241</v>
      </c>
      <c r="AV584">
        <f t="shared" si="192"/>
        <v>2.1100000000000008E-2</v>
      </c>
      <c r="AW584" s="2">
        <v>9.8400000000000001E-2</v>
      </c>
      <c r="AX584">
        <v>7.0515604000000003E-3</v>
      </c>
      <c r="AY584">
        <f t="shared" si="193"/>
        <v>7051.5604000000003</v>
      </c>
      <c r="AZ584" s="1" t="s">
        <v>2811</v>
      </c>
      <c r="BA584">
        <v>23.61</v>
      </c>
      <c r="BB584">
        <v>50.76</v>
      </c>
      <c r="BC584">
        <v>1002.49</v>
      </c>
      <c r="BD584">
        <f t="shared" si="194"/>
        <v>100249</v>
      </c>
      <c r="BE584">
        <f t="shared" si="195"/>
        <v>3.5799999999999998E-2</v>
      </c>
      <c r="BF584" s="2">
        <v>0.1179</v>
      </c>
      <c r="BG584">
        <v>7.0715379699999997E-3</v>
      </c>
      <c r="BH584">
        <f t="shared" si="196"/>
        <v>7071.5379699999994</v>
      </c>
      <c r="BI584" s="1" t="s">
        <v>3561</v>
      </c>
      <c r="BJ584">
        <v>22.73</v>
      </c>
      <c r="BK584">
        <v>51.67</v>
      </c>
      <c r="BL584">
        <v>1002.2</v>
      </c>
      <c r="BM584">
        <f t="shared" si="197"/>
        <v>100220</v>
      </c>
      <c r="BN584" s="2">
        <v>8.9899999999999994E-2</v>
      </c>
      <c r="BO584">
        <v>6.97009325E-3</v>
      </c>
      <c r="BP584">
        <f t="shared" si="198"/>
        <v>6970.0932499999999</v>
      </c>
      <c r="BQ584" s="1" t="s">
        <v>3862</v>
      </c>
      <c r="BR584">
        <v>22.8</v>
      </c>
      <c r="BS584">
        <v>56.7</v>
      </c>
      <c r="BT584">
        <v>1001.76</v>
      </c>
      <c r="BU584">
        <f t="shared" si="199"/>
        <v>100176</v>
      </c>
      <c r="BV584" s="2">
        <v>8.9899999999999994E-2</v>
      </c>
    </row>
    <row r="585" spans="1:74">
      <c r="A585">
        <v>7.0734405499999998E-3</v>
      </c>
      <c r="B585">
        <f t="shared" si="181"/>
        <v>7073.4405500000003</v>
      </c>
      <c r="C585" s="1" t="s">
        <v>587</v>
      </c>
      <c r="D585">
        <v>23.13</v>
      </c>
      <c r="E585">
        <v>50.48</v>
      </c>
      <c r="F585">
        <v>1002.82</v>
      </c>
      <c r="G585">
        <f t="shared" si="182"/>
        <v>100282</v>
      </c>
      <c r="H585" s="2">
        <v>7.0599999999999996E-2</v>
      </c>
      <c r="I585">
        <v>7.05371856E-3</v>
      </c>
      <c r="J585">
        <f t="shared" si="183"/>
        <v>7053.7185600000003</v>
      </c>
      <c r="K585" s="1" t="s">
        <v>1127</v>
      </c>
      <c r="L585">
        <v>23.08</v>
      </c>
      <c r="M585">
        <v>53.61</v>
      </c>
      <c r="N585">
        <v>1002.97</v>
      </c>
      <c r="O585">
        <f t="shared" si="184"/>
        <v>100297</v>
      </c>
      <c r="P585" s="2">
        <v>7.6999999999999999E-2</v>
      </c>
      <c r="Q585">
        <v>7.0738244000000004E-3</v>
      </c>
      <c r="R585">
        <f t="shared" si="185"/>
        <v>7073.8244000000004</v>
      </c>
      <c r="S585" s="1" t="s">
        <v>1412</v>
      </c>
      <c r="T585">
        <v>22.91</v>
      </c>
      <c r="U585">
        <v>51.18</v>
      </c>
      <c r="V585">
        <v>1002.8</v>
      </c>
      <c r="W585">
        <f t="shared" si="186"/>
        <v>100280</v>
      </c>
      <c r="X585" s="2">
        <v>6.0999999999999999E-2</v>
      </c>
      <c r="Y585">
        <v>7.0633482900000003E-3</v>
      </c>
      <c r="Z585">
        <f t="shared" si="187"/>
        <v>7063.3482899999999</v>
      </c>
      <c r="AA585" s="1" t="s">
        <v>1128</v>
      </c>
      <c r="AB585">
        <v>23.02</v>
      </c>
      <c r="AC585">
        <v>47.88</v>
      </c>
      <c r="AD585">
        <v>1002.58</v>
      </c>
      <c r="AE585">
        <f t="shared" si="188"/>
        <v>100258</v>
      </c>
      <c r="AF585" s="2">
        <v>7.6999999999999999E-2</v>
      </c>
      <c r="AG585">
        <v>7.0610189400000002E-3</v>
      </c>
      <c r="AH585">
        <f t="shared" si="189"/>
        <v>7061.0189399999999</v>
      </c>
      <c r="AI585" s="1" t="s">
        <v>585</v>
      </c>
      <c r="AJ585">
        <v>23.1</v>
      </c>
      <c r="AK585">
        <v>51.5</v>
      </c>
      <c r="AL585">
        <v>1001.84</v>
      </c>
      <c r="AM585">
        <f t="shared" si="190"/>
        <v>100184</v>
      </c>
      <c r="AN585" s="2">
        <v>8.0199999999999994E-2</v>
      </c>
      <c r="AO585">
        <v>6.9820876099999998E-3</v>
      </c>
      <c r="AP585">
        <f t="shared" si="191"/>
        <v>6982.0876099999996</v>
      </c>
      <c r="AQ585" s="1" t="s">
        <v>2390</v>
      </c>
      <c r="AR585">
        <v>23.46</v>
      </c>
      <c r="AS585">
        <v>62.03</v>
      </c>
      <c r="AT585">
        <v>1002.39</v>
      </c>
      <c r="AU585">
        <f t="shared" si="180"/>
        <v>100239</v>
      </c>
      <c r="AV585">
        <f t="shared" si="192"/>
        <v>2.8200000000000003E-2</v>
      </c>
      <c r="AW585" s="2">
        <v>0.1055</v>
      </c>
      <c r="AX585">
        <v>7.0616769699999998E-3</v>
      </c>
      <c r="AY585">
        <f t="shared" si="193"/>
        <v>7061.6769699999995</v>
      </c>
      <c r="AZ585" s="1" t="s">
        <v>3268</v>
      </c>
      <c r="BA585">
        <v>23.61</v>
      </c>
      <c r="BB585">
        <v>50.69</v>
      </c>
      <c r="BC585">
        <v>1002.53</v>
      </c>
      <c r="BD585">
        <f t="shared" si="194"/>
        <v>100253</v>
      </c>
      <c r="BE585">
        <f t="shared" si="195"/>
        <v>2.86E-2</v>
      </c>
      <c r="BF585" s="2">
        <v>0.11070000000000001</v>
      </c>
      <c r="BG585">
        <v>7.0816540700000003E-3</v>
      </c>
      <c r="BH585">
        <f t="shared" si="196"/>
        <v>7081.6540700000005</v>
      </c>
      <c r="BI585" s="1" t="s">
        <v>3270</v>
      </c>
      <c r="BJ585">
        <v>22.73</v>
      </c>
      <c r="BK585">
        <v>51.59</v>
      </c>
      <c r="BL585">
        <v>1002.21</v>
      </c>
      <c r="BM585">
        <f t="shared" si="197"/>
        <v>100221</v>
      </c>
      <c r="BN585" s="2">
        <v>8.9899999999999994E-2</v>
      </c>
      <c r="BO585">
        <v>6.9802093499999997E-3</v>
      </c>
      <c r="BP585">
        <f t="shared" si="198"/>
        <v>6980.2093500000001</v>
      </c>
      <c r="BQ585" s="1" t="s">
        <v>3555</v>
      </c>
      <c r="BR585">
        <v>22.79</v>
      </c>
      <c r="BS585">
        <v>56.67</v>
      </c>
      <c r="BT585">
        <v>1001.83</v>
      </c>
      <c r="BU585">
        <f t="shared" si="199"/>
        <v>100183</v>
      </c>
      <c r="BV585" s="2">
        <v>8.9899999999999994E-2</v>
      </c>
    </row>
    <row r="586" spans="1:74">
      <c r="A586">
        <v>7.0835561699999997E-3</v>
      </c>
      <c r="B586">
        <f t="shared" si="181"/>
        <v>7083.5561699999998</v>
      </c>
      <c r="C586" s="1" t="s">
        <v>588</v>
      </c>
      <c r="D586">
        <v>23.14</v>
      </c>
      <c r="E586">
        <v>50.48</v>
      </c>
      <c r="F586">
        <v>1002.82</v>
      </c>
      <c r="G586">
        <f t="shared" si="182"/>
        <v>100282</v>
      </c>
      <c r="H586" s="2">
        <v>7.0599999999999996E-2</v>
      </c>
      <c r="I586">
        <v>7.0638351400000004E-3</v>
      </c>
      <c r="J586">
        <f t="shared" si="183"/>
        <v>7063.8351400000001</v>
      </c>
      <c r="K586" s="1" t="s">
        <v>1128</v>
      </c>
      <c r="L586">
        <v>23.08</v>
      </c>
      <c r="M586">
        <v>53.66</v>
      </c>
      <c r="N586">
        <v>1002.99</v>
      </c>
      <c r="O586">
        <f t="shared" si="184"/>
        <v>100299</v>
      </c>
      <c r="P586" s="2">
        <v>7.6999999999999999E-2</v>
      </c>
      <c r="Q586">
        <v>7.0839405000000001E-3</v>
      </c>
      <c r="R586">
        <f t="shared" si="185"/>
        <v>7083.9404999999997</v>
      </c>
      <c r="S586" s="1" t="s">
        <v>1413</v>
      </c>
      <c r="T586">
        <v>22.91</v>
      </c>
      <c r="U586">
        <v>51.21</v>
      </c>
      <c r="V586">
        <v>1002.76</v>
      </c>
      <c r="W586">
        <f t="shared" si="186"/>
        <v>100276</v>
      </c>
      <c r="X586" s="2">
        <v>6.0999999999999999E-2</v>
      </c>
      <c r="Y586">
        <v>7.0734648699999998E-3</v>
      </c>
      <c r="Z586">
        <f t="shared" si="187"/>
        <v>7073.4648699999998</v>
      </c>
      <c r="AA586" s="1" t="s">
        <v>1941</v>
      </c>
      <c r="AB586">
        <v>23.02</v>
      </c>
      <c r="AC586">
        <v>47.89</v>
      </c>
      <c r="AD586">
        <v>1002.61</v>
      </c>
      <c r="AE586">
        <f t="shared" si="188"/>
        <v>100261</v>
      </c>
      <c r="AF586" s="2">
        <v>7.6999999999999999E-2</v>
      </c>
      <c r="AG586">
        <v>7.0711350399999999E-3</v>
      </c>
      <c r="AH586">
        <f t="shared" si="189"/>
        <v>7071.1350400000001</v>
      </c>
      <c r="AI586" s="1" t="s">
        <v>586</v>
      </c>
      <c r="AJ586">
        <v>23.1</v>
      </c>
      <c r="AK586">
        <v>51.46</v>
      </c>
      <c r="AL586">
        <v>1001.82</v>
      </c>
      <c r="AM586">
        <f t="shared" si="190"/>
        <v>100182</v>
      </c>
      <c r="AN586" s="2">
        <v>8.0199999999999994E-2</v>
      </c>
      <c r="AO586">
        <v>6.9922018000000002E-3</v>
      </c>
      <c r="AP586">
        <f t="shared" si="191"/>
        <v>6992.2017999999998</v>
      </c>
      <c r="AQ586" s="1" t="s">
        <v>2391</v>
      </c>
      <c r="AR586">
        <v>23.46</v>
      </c>
      <c r="AS586">
        <v>62.03</v>
      </c>
      <c r="AT586">
        <v>1002.4</v>
      </c>
      <c r="AU586">
        <f t="shared" si="180"/>
        <v>100240</v>
      </c>
      <c r="AV586">
        <f t="shared" si="192"/>
        <v>2.8200000000000003E-2</v>
      </c>
      <c r="AW586" s="2">
        <v>0.1055</v>
      </c>
      <c r="AX586">
        <v>7.0717935500000002E-3</v>
      </c>
      <c r="AY586">
        <f t="shared" si="193"/>
        <v>7071.7935500000003</v>
      </c>
      <c r="AZ586" s="1" t="s">
        <v>3269</v>
      </c>
      <c r="BA586">
        <v>23.61</v>
      </c>
      <c r="BB586">
        <v>50.66</v>
      </c>
      <c r="BC586">
        <v>1002.56</v>
      </c>
      <c r="BD586">
        <f t="shared" si="194"/>
        <v>100256</v>
      </c>
      <c r="BE586">
        <f t="shared" si="195"/>
        <v>3.2199999999999993E-2</v>
      </c>
      <c r="BF586" s="2">
        <v>0.1143</v>
      </c>
      <c r="BG586">
        <v>7.0917696900000002E-3</v>
      </c>
      <c r="BH586">
        <f t="shared" si="196"/>
        <v>7091.7696900000001</v>
      </c>
      <c r="BI586" s="1" t="s">
        <v>3562</v>
      </c>
      <c r="BJ586">
        <v>22.73</v>
      </c>
      <c r="BK586">
        <v>51.56</v>
      </c>
      <c r="BL586">
        <v>1002.19</v>
      </c>
      <c r="BM586">
        <f t="shared" si="197"/>
        <v>100219</v>
      </c>
      <c r="BN586" s="2">
        <v>8.9899999999999994E-2</v>
      </c>
      <c r="BO586">
        <v>6.9903240199999999E-3</v>
      </c>
      <c r="BP586">
        <f t="shared" si="198"/>
        <v>6990.32402</v>
      </c>
      <c r="BQ586" s="1" t="s">
        <v>3556</v>
      </c>
      <c r="BR586">
        <v>22.8</v>
      </c>
      <c r="BS586">
        <v>56.72</v>
      </c>
      <c r="BT586">
        <v>1001.79</v>
      </c>
      <c r="BU586">
        <f t="shared" si="199"/>
        <v>100179</v>
      </c>
      <c r="BV586" s="2">
        <v>8.9899999999999994E-2</v>
      </c>
    </row>
    <row r="587" spans="1:74">
      <c r="A587">
        <v>7.0936708399999999E-3</v>
      </c>
      <c r="B587">
        <f t="shared" si="181"/>
        <v>7093.6708399999998</v>
      </c>
      <c r="C587" s="1" t="s">
        <v>589</v>
      </c>
      <c r="D587">
        <v>23.13</v>
      </c>
      <c r="E587">
        <v>50.34</v>
      </c>
      <c r="F587">
        <v>1002.79</v>
      </c>
      <c r="G587">
        <f t="shared" si="182"/>
        <v>100279</v>
      </c>
      <c r="H587" s="2">
        <v>7.0599999999999996E-2</v>
      </c>
      <c r="I587">
        <v>7.0739507600000003E-3</v>
      </c>
      <c r="J587">
        <f t="shared" si="183"/>
        <v>7073.9507600000006</v>
      </c>
      <c r="K587" s="1" t="s">
        <v>1129</v>
      </c>
      <c r="L587">
        <v>23.09</v>
      </c>
      <c r="M587">
        <v>53.7</v>
      </c>
      <c r="N587">
        <v>1002.96</v>
      </c>
      <c r="O587">
        <f t="shared" si="184"/>
        <v>100296</v>
      </c>
      <c r="P587" s="2">
        <v>7.6999999999999999E-2</v>
      </c>
      <c r="Q587">
        <v>7.0940565999999998E-3</v>
      </c>
      <c r="R587">
        <f t="shared" si="185"/>
        <v>7094.0565999999999</v>
      </c>
      <c r="S587" s="1" t="s">
        <v>1414</v>
      </c>
      <c r="T587">
        <v>22.91</v>
      </c>
      <c r="U587">
        <v>51.23</v>
      </c>
      <c r="V587">
        <v>1002.78</v>
      </c>
      <c r="W587">
        <f t="shared" si="186"/>
        <v>100278</v>
      </c>
      <c r="X587" s="2">
        <v>6.0999999999999999E-2</v>
      </c>
      <c r="Y587">
        <v>7.0835804899999997E-3</v>
      </c>
      <c r="Z587">
        <f t="shared" si="187"/>
        <v>7083.5804899999994</v>
      </c>
      <c r="AA587" s="1" t="s">
        <v>1130</v>
      </c>
      <c r="AB587">
        <v>23.02</v>
      </c>
      <c r="AC587">
        <v>48.17</v>
      </c>
      <c r="AD587">
        <v>1002.63</v>
      </c>
      <c r="AE587">
        <f t="shared" si="188"/>
        <v>100263</v>
      </c>
      <c r="AF587" s="2">
        <v>7.6999999999999999E-2</v>
      </c>
      <c r="AG587">
        <v>7.0812511399999997E-3</v>
      </c>
      <c r="AH587">
        <f t="shared" si="189"/>
        <v>7081.2511399999994</v>
      </c>
      <c r="AI587" s="1" t="s">
        <v>2395</v>
      </c>
      <c r="AJ587">
        <v>23.09</v>
      </c>
      <c r="AK587">
        <v>51.47</v>
      </c>
      <c r="AL587">
        <v>1001.85</v>
      </c>
      <c r="AM587">
        <f t="shared" si="190"/>
        <v>100185</v>
      </c>
      <c r="AN587" s="2">
        <v>8.0199999999999994E-2</v>
      </c>
      <c r="AO587">
        <v>7.0023179E-3</v>
      </c>
      <c r="AP587">
        <f t="shared" si="191"/>
        <v>7002.3179</v>
      </c>
      <c r="AQ587" s="1" t="s">
        <v>2392</v>
      </c>
      <c r="AR587">
        <v>23.46</v>
      </c>
      <c r="AS587">
        <v>62.07</v>
      </c>
      <c r="AT587">
        <v>1002.39</v>
      </c>
      <c r="AU587">
        <f t="shared" si="180"/>
        <v>100239</v>
      </c>
      <c r="AV587">
        <f t="shared" si="192"/>
        <v>2.47E-2</v>
      </c>
      <c r="AW587" s="2">
        <v>0.10199999999999999</v>
      </c>
      <c r="AX587">
        <v>7.0819101299999998E-3</v>
      </c>
      <c r="AY587">
        <f t="shared" si="193"/>
        <v>7081.9101300000002</v>
      </c>
      <c r="AZ587" s="1" t="s">
        <v>3270</v>
      </c>
      <c r="BA587">
        <v>23.61</v>
      </c>
      <c r="BB587">
        <v>50.74</v>
      </c>
      <c r="BC587">
        <v>1002.54</v>
      </c>
      <c r="BD587">
        <f t="shared" si="194"/>
        <v>100254</v>
      </c>
      <c r="BE587">
        <f t="shared" si="195"/>
        <v>3.5799999999999998E-2</v>
      </c>
      <c r="BF587" s="2">
        <v>0.1179</v>
      </c>
      <c r="BG587">
        <v>7.1018848400000003E-3</v>
      </c>
      <c r="BH587">
        <f t="shared" si="196"/>
        <v>7101.8848400000006</v>
      </c>
      <c r="BI587" s="1" t="s">
        <v>3563</v>
      </c>
      <c r="BJ587">
        <v>22.73</v>
      </c>
      <c r="BK587">
        <v>51.75</v>
      </c>
      <c r="BL587">
        <v>1002.19</v>
      </c>
      <c r="BM587">
        <f t="shared" si="197"/>
        <v>100219</v>
      </c>
      <c r="BN587" s="2">
        <v>8.9899999999999994E-2</v>
      </c>
      <c r="BO587">
        <v>7.0004396399999998E-3</v>
      </c>
      <c r="BP587">
        <f t="shared" si="198"/>
        <v>7000.4396399999996</v>
      </c>
      <c r="BQ587" s="1" t="s">
        <v>3557</v>
      </c>
      <c r="BR587">
        <v>22.8</v>
      </c>
      <c r="BS587">
        <v>56.71</v>
      </c>
      <c r="BT587">
        <v>1001.76</v>
      </c>
      <c r="BU587">
        <f t="shared" si="199"/>
        <v>100176</v>
      </c>
      <c r="BV587" s="2">
        <v>8.9899999999999994E-2</v>
      </c>
    </row>
    <row r="588" spans="1:74">
      <c r="A588">
        <v>7.10378837E-3</v>
      </c>
      <c r="B588">
        <f t="shared" si="181"/>
        <v>7103.7883700000002</v>
      </c>
      <c r="C588" s="1" t="s">
        <v>590</v>
      </c>
      <c r="D588">
        <v>23.13</v>
      </c>
      <c r="E588">
        <v>50.03</v>
      </c>
      <c r="F588">
        <v>1002.81</v>
      </c>
      <c r="G588">
        <f t="shared" si="182"/>
        <v>100281</v>
      </c>
      <c r="H588" s="2">
        <v>7.0599999999999996E-2</v>
      </c>
      <c r="I588">
        <v>7.08406686E-3</v>
      </c>
      <c r="J588">
        <f t="shared" si="183"/>
        <v>7084.0668599999999</v>
      </c>
      <c r="K588" s="1" t="s">
        <v>1130</v>
      </c>
      <c r="L588">
        <v>23.08</v>
      </c>
      <c r="M588">
        <v>53.67</v>
      </c>
      <c r="N588">
        <v>1002.96</v>
      </c>
      <c r="O588">
        <f t="shared" si="184"/>
        <v>100296</v>
      </c>
      <c r="P588" s="2">
        <v>7.6999999999999999E-2</v>
      </c>
      <c r="Q588">
        <v>7.10417366E-3</v>
      </c>
      <c r="R588">
        <f t="shared" si="185"/>
        <v>7104.1736600000004</v>
      </c>
      <c r="S588" s="1" t="s">
        <v>1415</v>
      </c>
      <c r="T588">
        <v>22.91</v>
      </c>
      <c r="U588">
        <v>51.25</v>
      </c>
      <c r="V588">
        <v>1002.77</v>
      </c>
      <c r="W588">
        <f t="shared" si="186"/>
        <v>100277</v>
      </c>
      <c r="X588" s="2">
        <v>6.0999999999999999E-2</v>
      </c>
      <c r="Y588">
        <v>7.0936970700000001E-3</v>
      </c>
      <c r="Z588">
        <f t="shared" si="187"/>
        <v>7093.6970700000002</v>
      </c>
      <c r="AA588" s="1" t="s">
        <v>1131</v>
      </c>
      <c r="AB588">
        <v>23.02</v>
      </c>
      <c r="AC588">
        <v>47.96</v>
      </c>
      <c r="AD588">
        <v>1002.61</v>
      </c>
      <c r="AE588">
        <f t="shared" si="188"/>
        <v>100261</v>
      </c>
      <c r="AF588" s="2">
        <v>7.6999999999999999E-2</v>
      </c>
      <c r="AG588">
        <v>7.0913672400000002E-3</v>
      </c>
      <c r="AH588">
        <f t="shared" si="189"/>
        <v>7091.3672400000005</v>
      </c>
      <c r="AI588" s="1" t="s">
        <v>2396</v>
      </c>
      <c r="AJ588">
        <v>23.1</v>
      </c>
      <c r="AK588">
        <v>51.37</v>
      </c>
      <c r="AL588">
        <v>1001.83</v>
      </c>
      <c r="AM588">
        <f t="shared" si="190"/>
        <v>100183</v>
      </c>
      <c r="AN588" s="2">
        <v>8.0199999999999994E-2</v>
      </c>
      <c r="AO588">
        <v>7.0124335199999999E-3</v>
      </c>
      <c r="AP588">
        <f t="shared" si="191"/>
        <v>7012.4335199999996</v>
      </c>
      <c r="AQ588" s="1" t="s">
        <v>2393</v>
      </c>
      <c r="AR588">
        <v>23.46</v>
      </c>
      <c r="AS588">
        <v>62.01</v>
      </c>
      <c r="AT588">
        <v>1002.42</v>
      </c>
      <c r="AU588">
        <f t="shared" si="180"/>
        <v>100242</v>
      </c>
      <c r="AV588">
        <f t="shared" si="192"/>
        <v>2.1100000000000008E-2</v>
      </c>
      <c r="AW588" s="2">
        <v>9.8400000000000001E-2</v>
      </c>
      <c r="AX588">
        <v>7.0920257499999997E-3</v>
      </c>
      <c r="AY588">
        <f t="shared" si="193"/>
        <v>7092.0257499999998</v>
      </c>
      <c r="AZ588" s="1" t="s">
        <v>2396</v>
      </c>
      <c r="BA588">
        <v>23.61</v>
      </c>
      <c r="BB588">
        <v>50.76</v>
      </c>
      <c r="BC588">
        <v>1002.54</v>
      </c>
      <c r="BD588">
        <f t="shared" si="194"/>
        <v>100254</v>
      </c>
      <c r="BE588">
        <f t="shared" si="195"/>
        <v>3.5799999999999998E-2</v>
      </c>
      <c r="BF588" s="2">
        <v>0.1179</v>
      </c>
      <c r="BG588">
        <v>7.1120648299999997E-3</v>
      </c>
      <c r="BH588">
        <f t="shared" si="196"/>
        <v>7112.0648299999993</v>
      </c>
      <c r="BI588" s="1" t="s">
        <v>3564</v>
      </c>
      <c r="BJ588">
        <v>22.73</v>
      </c>
      <c r="BK588">
        <v>51.91</v>
      </c>
      <c r="BL588">
        <v>1002.2</v>
      </c>
      <c r="BM588">
        <f t="shared" si="197"/>
        <v>100220</v>
      </c>
      <c r="BN588" s="2">
        <v>8.9899999999999994E-2</v>
      </c>
      <c r="BO588">
        <v>7.0105552599999997E-3</v>
      </c>
      <c r="BP588">
        <f t="shared" si="198"/>
        <v>7010.5552600000001</v>
      </c>
      <c r="BQ588" s="1" t="s">
        <v>3558</v>
      </c>
      <c r="BR588">
        <v>22.79</v>
      </c>
      <c r="BS588">
        <v>56.66</v>
      </c>
      <c r="BT588">
        <v>1001.77</v>
      </c>
      <c r="BU588">
        <f t="shared" si="199"/>
        <v>100177</v>
      </c>
      <c r="BV588" s="2">
        <v>8.6699999999999999E-2</v>
      </c>
    </row>
    <row r="589" spans="1:74">
      <c r="A589">
        <v>7.1139044699999997E-3</v>
      </c>
      <c r="B589">
        <f t="shared" si="181"/>
        <v>7113.9044699999995</v>
      </c>
      <c r="C589" s="1" t="s">
        <v>591</v>
      </c>
      <c r="D589">
        <v>23.14</v>
      </c>
      <c r="E589">
        <v>50.11</v>
      </c>
      <c r="F589">
        <v>1002.82</v>
      </c>
      <c r="G589">
        <f t="shared" si="182"/>
        <v>100282</v>
      </c>
      <c r="H589" s="2">
        <v>7.0599999999999996E-2</v>
      </c>
      <c r="I589">
        <v>7.0941829599999997E-3</v>
      </c>
      <c r="J589">
        <f t="shared" si="183"/>
        <v>7094.1829600000001</v>
      </c>
      <c r="K589" s="1" t="s">
        <v>1131</v>
      </c>
      <c r="L589">
        <v>23.08</v>
      </c>
      <c r="M589">
        <v>53.59</v>
      </c>
      <c r="N589">
        <v>1002.92</v>
      </c>
      <c r="O589">
        <f t="shared" si="184"/>
        <v>100292</v>
      </c>
      <c r="P589" s="2">
        <v>7.6999999999999999E-2</v>
      </c>
      <c r="Q589">
        <v>7.1142902299999996E-3</v>
      </c>
      <c r="R589">
        <f t="shared" si="185"/>
        <v>7114.2902299999996</v>
      </c>
      <c r="S589" s="1" t="s">
        <v>1416</v>
      </c>
      <c r="T589">
        <v>22.91</v>
      </c>
      <c r="U589">
        <v>51.22</v>
      </c>
      <c r="V589">
        <v>1002.79</v>
      </c>
      <c r="W589">
        <f t="shared" si="186"/>
        <v>100279</v>
      </c>
      <c r="X589" s="2">
        <v>6.0999999999999999E-2</v>
      </c>
      <c r="Y589">
        <v>7.1038122100000002E-3</v>
      </c>
      <c r="Z589">
        <f t="shared" si="187"/>
        <v>7103.8122100000001</v>
      </c>
      <c r="AA589" s="1" t="s">
        <v>1132</v>
      </c>
      <c r="AB589">
        <v>23.02</v>
      </c>
      <c r="AC589">
        <v>47.91</v>
      </c>
      <c r="AD589">
        <v>1002.58</v>
      </c>
      <c r="AE589">
        <f t="shared" si="188"/>
        <v>100258</v>
      </c>
      <c r="AF589" s="2">
        <v>7.6999999999999999E-2</v>
      </c>
      <c r="AG589">
        <v>7.1014852500000001E-3</v>
      </c>
      <c r="AH589">
        <f t="shared" si="189"/>
        <v>7101.4852499999997</v>
      </c>
      <c r="AI589" s="1" t="s">
        <v>2397</v>
      </c>
      <c r="AJ589">
        <v>23.09</v>
      </c>
      <c r="AK589">
        <v>51.45</v>
      </c>
      <c r="AL589">
        <v>1001.83</v>
      </c>
      <c r="AM589">
        <f t="shared" si="190"/>
        <v>100183</v>
      </c>
      <c r="AN589" s="2">
        <v>8.0199999999999994E-2</v>
      </c>
      <c r="AO589">
        <v>7.0225501000000003E-3</v>
      </c>
      <c r="AP589">
        <f t="shared" si="191"/>
        <v>7022.5501000000004</v>
      </c>
      <c r="AQ589" s="1" t="s">
        <v>2394</v>
      </c>
      <c r="AR589">
        <v>23.46</v>
      </c>
      <c r="AS589">
        <v>62.02</v>
      </c>
      <c r="AT589">
        <v>1002.4</v>
      </c>
      <c r="AU589">
        <f t="shared" si="180"/>
        <v>100240</v>
      </c>
      <c r="AV589">
        <f t="shared" si="192"/>
        <v>2.1100000000000008E-2</v>
      </c>
      <c r="AW589" s="2">
        <v>9.8400000000000001E-2</v>
      </c>
      <c r="AX589">
        <v>7.1021423300000001E-3</v>
      </c>
      <c r="AY589">
        <f t="shared" si="193"/>
        <v>7102.1423299999997</v>
      </c>
      <c r="AZ589" s="1" t="s">
        <v>2397</v>
      </c>
      <c r="BA589">
        <v>23.61</v>
      </c>
      <c r="BB589">
        <v>50.76</v>
      </c>
      <c r="BC589">
        <v>1002.49</v>
      </c>
      <c r="BD589">
        <f t="shared" si="194"/>
        <v>100249</v>
      </c>
      <c r="BE589">
        <f t="shared" si="195"/>
        <v>2.86E-2</v>
      </c>
      <c r="BF589" s="2">
        <v>0.11070000000000001</v>
      </c>
      <c r="BG589">
        <v>7.1222062099999999E-3</v>
      </c>
      <c r="BH589">
        <f t="shared" si="196"/>
        <v>7122.2062100000003</v>
      </c>
      <c r="BI589" s="1" t="s">
        <v>3565</v>
      </c>
      <c r="BJ589">
        <v>22.73</v>
      </c>
      <c r="BK589">
        <v>51.5</v>
      </c>
      <c r="BL589">
        <v>1002.19</v>
      </c>
      <c r="BM589">
        <f t="shared" si="197"/>
        <v>100219</v>
      </c>
      <c r="BN589" s="2">
        <v>8.9899999999999994E-2</v>
      </c>
      <c r="BO589">
        <v>7.0206713600000003E-3</v>
      </c>
      <c r="BP589">
        <f t="shared" si="198"/>
        <v>7020.6713600000003</v>
      </c>
      <c r="BQ589" s="1" t="s">
        <v>3559</v>
      </c>
      <c r="BR589">
        <v>22.79</v>
      </c>
      <c r="BS589">
        <v>56.71</v>
      </c>
      <c r="BT589">
        <v>1001.76</v>
      </c>
      <c r="BU589">
        <f t="shared" si="199"/>
        <v>100176</v>
      </c>
      <c r="BV589" s="2">
        <v>8.9899999999999994E-2</v>
      </c>
    </row>
    <row r="590" spans="1:74">
      <c r="A590">
        <v>7.1240196199999998E-3</v>
      </c>
      <c r="B590">
        <f t="shared" si="181"/>
        <v>7124.01962</v>
      </c>
      <c r="C590" s="1" t="s">
        <v>592</v>
      </c>
      <c r="D590">
        <v>23.13</v>
      </c>
      <c r="E590">
        <v>50.16</v>
      </c>
      <c r="F590">
        <v>1002.74</v>
      </c>
      <c r="G590">
        <f t="shared" si="182"/>
        <v>100274</v>
      </c>
      <c r="H590" s="2">
        <v>7.0599999999999996E-2</v>
      </c>
      <c r="I590">
        <v>7.1043004899999998E-3</v>
      </c>
      <c r="J590">
        <f t="shared" si="183"/>
        <v>7104.3004899999996</v>
      </c>
      <c r="K590" s="1" t="s">
        <v>1132</v>
      </c>
      <c r="L590">
        <v>23.08</v>
      </c>
      <c r="M590">
        <v>53.59</v>
      </c>
      <c r="N590">
        <v>1002.95</v>
      </c>
      <c r="O590">
        <f t="shared" si="184"/>
        <v>100295</v>
      </c>
      <c r="P590" s="2">
        <v>7.6999999999999999E-2</v>
      </c>
      <c r="Q590">
        <v>7.1244058600000004E-3</v>
      </c>
      <c r="R590">
        <f t="shared" si="185"/>
        <v>7124.4058600000008</v>
      </c>
      <c r="S590" s="1" t="s">
        <v>1417</v>
      </c>
      <c r="T590">
        <v>22.91</v>
      </c>
      <c r="U590">
        <v>51.18</v>
      </c>
      <c r="V590">
        <v>1002.8</v>
      </c>
      <c r="W590">
        <f t="shared" si="186"/>
        <v>100280</v>
      </c>
      <c r="X590" s="2">
        <v>6.0999999999999999E-2</v>
      </c>
      <c r="Y590">
        <v>7.11392784E-3</v>
      </c>
      <c r="Z590">
        <f t="shared" si="187"/>
        <v>7113.9278400000003</v>
      </c>
      <c r="AA590" s="1" t="s">
        <v>1133</v>
      </c>
      <c r="AB590">
        <v>23.02</v>
      </c>
      <c r="AC590">
        <v>47.61</v>
      </c>
      <c r="AD590">
        <v>1002.6</v>
      </c>
      <c r="AE590">
        <f t="shared" si="188"/>
        <v>100260</v>
      </c>
      <c r="AF590" s="2">
        <v>7.6999999999999999E-2</v>
      </c>
      <c r="AG590">
        <v>7.11160087E-3</v>
      </c>
      <c r="AH590">
        <f t="shared" si="189"/>
        <v>7111.6008700000002</v>
      </c>
      <c r="AI590" s="1" t="s">
        <v>2398</v>
      </c>
      <c r="AJ590">
        <v>23.1</v>
      </c>
      <c r="AK590">
        <v>51.45</v>
      </c>
      <c r="AL590">
        <v>1001.83</v>
      </c>
      <c r="AM590">
        <f t="shared" si="190"/>
        <v>100183</v>
      </c>
      <c r="AN590" s="2">
        <v>8.0199999999999994E-2</v>
      </c>
      <c r="AO590">
        <v>7.0326671599999996E-3</v>
      </c>
      <c r="AP590">
        <f t="shared" si="191"/>
        <v>7032.66716</v>
      </c>
      <c r="AQ590" s="1" t="s">
        <v>2811</v>
      </c>
      <c r="AR590">
        <v>23.46</v>
      </c>
      <c r="AS590">
        <v>62.04</v>
      </c>
      <c r="AT590">
        <v>1002.34</v>
      </c>
      <c r="AU590">
        <f t="shared" si="180"/>
        <v>100234</v>
      </c>
      <c r="AV590">
        <f t="shared" si="192"/>
        <v>2.1100000000000008E-2</v>
      </c>
      <c r="AW590" s="2">
        <v>9.8400000000000001E-2</v>
      </c>
      <c r="AX590">
        <v>7.11225795E-3</v>
      </c>
      <c r="AY590">
        <f t="shared" si="193"/>
        <v>7112.2579500000002</v>
      </c>
      <c r="AZ590" s="1" t="s">
        <v>2398</v>
      </c>
      <c r="BA590">
        <v>23.61</v>
      </c>
      <c r="BB590">
        <v>50.69</v>
      </c>
      <c r="BC590">
        <v>1002.52</v>
      </c>
      <c r="BD590">
        <f t="shared" si="194"/>
        <v>100252</v>
      </c>
      <c r="BE590">
        <f t="shared" si="195"/>
        <v>2.86E-2</v>
      </c>
      <c r="BF590" s="2">
        <v>0.11070000000000001</v>
      </c>
      <c r="BG590">
        <v>7.1323223099999996E-3</v>
      </c>
      <c r="BH590">
        <f t="shared" si="196"/>
        <v>7132.3223099999996</v>
      </c>
      <c r="BI590" s="1" t="s">
        <v>3566</v>
      </c>
      <c r="BJ590">
        <v>22.73</v>
      </c>
      <c r="BK590">
        <v>51.53</v>
      </c>
      <c r="BL590">
        <v>1002.19</v>
      </c>
      <c r="BM590">
        <f t="shared" si="197"/>
        <v>100219</v>
      </c>
      <c r="BN590" s="2">
        <v>8.9899999999999994E-2</v>
      </c>
      <c r="BO590">
        <v>7.0307879399999999E-3</v>
      </c>
      <c r="BP590">
        <f t="shared" si="198"/>
        <v>7030.7879400000002</v>
      </c>
      <c r="BQ590" s="1" t="s">
        <v>3560</v>
      </c>
      <c r="BR590">
        <v>22.79</v>
      </c>
      <c r="BS590">
        <v>56.7</v>
      </c>
      <c r="BT590">
        <v>1001.73</v>
      </c>
      <c r="BU590">
        <f t="shared" si="199"/>
        <v>100173</v>
      </c>
      <c r="BV590" s="2">
        <v>8.6699999999999999E-2</v>
      </c>
    </row>
    <row r="591" spans="1:74">
      <c r="A591">
        <v>7.1341347599999999E-3</v>
      </c>
      <c r="B591">
        <f t="shared" si="181"/>
        <v>7134.1347599999999</v>
      </c>
      <c r="C591" s="1" t="s">
        <v>593</v>
      </c>
      <c r="D591">
        <v>23.13</v>
      </c>
      <c r="E591">
        <v>50.07</v>
      </c>
      <c r="F591">
        <v>1002.8</v>
      </c>
      <c r="G591">
        <f t="shared" si="182"/>
        <v>100280</v>
      </c>
      <c r="H591" s="2">
        <v>7.0599999999999996E-2</v>
      </c>
      <c r="I591">
        <v>7.1144170700000002E-3</v>
      </c>
      <c r="J591">
        <f t="shared" si="183"/>
        <v>7114.4170700000004</v>
      </c>
      <c r="K591" s="1" t="s">
        <v>1133</v>
      </c>
      <c r="L591">
        <v>23.08</v>
      </c>
      <c r="M591">
        <v>53.57</v>
      </c>
      <c r="N591">
        <v>1002.93</v>
      </c>
      <c r="O591">
        <f t="shared" si="184"/>
        <v>100293</v>
      </c>
      <c r="P591" s="2">
        <v>7.6999999999999999E-2</v>
      </c>
      <c r="Q591">
        <v>7.1345214800000003E-3</v>
      </c>
      <c r="R591">
        <f t="shared" si="185"/>
        <v>7134.5214800000003</v>
      </c>
      <c r="S591" s="1" t="s">
        <v>1418</v>
      </c>
      <c r="T591">
        <v>22.91</v>
      </c>
      <c r="U591">
        <v>51.36</v>
      </c>
      <c r="V591">
        <v>1002.82</v>
      </c>
      <c r="W591">
        <f t="shared" si="186"/>
        <v>100282</v>
      </c>
      <c r="X591" s="2">
        <v>6.0999999999999999E-2</v>
      </c>
      <c r="Y591">
        <v>7.1240434599999999E-3</v>
      </c>
      <c r="Z591">
        <f t="shared" si="187"/>
        <v>7124.0434599999999</v>
      </c>
      <c r="AA591" s="1" t="s">
        <v>1134</v>
      </c>
      <c r="AB591">
        <v>23.02</v>
      </c>
      <c r="AC591">
        <v>47.81</v>
      </c>
      <c r="AD591">
        <v>1002.58</v>
      </c>
      <c r="AE591">
        <f t="shared" si="188"/>
        <v>100258</v>
      </c>
      <c r="AF591" s="2">
        <v>7.6999999999999999E-2</v>
      </c>
      <c r="AG591">
        <v>7.1217174499999996E-3</v>
      </c>
      <c r="AH591">
        <f t="shared" si="189"/>
        <v>7121.7174499999992</v>
      </c>
      <c r="AI591" s="1" t="s">
        <v>2399</v>
      </c>
      <c r="AJ591">
        <v>23.1</v>
      </c>
      <c r="AK591">
        <v>51.5</v>
      </c>
      <c r="AL591">
        <v>1001.83</v>
      </c>
      <c r="AM591">
        <f t="shared" si="190"/>
        <v>100183</v>
      </c>
      <c r="AN591" s="2">
        <v>8.0199999999999994E-2</v>
      </c>
      <c r="AO591">
        <v>7.0427822999999997E-3</v>
      </c>
      <c r="AP591">
        <f t="shared" si="191"/>
        <v>7042.7822999999999</v>
      </c>
      <c r="AQ591" s="1" t="s">
        <v>585</v>
      </c>
      <c r="AR591">
        <v>23.46</v>
      </c>
      <c r="AS591">
        <v>62.01</v>
      </c>
      <c r="AT591">
        <v>1002.37</v>
      </c>
      <c r="AU591">
        <f t="shared" si="180"/>
        <v>100237</v>
      </c>
      <c r="AV591">
        <f t="shared" si="192"/>
        <v>2.47E-2</v>
      </c>
      <c r="AW591" s="2">
        <v>0.10199999999999999</v>
      </c>
      <c r="AX591">
        <v>7.1223740499999997E-3</v>
      </c>
      <c r="AY591">
        <f t="shared" si="193"/>
        <v>7122.3740499999994</v>
      </c>
      <c r="AZ591" s="1" t="s">
        <v>2399</v>
      </c>
      <c r="BA591">
        <v>23.61</v>
      </c>
      <c r="BB591">
        <v>50.71</v>
      </c>
      <c r="BC591">
        <v>1002.52</v>
      </c>
      <c r="BD591">
        <f t="shared" si="194"/>
        <v>100252</v>
      </c>
      <c r="BE591">
        <f t="shared" si="195"/>
        <v>2.86E-2</v>
      </c>
      <c r="BF591" s="2">
        <v>0.11070000000000001</v>
      </c>
      <c r="BG591">
        <v>7.1424369799999998E-3</v>
      </c>
      <c r="BH591">
        <f t="shared" si="196"/>
        <v>7142.4369799999995</v>
      </c>
      <c r="BI591" s="1" t="s">
        <v>3567</v>
      </c>
      <c r="BJ591">
        <v>22.73</v>
      </c>
      <c r="BK591">
        <v>52.14</v>
      </c>
      <c r="BL591">
        <v>1002.2</v>
      </c>
      <c r="BM591">
        <f t="shared" si="197"/>
        <v>100220</v>
      </c>
      <c r="BN591" s="2">
        <v>8.9899999999999994E-2</v>
      </c>
      <c r="BO591">
        <v>7.0409030899999999E-3</v>
      </c>
      <c r="BP591">
        <f t="shared" si="198"/>
        <v>7040.9030899999998</v>
      </c>
      <c r="BQ591" s="1" t="s">
        <v>3561</v>
      </c>
      <c r="BR591">
        <v>22.79</v>
      </c>
      <c r="BS591">
        <v>56.73</v>
      </c>
      <c r="BT591">
        <v>1001.76</v>
      </c>
      <c r="BU591">
        <f t="shared" si="199"/>
        <v>100176</v>
      </c>
      <c r="BV591" s="2">
        <v>8.6699999999999999E-2</v>
      </c>
    </row>
    <row r="592" spans="1:74">
      <c r="A592">
        <v>7.1442508599999996E-3</v>
      </c>
      <c r="B592">
        <f t="shared" si="181"/>
        <v>7144.2508599999992</v>
      </c>
      <c r="C592" s="1" t="s">
        <v>594</v>
      </c>
      <c r="D592">
        <v>23.13</v>
      </c>
      <c r="E592">
        <v>50.04</v>
      </c>
      <c r="F592">
        <v>1002.81</v>
      </c>
      <c r="G592">
        <f t="shared" si="182"/>
        <v>100281</v>
      </c>
      <c r="H592" s="2">
        <v>7.0599999999999996E-2</v>
      </c>
      <c r="I592">
        <v>7.1245326900000001E-3</v>
      </c>
      <c r="J592">
        <f t="shared" si="183"/>
        <v>7124.53269</v>
      </c>
      <c r="K592" s="1" t="s">
        <v>1134</v>
      </c>
      <c r="L592">
        <v>23.08</v>
      </c>
      <c r="M592">
        <v>53.61</v>
      </c>
      <c r="N592">
        <v>1002.94</v>
      </c>
      <c r="O592">
        <f t="shared" si="184"/>
        <v>100294</v>
      </c>
      <c r="P592" s="2">
        <v>7.6999999999999999E-2</v>
      </c>
      <c r="Q592">
        <v>7.1446390100000003E-3</v>
      </c>
      <c r="R592">
        <f t="shared" si="185"/>
        <v>7144.6390100000008</v>
      </c>
      <c r="S592" s="1" t="s">
        <v>1419</v>
      </c>
      <c r="T592">
        <v>22.91</v>
      </c>
      <c r="U592">
        <v>51.26</v>
      </c>
      <c r="V592">
        <v>1002.81</v>
      </c>
      <c r="W592">
        <f t="shared" si="186"/>
        <v>100281</v>
      </c>
      <c r="X592" s="2">
        <v>6.0999999999999999E-2</v>
      </c>
      <c r="Y592">
        <v>7.1341605100000002E-3</v>
      </c>
      <c r="Z592">
        <f t="shared" si="187"/>
        <v>7134.1605100000006</v>
      </c>
      <c r="AA592" s="1" t="s">
        <v>1135</v>
      </c>
      <c r="AB592">
        <v>23.02</v>
      </c>
      <c r="AC592">
        <v>47.83</v>
      </c>
      <c r="AD592">
        <v>1002.6</v>
      </c>
      <c r="AE592">
        <f t="shared" si="188"/>
        <v>100260</v>
      </c>
      <c r="AF592" s="2">
        <v>7.6999999999999999E-2</v>
      </c>
      <c r="AG592">
        <v>7.1317362700000003E-3</v>
      </c>
      <c r="AH592">
        <f t="shared" si="189"/>
        <v>7131.7362700000003</v>
      </c>
      <c r="AI592" s="1" t="s">
        <v>2400</v>
      </c>
      <c r="AJ592">
        <v>23.1</v>
      </c>
      <c r="AK592">
        <v>51.5</v>
      </c>
      <c r="AL592">
        <v>1001.83</v>
      </c>
      <c r="AM592">
        <f t="shared" si="190"/>
        <v>100183</v>
      </c>
      <c r="AN592" s="2">
        <v>8.3500000000000005E-2</v>
      </c>
      <c r="AO592">
        <v>7.0528979300000004E-3</v>
      </c>
      <c r="AP592">
        <f t="shared" si="191"/>
        <v>7052.8979300000001</v>
      </c>
      <c r="AQ592" s="1" t="s">
        <v>586</v>
      </c>
      <c r="AR592">
        <v>23.46</v>
      </c>
      <c r="AS592">
        <v>62</v>
      </c>
      <c r="AT592">
        <v>1002.36</v>
      </c>
      <c r="AU592">
        <f t="shared" si="180"/>
        <v>100236</v>
      </c>
      <c r="AV592">
        <f t="shared" si="192"/>
        <v>2.1100000000000008E-2</v>
      </c>
      <c r="AW592" s="2">
        <v>9.8400000000000001E-2</v>
      </c>
      <c r="AX592">
        <v>7.1324896800000004E-3</v>
      </c>
      <c r="AY592">
        <f t="shared" si="193"/>
        <v>7132.4896800000006</v>
      </c>
      <c r="AZ592" s="1" t="s">
        <v>2400</v>
      </c>
      <c r="BA592">
        <v>23.61</v>
      </c>
      <c r="BB592">
        <v>50.71</v>
      </c>
      <c r="BC592">
        <v>1002.47</v>
      </c>
      <c r="BD592">
        <f t="shared" si="194"/>
        <v>100247</v>
      </c>
      <c r="BE592">
        <f t="shared" si="195"/>
        <v>2.86E-2</v>
      </c>
      <c r="BF592" s="2">
        <v>0.11070000000000001</v>
      </c>
      <c r="BG592">
        <v>7.1525525999999997E-3</v>
      </c>
      <c r="BH592">
        <f t="shared" si="196"/>
        <v>7152.5526</v>
      </c>
      <c r="BI592" s="1" t="s">
        <v>3568</v>
      </c>
      <c r="BJ592">
        <v>22.73</v>
      </c>
      <c r="BK592">
        <v>51.44</v>
      </c>
      <c r="BL592">
        <v>1002.24</v>
      </c>
      <c r="BM592">
        <f t="shared" si="197"/>
        <v>100224</v>
      </c>
      <c r="BN592" s="2">
        <v>8.9899999999999994E-2</v>
      </c>
      <c r="BO592">
        <v>7.0510196600000003E-3</v>
      </c>
      <c r="BP592">
        <f t="shared" si="198"/>
        <v>7051.0196599999999</v>
      </c>
      <c r="BQ592" s="1" t="s">
        <v>3863</v>
      </c>
      <c r="BR592">
        <v>22.8</v>
      </c>
      <c r="BS592">
        <v>56.67</v>
      </c>
      <c r="BT592">
        <v>1001.77</v>
      </c>
      <c r="BU592">
        <f t="shared" si="199"/>
        <v>100177</v>
      </c>
      <c r="BV592" s="2">
        <v>8.6699999999999999E-2</v>
      </c>
    </row>
    <row r="593" spans="1:74">
      <c r="A593">
        <v>7.1543669700000001E-3</v>
      </c>
      <c r="B593">
        <f t="shared" si="181"/>
        <v>7154.36697</v>
      </c>
      <c r="C593" s="1" t="s">
        <v>595</v>
      </c>
      <c r="D593">
        <v>23.13</v>
      </c>
      <c r="E593">
        <v>49.91</v>
      </c>
      <c r="F593">
        <v>1002.82</v>
      </c>
      <c r="G593">
        <f t="shared" si="182"/>
        <v>100282</v>
      </c>
      <c r="H593" s="2">
        <v>7.0599999999999996E-2</v>
      </c>
      <c r="I593">
        <v>7.1346492699999996E-3</v>
      </c>
      <c r="J593">
        <f t="shared" si="183"/>
        <v>7134.6492699999999</v>
      </c>
      <c r="K593" s="1" t="s">
        <v>1135</v>
      </c>
      <c r="L593">
        <v>23.08</v>
      </c>
      <c r="M593">
        <v>53.57</v>
      </c>
      <c r="N593">
        <v>1002.95</v>
      </c>
      <c r="O593">
        <f t="shared" si="184"/>
        <v>100295</v>
      </c>
      <c r="P593" s="2">
        <v>7.6999999999999999E-2</v>
      </c>
      <c r="Q593">
        <v>7.1547546300000002E-3</v>
      </c>
      <c r="R593">
        <f t="shared" si="185"/>
        <v>7154.7546300000004</v>
      </c>
      <c r="S593" s="1" t="s">
        <v>1420</v>
      </c>
      <c r="T593">
        <v>22.91</v>
      </c>
      <c r="U593">
        <v>51.33</v>
      </c>
      <c r="V593">
        <v>1002.83</v>
      </c>
      <c r="W593">
        <f t="shared" si="186"/>
        <v>100283</v>
      </c>
      <c r="X593" s="2">
        <v>6.0999999999999999E-2</v>
      </c>
      <c r="Y593">
        <v>7.1442751800000004E-3</v>
      </c>
      <c r="Z593">
        <f t="shared" si="187"/>
        <v>7144.2751800000005</v>
      </c>
      <c r="AA593" s="1" t="s">
        <v>1136</v>
      </c>
      <c r="AB593">
        <v>23.02</v>
      </c>
      <c r="AC593">
        <v>48.03</v>
      </c>
      <c r="AD593">
        <v>1002.61</v>
      </c>
      <c r="AE593">
        <f t="shared" si="188"/>
        <v>100261</v>
      </c>
      <c r="AF593" s="2">
        <v>7.6999999999999999E-2</v>
      </c>
      <c r="AG593">
        <v>7.1418519000000001E-3</v>
      </c>
      <c r="AH593">
        <f t="shared" si="189"/>
        <v>7141.8519000000006</v>
      </c>
      <c r="AI593" s="1" t="s">
        <v>2401</v>
      </c>
      <c r="AJ593">
        <v>23.1</v>
      </c>
      <c r="AK593">
        <v>51.48</v>
      </c>
      <c r="AL593">
        <v>1001.82</v>
      </c>
      <c r="AM593">
        <f t="shared" si="190"/>
        <v>100182</v>
      </c>
      <c r="AN593" s="2">
        <v>8.0199999999999994E-2</v>
      </c>
      <c r="AO593">
        <v>7.0630140300000002E-3</v>
      </c>
      <c r="AP593">
        <f t="shared" si="191"/>
        <v>7063.0140300000003</v>
      </c>
      <c r="AQ593" s="1" t="s">
        <v>2395</v>
      </c>
      <c r="AR593">
        <v>23.46</v>
      </c>
      <c r="AS593">
        <v>61.98</v>
      </c>
      <c r="AT593">
        <v>1002.33</v>
      </c>
      <c r="AU593">
        <f t="shared" si="180"/>
        <v>100233</v>
      </c>
      <c r="AV593">
        <f t="shared" si="192"/>
        <v>2.1100000000000008E-2</v>
      </c>
      <c r="AW593" s="2">
        <v>9.8400000000000001E-2</v>
      </c>
      <c r="AX593">
        <v>7.1426067299999998E-3</v>
      </c>
      <c r="AY593">
        <f t="shared" si="193"/>
        <v>7142.6067299999995</v>
      </c>
      <c r="AZ593" s="1" t="s">
        <v>2401</v>
      </c>
      <c r="BA593">
        <v>23.61</v>
      </c>
      <c r="BB593">
        <v>50.69</v>
      </c>
      <c r="BC593">
        <v>1002.51</v>
      </c>
      <c r="BD593">
        <f t="shared" si="194"/>
        <v>100251</v>
      </c>
      <c r="BE593">
        <f t="shared" si="195"/>
        <v>2.86E-2</v>
      </c>
      <c r="BF593" s="2">
        <v>0.11070000000000001</v>
      </c>
      <c r="BG593">
        <v>7.16267204E-3</v>
      </c>
      <c r="BH593">
        <f t="shared" si="196"/>
        <v>7162.6720400000004</v>
      </c>
      <c r="BI593" s="1" t="s">
        <v>3272</v>
      </c>
      <c r="BJ593">
        <v>22.73</v>
      </c>
      <c r="BK593">
        <v>51.53</v>
      </c>
      <c r="BL593">
        <v>1002.23</v>
      </c>
      <c r="BM593">
        <f t="shared" si="197"/>
        <v>100223</v>
      </c>
      <c r="BN593" s="2">
        <v>8.9899999999999994E-2</v>
      </c>
      <c r="BO593">
        <v>7.0611352900000002E-3</v>
      </c>
      <c r="BP593">
        <f t="shared" si="198"/>
        <v>7061.1352900000002</v>
      </c>
      <c r="BQ593" s="1" t="s">
        <v>3562</v>
      </c>
      <c r="BR593">
        <v>22.79</v>
      </c>
      <c r="BS593">
        <v>56.71</v>
      </c>
      <c r="BT593">
        <v>1001.76</v>
      </c>
      <c r="BU593">
        <f t="shared" si="199"/>
        <v>100176</v>
      </c>
      <c r="BV593" s="2">
        <v>8.6699999999999999E-2</v>
      </c>
    </row>
    <row r="594" spans="1:74">
      <c r="A594">
        <v>7.1644821100000002E-3</v>
      </c>
      <c r="B594">
        <f t="shared" si="181"/>
        <v>7164.4821099999999</v>
      </c>
      <c r="C594" s="1" t="s">
        <v>596</v>
      </c>
      <c r="D594">
        <v>23.13</v>
      </c>
      <c r="E594">
        <v>50.06</v>
      </c>
      <c r="F594">
        <v>1002.8</v>
      </c>
      <c r="G594">
        <f t="shared" si="182"/>
        <v>100280</v>
      </c>
      <c r="H594" s="2">
        <v>7.0599999999999996E-2</v>
      </c>
      <c r="I594">
        <v>7.1447649000000004E-3</v>
      </c>
      <c r="J594">
        <f t="shared" si="183"/>
        <v>7144.7649000000001</v>
      </c>
      <c r="K594" s="1" t="s">
        <v>1136</v>
      </c>
      <c r="L594">
        <v>23.08</v>
      </c>
      <c r="M594">
        <v>53.63</v>
      </c>
      <c r="N594">
        <v>1002.96</v>
      </c>
      <c r="O594">
        <f t="shared" si="184"/>
        <v>100296</v>
      </c>
      <c r="P594" s="2">
        <v>7.6999999999999999E-2</v>
      </c>
      <c r="Q594">
        <v>7.1648712099999998E-3</v>
      </c>
      <c r="R594">
        <f t="shared" si="185"/>
        <v>7164.8712099999993</v>
      </c>
      <c r="S594" s="1" t="s">
        <v>1421</v>
      </c>
      <c r="T594">
        <v>22.91</v>
      </c>
      <c r="U594">
        <v>51.17</v>
      </c>
      <c r="V594">
        <v>1002.78</v>
      </c>
      <c r="W594">
        <f t="shared" si="186"/>
        <v>100278</v>
      </c>
      <c r="X594" s="2">
        <v>6.0999999999999999E-2</v>
      </c>
      <c r="Y594">
        <v>7.1543922399999998E-3</v>
      </c>
      <c r="Z594">
        <f t="shared" si="187"/>
        <v>7154.3922400000001</v>
      </c>
      <c r="AA594" s="1" t="s">
        <v>1942</v>
      </c>
      <c r="AB594">
        <v>23.02</v>
      </c>
      <c r="AC594">
        <v>47.97</v>
      </c>
      <c r="AD594">
        <v>1002.63</v>
      </c>
      <c r="AE594">
        <f t="shared" si="188"/>
        <v>100263</v>
      </c>
      <c r="AF594" s="2">
        <v>7.6999999999999999E-2</v>
      </c>
      <c r="AG594">
        <v>7.1519684699999997E-3</v>
      </c>
      <c r="AH594">
        <f t="shared" si="189"/>
        <v>7151.9684699999998</v>
      </c>
      <c r="AI594" s="1" t="s">
        <v>594</v>
      </c>
      <c r="AJ594">
        <v>23.09</v>
      </c>
      <c r="AK594">
        <v>51.52</v>
      </c>
      <c r="AL594">
        <v>1001.84</v>
      </c>
      <c r="AM594">
        <f t="shared" si="190"/>
        <v>100184</v>
      </c>
      <c r="AN594" s="2">
        <v>8.0199999999999994E-2</v>
      </c>
      <c r="AO594">
        <v>7.0731287000000004E-3</v>
      </c>
      <c r="AP594">
        <f t="shared" si="191"/>
        <v>7073.1287000000002</v>
      </c>
      <c r="AQ594" s="1" t="s">
        <v>2396</v>
      </c>
      <c r="AR594">
        <v>23.46</v>
      </c>
      <c r="AS594">
        <v>62.05</v>
      </c>
      <c r="AT594">
        <v>1002.37</v>
      </c>
      <c r="AU594">
        <f t="shared" si="180"/>
        <v>100237</v>
      </c>
      <c r="AV594">
        <f t="shared" si="192"/>
        <v>2.1100000000000008E-2</v>
      </c>
      <c r="AW594" s="2">
        <v>9.8400000000000001E-2</v>
      </c>
      <c r="AX594">
        <v>7.1527233100000002E-3</v>
      </c>
      <c r="AY594">
        <f t="shared" si="193"/>
        <v>7152.7233100000003</v>
      </c>
      <c r="AZ594" s="1" t="s">
        <v>3271</v>
      </c>
      <c r="BA594">
        <v>23.61</v>
      </c>
      <c r="BB594">
        <v>50.76</v>
      </c>
      <c r="BC594">
        <v>1002.54</v>
      </c>
      <c r="BD594">
        <f t="shared" si="194"/>
        <v>100254</v>
      </c>
      <c r="BE594">
        <f t="shared" si="195"/>
        <v>2.86E-2</v>
      </c>
      <c r="BF594" s="2">
        <v>0.11070000000000001</v>
      </c>
      <c r="BG594">
        <v>7.1727876599999999E-3</v>
      </c>
      <c r="BH594">
        <f t="shared" si="196"/>
        <v>7172.78766</v>
      </c>
      <c r="BI594" s="1" t="s">
        <v>3569</v>
      </c>
      <c r="BJ594">
        <v>22.73</v>
      </c>
      <c r="BK594">
        <v>51.72</v>
      </c>
      <c r="BL594">
        <v>1002.19</v>
      </c>
      <c r="BM594">
        <f t="shared" si="197"/>
        <v>100219</v>
      </c>
      <c r="BN594" s="2">
        <v>8.9899999999999994E-2</v>
      </c>
      <c r="BO594">
        <v>7.0915737100000001E-3</v>
      </c>
      <c r="BP594">
        <f t="shared" si="198"/>
        <v>7091.5737099999997</v>
      </c>
      <c r="BQ594" s="1" t="s">
        <v>3565</v>
      </c>
      <c r="BR594">
        <v>22.79</v>
      </c>
      <c r="BS594">
        <v>56.74</v>
      </c>
      <c r="BT594">
        <v>1001.75</v>
      </c>
      <c r="BU594">
        <f t="shared" si="199"/>
        <v>100175</v>
      </c>
      <c r="BV594" s="2">
        <v>8.6699999999999999E-2</v>
      </c>
    </row>
    <row r="595" spans="1:74">
      <c r="A595">
        <v>7.1745977400000001E-3</v>
      </c>
      <c r="B595">
        <f t="shared" si="181"/>
        <v>7174.5977400000002</v>
      </c>
      <c r="C595" s="1" t="s">
        <v>597</v>
      </c>
      <c r="D595">
        <v>23.13</v>
      </c>
      <c r="E595">
        <v>50.36</v>
      </c>
      <c r="F595">
        <v>1002.78</v>
      </c>
      <c r="G595">
        <f t="shared" si="182"/>
        <v>100278</v>
      </c>
      <c r="H595" s="2">
        <v>7.0599999999999996E-2</v>
      </c>
      <c r="I595">
        <v>7.1548814699999999E-3</v>
      </c>
      <c r="J595">
        <f t="shared" si="183"/>
        <v>7154.8814700000003</v>
      </c>
      <c r="K595" s="1" t="s">
        <v>1137</v>
      </c>
      <c r="L595">
        <v>23.08</v>
      </c>
      <c r="M595">
        <v>53.67</v>
      </c>
      <c r="N595">
        <v>1002.96</v>
      </c>
      <c r="O595">
        <f t="shared" si="184"/>
        <v>100296</v>
      </c>
      <c r="P595" s="2">
        <v>7.6999999999999999E-2</v>
      </c>
      <c r="Q595">
        <v>7.1749868299999997E-3</v>
      </c>
      <c r="R595">
        <f t="shared" si="185"/>
        <v>7174.9868299999998</v>
      </c>
      <c r="S595" s="1" t="s">
        <v>1422</v>
      </c>
      <c r="T595">
        <v>22.91</v>
      </c>
      <c r="U595">
        <v>51.25</v>
      </c>
      <c r="V595">
        <v>1002.75</v>
      </c>
      <c r="W595">
        <f t="shared" si="186"/>
        <v>100275</v>
      </c>
      <c r="X595" s="2">
        <v>6.0999999999999999E-2</v>
      </c>
      <c r="Y595">
        <v>7.1645078599999997E-3</v>
      </c>
      <c r="Z595">
        <f t="shared" si="187"/>
        <v>7164.5078599999997</v>
      </c>
      <c r="AA595" s="1" t="s">
        <v>1943</v>
      </c>
      <c r="AB595">
        <v>23.02</v>
      </c>
      <c r="AC595">
        <v>48.03</v>
      </c>
      <c r="AD595">
        <v>1002.64</v>
      </c>
      <c r="AE595">
        <f t="shared" si="188"/>
        <v>100264</v>
      </c>
      <c r="AF595" s="2">
        <v>7.6999999999999999E-2</v>
      </c>
      <c r="AG595">
        <v>7.1620850500000001E-3</v>
      </c>
      <c r="AH595">
        <f t="shared" si="189"/>
        <v>7162.0850499999997</v>
      </c>
      <c r="AI595" s="1" t="s">
        <v>2402</v>
      </c>
      <c r="AJ595">
        <v>23.09</v>
      </c>
      <c r="AK595">
        <v>51.54</v>
      </c>
      <c r="AL595">
        <v>1001.85</v>
      </c>
      <c r="AM595">
        <f t="shared" si="190"/>
        <v>100185</v>
      </c>
      <c r="AN595" s="2">
        <v>8.0199999999999994E-2</v>
      </c>
      <c r="AO595">
        <v>7.08324527E-3</v>
      </c>
      <c r="AP595">
        <f t="shared" si="191"/>
        <v>7083.2452700000003</v>
      </c>
      <c r="AQ595" s="1" t="s">
        <v>2397</v>
      </c>
      <c r="AR595">
        <v>23.46</v>
      </c>
      <c r="AS595">
        <v>62.03</v>
      </c>
      <c r="AT595">
        <v>1002.33</v>
      </c>
      <c r="AU595">
        <f t="shared" si="180"/>
        <v>100233</v>
      </c>
      <c r="AV595">
        <f t="shared" si="192"/>
        <v>2.8200000000000003E-2</v>
      </c>
      <c r="AW595" s="2">
        <v>0.1055</v>
      </c>
      <c r="AX595">
        <v>7.1628398799999998E-3</v>
      </c>
      <c r="AY595">
        <f t="shared" si="193"/>
        <v>7162.8398799999995</v>
      </c>
      <c r="AZ595" s="1" t="s">
        <v>3272</v>
      </c>
      <c r="BA595">
        <v>23.61</v>
      </c>
      <c r="BB595">
        <v>50.74</v>
      </c>
      <c r="BC595">
        <v>1002.5</v>
      </c>
      <c r="BD595">
        <f t="shared" si="194"/>
        <v>100250</v>
      </c>
      <c r="BE595">
        <f t="shared" si="195"/>
        <v>2.86E-2</v>
      </c>
      <c r="BF595" s="2">
        <v>0.11070000000000001</v>
      </c>
      <c r="BG595">
        <v>7.1829042400000003E-3</v>
      </c>
      <c r="BH595">
        <f t="shared" si="196"/>
        <v>7182.9042399999998</v>
      </c>
      <c r="BI595" s="1" t="s">
        <v>3570</v>
      </c>
      <c r="BJ595">
        <v>22.73</v>
      </c>
      <c r="BK595">
        <v>51.31</v>
      </c>
      <c r="BL595">
        <v>1002.18</v>
      </c>
      <c r="BM595">
        <f t="shared" si="197"/>
        <v>100218</v>
      </c>
      <c r="BN595" s="2">
        <v>8.9899999999999994E-2</v>
      </c>
      <c r="BO595">
        <v>7.1016902899999996E-3</v>
      </c>
      <c r="BP595">
        <f t="shared" si="198"/>
        <v>7101.6902899999995</v>
      </c>
      <c r="BQ595" s="1" t="s">
        <v>3566</v>
      </c>
      <c r="BR595">
        <v>22.8</v>
      </c>
      <c r="BS595">
        <v>56.74</v>
      </c>
      <c r="BT595">
        <v>1001.75</v>
      </c>
      <c r="BU595">
        <f t="shared" si="199"/>
        <v>100175</v>
      </c>
      <c r="BV595" s="2">
        <v>8.6699999999999999E-2</v>
      </c>
    </row>
    <row r="596" spans="1:74">
      <c r="A596">
        <v>7.1847143099999997E-3</v>
      </c>
      <c r="B596">
        <f t="shared" si="181"/>
        <v>7184.7143099999994</v>
      </c>
      <c r="C596" s="1" t="s">
        <v>598</v>
      </c>
      <c r="D596">
        <v>23.13</v>
      </c>
      <c r="E596">
        <v>50.34</v>
      </c>
      <c r="F596">
        <v>1002.77</v>
      </c>
      <c r="G596">
        <f t="shared" si="182"/>
        <v>100277</v>
      </c>
      <c r="H596" s="2">
        <v>7.0599999999999996E-2</v>
      </c>
      <c r="I596">
        <v>7.1649980500000003E-3</v>
      </c>
      <c r="J596">
        <f t="shared" si="183"/>
        <v>7164.9980500000001</v>
      </c>
      <c r="K596" s="1" t="s">
        <v>1138</v>
      </c>
      <c r="L596">
        <v>23.08</v>
      </c>
      <c r="M596">
        <v>53.55</v>
      </c>
      <c r="N596">
        <v>1002.94</v>
      </c>
      <c r="O596">
        <f t="shared" si="184"/>
        <v>100294</v>
      </c>
      <c r="P596" s="2">
        <v>7.6999999999999999E-2</v>
      </c>
      <c r="Q596">
        <v>7.1851024600000004E-3</v>
      </c>
      <c r="R596">
        <f t="shared" si="185"/>
        <v>7185.1024600000001</v>
      </c>
      <c r="S596" s="1" t="s">
        <v>1423</v>
      </c>
      <c r="T596">
        <v>22.91</v>
      </c>
      <c r="U596">
        <v>51.22</v>
      </c>
      <c r="V596">
        <v>1002.77</v>
      </c>
      <c r="W596">
        <f t="shared" si="186"/>
        <v>100277</v>
      </c>
      <c r="X596" s="2">
        <v>6.0999999999999999E-2</v>
      </c>
      <c r="Y596">
        <v>7.1746244400000001E-3</v>
      </c>
      <c r="Z596">
        <f t="shared" si="187"/>
        <v>7174.6244400000005</v>
      </c>
      <c r="AA596" s="1" t="s">
        <v>1139</v>
      </c>
      <c r="AB596">
        <v>23.02</v>
      </c>
      <c r="AC596">
        <v>47.78</v>
      </c>
      <c r="AD596">
        <v>1002.58</v>
      </c>
      <c r="AE596">
        <f t="shared" si="188"/>
        <v>100258</v>
      </c>
      <c r="AF596" s="2">
        <v>7.6999999999999999E-2</v>
      </c>
      <c r="AG596">
        <v>7.17220067E-3</v>
      </c>
      <c r="AH596">
        <f t="shared" si="189"/>
        <v>7172.2006700000002</v>
      </c>
      <c r="AI596" s="1" t="s">
        <v>2403</v>
      </c>
      <c r="AJ596">
        <v>23.09</v>
      </c>
      <c r="AK596">
        <v>51.5</v>
      </c>
      <c r="AL596">
        <v>1001.84</v>
      </c>
      <c r="AM596">
        <f t="shared" si="190"/>
        <v>100184</v>
      </c>
      <c r="AN596" s="2">
        <v>8.3500000000000005E-2</v>
      </c>
      <c r="AO596">
        <v>7.0933608999999998E-3</v>
      </c>
      <c r="AP596">
        <f t="shared" si="191"/>
        <v>7093.3608999999997</v>
      </c>
      <c r="AQ596" s="1" t="s">
        <v>2398</v>
      </c>
      <c r="AR596">
        <v>23.46</v>
      </c>
      <c r="AS596">
        <v>62.05</v>
      </c>
      <c r="AT596">
        <v>1002.36</v>
      </c>
      <c r="AU596">
        <f t="shared" si="180"/>
        <v>100236</v>
      </c>
      <c r="AV596">
        <f t="shared" si="192"/>
        <v>2.1100000000000008E-2</v>
      </c>
      <c r="AW596" s="2">
        <v>9.8400000000000001E-2</v>
      </c>
      <c r="AX596">
        <v>7.1729564600000002E-3</v>
      </c>
      <c r="AY596">
        <f t="shared" si="193"/>
        <v>7172.9564600000003</v>
      </c>
      <c r="AZ596" s="1" t="s">
        <v>2403</v>
      </c>
      <c r="BA596">
        <v>23.61</v>
      </c>
      <c r="BB596">
        <v>50.65</v>
      </c>
      <c r="BC596">
        <v>1002.52</v>
      </c>
      <c r="BD596">
        <f t="shared" si="194"/>
        <v>100252</v>
      </c>
      <c r="BE596">
        <f t="shared" si="195"/>
        <v>3.2199999999999993E-2</v>
      </c>
      <c r="BF596" s="2">
        <v>0.1143</v>
      </c>
      <c r="BG596">
        <v>7.1930198600000002E-3</v>
      </c>
      <c r="BH596">
        <f t="shared" si="196"/>
        <v>7193.0198600000003</v>
      </c>
      <c r="BI596" s="1" t="s">
        <v>3571</v>
      </c>
      <c r="BJ596">
        <v>22.72</v>
      </c>
      <c r="BK596">
        <v>51.79</v>
      </c>
      <c r="BL596">
        <v>1002.18</v>
      </c>
      <c r="BM596">
        <f t="shared" si="197"/>
        <v>100218</v>
      </c>
      <c r="BN596" s="2">
        <v>8.9899999999999994E-2</v>
      </c>
      <c r="BO596">
        <v>7.1118049599999998E-3</v>
      </c>
      <c r="BP596">
        <f t="shared" si="198"/>
        <v>7111.8049599999995</v>
      </c>
      <c r="BQ596" s="1" t="s">
        <v>3567</v>
      </c>
      <c r="BR596">
        <v>22.8</v>
      </c>
      <c r="BS596">
        <v>56.66</v>
      </c>
      <c r="BT596">
        <v>1001.75</v>
      </c>
      <c r="BU596">
        <f t="shared" si="199"/>
        <v>100175</v>
      </c>
      <c r="BV596" s="2">
        <v>8.6699999999999999E-2</v>
      </c>
    </row>
    <row r="597" spans="1:74">
      <c r="A597">
        <v>7.1948299400000004E-3</v>
      </c>
      <c r="B597">
        <f t="shared" si="181"/>
        <v>7194.8299400000005</v>
      </c>
      <c r="C597" s="1" t="s">
        <v>599</v>
      </c>
      <c r="D597">
        <v>23.13</v>
      </c>
      <c r="E597">
        <v>50.21</v>
      </c>
      <c r="F597">
        <v>1002.79</v>
      </c>
      <c r="G597">
        <f t="shared" si="182"/>
        <v>100279</v>
      </c>
      <c r="H597" s="2">
        <v>7.0599999999999996E-2</v>
      </c>
      <c r="I597">
        <v>7.1751141500000001E-3</v>
      </c>
      <c r="J597">
        <f t="shared" si="183"/>
        <v>7175.1141500000003</v>
      </c>
      <c r="K597" s="1" t="s">
        <v>1139</v>
      </c>
      <c r="L597">
        <v>23.08</v>
      </c>
      <c r="M597">
        <v>53.61</v>
      </c>
      <c r="N597">
        <v>1002.94</v>
      </c>
      <c r="O597">
        <f t="shared" si="184"/>
        <v>100294</v>
      </c>
      <c r="P597" s="2">
        <v>7.6999999999999999E-2</v>
      </c>
      <c r="Q597">
        <v>7.19521903E-3</v>
      </c>
      <c r="R597">
        <f t="shared" si="185"/>
        <v>7195.2190300000002</v>
      </c>
      <c r="S597" s="1" t="s">
        <v>1424</v>
      </c>
      <c r="T597">
        <v>22.91</v>
      </c>
      <c r="U597">
        <v>51.34</v>
      </c>
      <c r="V597">
        <v>1002.78</v>
      </c>
      <c r="W597">
        <f t="shared" si="186"/>
        <v>100278</v>
      </c>
      <c r="X597" s="2">
        <v>6.0999999999999999E-2</v>
      </c>
      <c r="Y597">
        <v>7.18474006E-3</v>
      </c>
      <c r="Z597">
        <f t="shared" si="187"/>
        <v>7184.7400600000001</v>
      </c>
      <c r="AA597" s="1" t="s">
        <v>1140</v>
      </c>
      <c r="AB597">
        <v>23.02</v>
      </c>
      <c r="AC597">
        <v>47.69</v>
      </c>
      <c r="AD597">
        <v>1002.52</v>
      </c>
      <c r="AE597">
        <f t="shared" si="188"/>
        <v>100252</v>
      </c>
      <c r="AF597" s="2">
        <v>7.6999999999999999E-2</v>
      </c>
      <c r="AG597">
        <v>7.1823167799999997E-3</v>
      </c>
      <c r="AH597">
        <f t="shared" si="189"/>
        <v>7182.3167800000001</v>
      </c>
      <c r="AI597" s="1" t="s">
        <v>2404</v>
      </c>
      <c r="AJ597">
        <v>23.09</v>
      </c>
      <c r="AK597">
        <v>51.42</v>
      </c>
      <c r="AL597">
        <v>1001.79</v>
      </c>
      <c r="AM597">
        <f t="shared" si="190"/>
        <v>100179</v>
      </c>
      <c r="AN597" s="2">
        <v>8.3500000000000005E-2</v>
      </c>
      <c r="AO597">
        <v>7.1034760399999999E-3</v>
      </c>
      <c r="AP597">
        <f t="shared" si="191"/>
        <v>7103.4760399999996</v>
      </c>
      <c r="AQ597" s="1" t="s">
        <v>2399</v>
      </c>
      <c r="AR597">
        <v>23.46</v>
      </c>
      <c r="AS597">
        <v>62.03</v>
      </c>
      <c r="AT597">
        <v>1002.38</v>
      </c>
      <c r="AU597">
        <f t="shared" si="180"/>
        <v>100238</v>
      </c>
      <c r="AV597">
        <f t="shared" si="192"/>
        <v>2.8200000000000003E-2</v>
      </c>
      <c r="AW597" s="2">
        <v>0.1055</v>
      </c>
      <c r="AX597">
        <v>7.1830720900000001E-3</v>
      </c>
      <c r="AY597">
        <f t="shared" si="193"/>
        <v>7183.0720899999997</v>
      </c>
      <c r="AZ597" s="1" t="s">
        <v>2404</v>
      </c>
      <c r="BA597">
        <v>23.61</v>
      </c>
      <c r="BB597">
        <v>50.75</v>
      </c>
      <c r="BC597">
        <v>1002.51</v>
      </c>
      <c r="BD597">
        <f t="shared" si="194"/>
        <v>100251</v>
      </c>
      <c r="BE597">
        <f t="shared" si="195"/>
        <v>2.86E-2</v>
      </c>
      <c r="BF597" s="2">
        <v>0.11070000000000001</v>
      </c>
      <c r="BG597">
        <v>7.2031378700000001E-3</v>
      </c>
      <c r="BH597">
        <f t="shared" si="196"/>
        <v>7203.1378700000005</v>
      </c>
      <c r="BI597" s="1" t="s">
        <v>3572</v>
      </c>
      <c r="BJ597">
        <v>22.72</v>
      </c>
      <c r="BK597">
        <v>51.66</v>
      </c>
      <c r="BL597">
        <v>1002.21</v>
      </c>
      <c r="BM597">
        <f t="shared" si="197"/>
        <v>100221</v>
      </c>
      <c r="BN597" s="2">
        <v>8.9899999999999994E-2</v>
      </c>
      <c r="BO597">
        <v>7.1219215300000003E-3</v>
      </c>
      <c r="BP597">
        <f t="shared" si="198"/>
        <v>7121.9215300000005</v>
      </c>
      <c r="BQ597" s="1" t="s">
        <v>3271</v>
      </c>
      <c r="BR597">
        <v>22.79</v>
      </c>
      <c r="BS597">
        <v>56.74</v>
      </c>
      <c r="BT597">
        <v>1001.79</v>
      </c>
      <c r="BU597">
        <f t="shared" si="199"/>
        <v>100179</v>
      </c>
      <c r="BV597" s="2">
        <v>8.6699999999999999E-2</v>
      </c>
    </row>
    <row r="598" spans="1:74">
      <c r="A598">
        <v>7.20494651E-3</v>
      </c>
      <c r="B598">
        <f t="shared" si="181"/>
        <v>7204.9465099999998</v>
      </c>
      <c r="C598" s="1" t="s">
        <v>600</v>
      </c>
      <c r="D598">
        <v>23.13</v>
      </c>
      <c r="E598">
        <v>50.17</v>
      </c>
      <c r="F598">
        <v>1002.79</v>
      </c>
      <c r="G598">
        <f t="shared" si="182"/>
        <v>100279</v>
      </c>
      <c r="H598" s="2">
        <v>7.0599999999999996E-2</v>
      </c>
      <c r="I598">
        <v>7.18522977E-3</v>
      </c>
      <c r="J598">
        <f t="shared" si="183"/>
        <v>7185.2297699999999</v>
      </c>
      <c r="K598" s="1" t="s">
        <v>1140</v>
      </c>
      <c r="L598">
        <v>23.08</v>
      </c>
      <c r="M598">
        <v>53.72</v>
      </c>
      <c r="N598">
        <v>1002.92</v>
      </c>
      <c r="O598">
        <f t="shared" si="184"/>
        <v>100292</v>
      </c>
      <c r="P598" s="2">
        <v>7.6999999999999999E-2</v>
      </c>
      <c r="Q598">
        <v>7.20533657E-3</v>
      </c>
      <c r="R598">
        <f t="shared" si="185"/>
        <v>7205.3365700000004</v>
      </c>
      <c r="S598" s="1" t="s">
        <v>1425</v>
      </c>
      <c r="T598">
        <v>22.91</v>
      </c>
      <c r="U598">
        <v>51.24</v>
      </c>
      <c r="V598">
        <v>1002.81</v>
      </c>
      <c r="W598">
        <f t="shared" si="186"/>
        <v>100281</v>
      </c>
      <c r="X598" s="2">
        <v>6.0999999999999999E-2</v>
      </c>
      <c r="Y598">
        <v>7.19485521E-3</v>
      </c>
      <c r="Z598">
        <f t="shared" si="187"/>
        <v>7194.8552099999997</v>
      </c>
      <c r="AA598" s="1" t="s">
        <v>1141</v>
      </c>
      <c r="AB598">
        <v>23.02</v>
      </c>
      <c r="AC598">
        <v>48.14</v>
      </c>
      <c r="AD598">
        <v>1002.6</v>
      </c>
      <c r="AE598">
        <f t="shared" si="188"/>
        <v>100260</v>
      </c>
      <c r="AF598" s="2">
        <v>7.6999999999999999E-2</v>
      </c>
      <c r="AG598">
        <v>7.1924328800000003E-3</v>
      </c>
      <c r="AH598">
        <f t="shared" si="189"/>
        <v>7192.4328800000003</v>
      </c>
      <c r="AI598" s="1" t="s">
        <v>2405</v>
      </c>
      <c r="AJ598">
        <v>23.09</v>
      </c>
      <c r="AK598">
        <v>51.68</v>
      </c>
      <c r="AL598">
        <v>1001.79</v>
      </c>
      <c r="AM598">
        <f t="shared" si="190"/>
        <v>100179</v>
      </c>
      <c r="AN598" s="2">
        <v>8.3500000000000005E-2</v>
      </c>
      <c r="AO598">
        <v>7.1135911899999999E-3</v>
      </c>
      <c r="AP598">
        <f t="shared" si="191"/>
        <v>7113.5911900000001</v>
      </c>
      <c r="AQ598" s="1" t="s">
        <v>2400</v>
      </c>
      <c r="AR598">
        <v>23.46</v>
      </c>
      <c r="AS598">
        <v>62.03</v>
      </c>
      <c r="AT598">
        <v>1002.34</v>
      </c>
      <c r="AU598">
        <f t="shared" si="180"/>
        <v>100234</v>
      </c>
      <c r="AV598">
        <f t="shared" si="192"/>
        <v>2.1100000000000008E-2</v>
      </c>
      <c r="AW598" s="2">
        <v>9.8400000000000001E-2</v>
      </c>
      <c r="AX598">
        <v>7.1931886599999996E-3</v>
      </c>
      <c r="AY598">
        <f t="shared" si="193"/>
        <v>7193.1886599999998</v>
      </c>
      <c r="AZ598" s="1" t="s">
        <v>2405</v>
      </c>
      <c r="BA598">
        <v>23.61</v>
      </c>
      <c r="BB598">
        <v>50.68</v>
      </c>
      <c r="BC598">
        <v>1002.47</v>
      </c>
      <c r="BD598">
        <f t="shared" si="194"/>
        <v>100247</v>
      </c>
      <c r="BE598">
        <f t="shared" si="195"/>
        <v>2.86E-2</v>
      </c>
      <c r="BF598" s="2">
        <v>0.11070000000000001</v>
      </c>
      <c r="BG598">
        <v>7.2132539699999998E-3</v>
      </c>
      <c r="BH598">
        <f t="shared" si="196"/>
        <v>7213.2539699999998</v>
      </c>
      <c r="BI598" s="1" t="s">
        <v>3573</v>
      </c>
      <c r="BJ598">
        <v>22.73</v>
      </c>
      <c r="BK598">
        <v>51.68</v>
      </c>
      <c r="BL598">
        <v>1002.18</v>
      </c>
      <c r="BM598">
        <f t="shared" si="197"/>
        <v>100218</v>
      </c>
      <c r="BN598" s="2">
        <v>8.9899999999999994E-2</v>
      </c>
      <c r="BO598">
        <v>7.1320381099999998E-3</v>
      </c>
      <c r="BP598">
        <f t="shared" si="198"/>
        <v>7132.0381099999995</v>
      </c>
      <c r="BQ598" s="1" t="s">
        <v>3272</v>
      </c>
      <c r="BR598">
        <v>22.79</v>
      </c>
      <c r="BS598">
        <v>56.72</v>
      </c>
      <c r="BT598">
        <v>1001.75</v>
      </c>
      <c r="BU598">
        <f t="shared" si="199"/>
        <v>100175</v>
      </c>
      <c r="BV598" s="2">
        <v>8.6699999999999999E-2</v>
      </c>
    </row>
    <row r="599" spans="1:74">
      <c r="A599">
        <v>7.21506166E-3</v>
      </c>
      <c r="B599">
        <f t="shared" si="181"/>
        <v>7215.0616600000003</v>
      </c>
      <c r="C599" s="1" t="s">
        <v>601</v>
      </c>
      <c r="D599">
        <v>23.13</v>
      </c>
      <c r="E599">
        <v>50.52</v>
      </c>
      <c r="F599">
        <v>1002.77</v>
      </c>
      <c r="G599">
        <f t="shared" si="182"/>
        <v>100277</v>
      </c>
      <c r="H599" s="2">
        <v>7.0599999999999996E-2</v>
      </c>
      <c r="I599">
        <v>7.1953463500000004E-3</v>
      </c>
      <c r="J599">
        <f t="shared" si="183"/>
        <v>7195.3463500000007</v>
      </c>
      <c r="K599" s="1" t="s">
        <v>1141</v>
      </c>
      <c r="L599">
        <v>23.08</v>
      </c>
      <c r="M599">
        <v>53.72</v>
      </c>
      <c r="N599">
        <v>1002.94</v>
      </c>
      <c r="O599">
        <f t="shared" si="184"/>
        <v>100294</v>
      </c>
      <c r="P599" s="2">
        <v>7.6999999999999999E-2</v>
      </c>
      <c r="Q599">
        <v>7.2154526699999997E-3</v>
      </c>
      <c r="R599">
        <f t="shared" si="185"/>
        <v>7215.4526699999997</v>
      </c>
      <c r="S599" s="1" t="s">
        <v>1426</v>
      </c>
      <c r="T599">
        <v>22.91</v>
      </c>
      <c r="U599">
        <v>51.3</v>
      </c>
      <c r="V599">
        <v>1002.77</v>
      </c>
      <c r="W599">
        <f t="shared" si="186"/>
        <v>100277</v>
      </c>
      <c r="X599" s="2">
        <v>6.0999999999999999E-2</v>
      </c>
      <c r="Y599">
        <v>7.2049708299999999E-3</v>
      </c>
      <c r="Z599">
        <f t="shared" si="187"/>
        <v>7204.9708300000002</v>
      </c>
      <c r="AA599" s="1" t="s">
        <v>1142</v>
      </c>
      <c r="AB599">
        <v>23.02</v>
      </c>
      <c r="AC599">
        <v>48</v>
      </c>
      <c r="AD599">
        <v>1002.6</v>
      </c>
      <c r="AE599">
        <f t="shared" si="188"/>
        <v>100260</v>
      </c>
      <c r="AF599" s="2">
        <v>7.6999999999999999E-2</v>
      </c>
      <c r="AG599">
        <v>7.20254898E-3</v>
      </c>
      <c r="AH599">
        <f t="shared" si="189"/>
        <v>7202.5489799999996</v>
      </c>
      <c r="AI599" s="1" t="s">
        <v>2406</v>
      </c>
      <c r="AJ599">
        <v>23.09</v>
      </c>
      <c r="AK599">
        <v>51.42</v>
      </c>
      <c r="AL599">
        <v>1001.83</v>
      </c>
      <c r="AM599">
        <f t="shared" si="190"/>
        <v>100183</v>
      </c>
      <c r="AN599" s="2">
        <v>8.3500000000000005E-2</v>
      </c>
      <c r="AO599">
        <v>7.1237082400000002E-3</v>
      </c>
      <c r="AP599">
        <f t="shared" si="191"/>
        <v>7123.7082399999999</v>
      </c>
      <c r="AQ599" s="1" t="s">
        <v>593</v>
      </c>
      <c r="AR599">
        <v>23.46</v>
      </c>
      <c r="AS599">
        <v>62.01</v>
      </c>
      <c r="AT599">
        <v>1002.35</v>
      </c>
      <c r="AU599">
        <f t="shared" si="180"/>
        <v>100235</v>
      </c>
      <c r="AV599">
        <f t="shared" si="192"/>
        <v>2.1100000000000008E-2</v>
      </c>
      <c r="AW599" s="2">
        <v>9.8400000000000001E-2</v>
      </c>
      <c r="AX599">
        <v>7.2033047600000002E-3</v>
      </c>
      <c r="AY599">
        <f t="shared" si="193"/>
        <v>7203.30476</v>
      </c>
      <c r="AZ599" s="1" t="s">
        <v>2406</v>
      </c>
      <c r="BA599">
        <v>23.61</v>
      </c>
      <c r="BB599">
        <v>50.73</v>
      </c>
      <c r="BC599">
        <v>1002.54</v>
      </c>
      <c r="BD599">
        <f t="shared" si="194"/>
        <v>100254</v>
      </c>
      <c r="BE599">
        <f t="shared" si="195"/>
        <v>2.86E-2</v>
      </c>
      <c r="BF599" s="2">
        <v>0.11070000000000001</v>
      </c>
      <c r="BG599">
        <v>7.22336864E-3</v>
      </c>
      <c r="BH599">
        <f t="shared" si="196"/>
        <v>7223.3686399999997</v>
      </c>
      <c r="BI599" s="1" t="s">
        <v>3574</v>
      </c>
      <c r="BJ599">
        <v>22.72</v>
      </c>
      <c r="BK599">
        <v>51.54</v>
      </c>
      <c r="BL599">
        <v>1002.16</v>
      </c>
      <c r="BM599">
        <f t="shared" si="197"/>
        <v>100216</v>
      </c>
      <c r="BN599" s="2">
        <v>8.9899999999999994E-2</v>
      </c>
      <c r="BO599">
        <v>7.1421532599999999E-3</v>
      </c>
      <c r="BP599">
        <f t="shared" si="198"/>
        <v>7142.15326</v>
      </c>
      <c r="BQ599" s="1" t="s">
        <v>3569</v>
      </c>
      <c r="BR599">
        <v>22.8</v>
      </c>
      <c r="BS599">
        <v>56.71</v>
      </c>
      <c r="BT599">
        <v>1001.74</v>
      </c>
      <c r="BU599">
        <f t="shared" si="199"/>
        <v>100174</v>
      </c>
      <c r="BV599" s="2">
        <v>8.6699999999999999E-2</v>
      </c>
    </row>
    <row r="600" spans="1:74">
      <c r="A600">
        <v>7.2251787100000003E-3</v>
      </c>
      <c r="B600">
        <f t="shared" si="181"/>
        <v>7225.1787100000001</v>
      </c>
      <c r="C600" s="1" t="s">
        <v>602</v>
      </c>
      <c r="D600">
        <v>23.13</v>
      </c>
      <c r="E600">
        <v>50.57</v>
      </c>
      <c r="F600">
        <v>1002.8</v>
      </c>
      <c r="G600">
        <f t="shared" si="182"/>
        <v>100280</v>
      </c>
      <c r="H600" s="2">
        <v>7.0599999999999996E-2</v>
      </c>
      <c r="I600">
        <v>7.2054629299999999E-3</v>
      </c>
      <c r="J600">
        <f t="shared" si="183"/>
        <v>7205.4629299999997</v>
      </c>
      <c r="K600" s="1" t="s">
        <v>1142</v>
      </c>
      <c r="L600">
        <v>23.08</v>
      </c>
      <c r="M600">
        <v>53.62</v>
      </c>
      <c r="N600">
        <v>1002.93</v>
      </c>
      <c r="O600">
        <f t="shared" si="184"/>
        <v>100293</v>
      </c>
      <c r="P600" s="2">
        <v>7.6999999999999999E-2</v>
      </c>
      <c r="Q600">
        <v>7.2255682899999996E-3</v>
      </c>
      <c r="R600">
        <f t="shared" si="185"/>
        <v>7225.5682899999993</v>
      </c>
      <c r="S600" s="1" t="s">
        <v>1427</v>
      </c>
      <c r="T600">
        <v>22.91</v>
      </c>
      <c r="U600">
        <v>51.28</v>
      </c>
      <c r="V600">
        <v>1002.76</v>
      </c>
      <c r="W600">
        <f t="shared" si="186"/>
        <v>100276</v>
      </c>
      <c r="X600" s="2">
        <v>6.0999999999999999E-2</v>
      </c>
      <c r="Y600">
        <v>7.2150874100000003E-3</v>
      </c>
      <c r="Z600">
        <f t="shared" si="187"/>
        <v>7215.0874100000001</v>
      </c>
      <c r="AA600" s="1" t="s">
        <v>1143</v>
      </c>
      <c r="AB600">
        <v>23.01</v>
      </c>
      <c r="AC600">
        <v>48.07</v>
      </c>
      <c r="AD600">
        <v>1002.59</v>
      </c>
      <c r="AE600">
        <f t="shared" si="188"/>
        <v>100259</v>
      </c>
      <c r="AF600" s="2">
        <v>7.6999999999999999E-2</v>
      </c>
      <c r="AG600">
        <v>7.2126650799999997E-3</v>
      </c>
      <c r="AH600">
        <f t="shared" si="189"/>
        <v>7212.6650799999998</v>
      </c>
      <c r="AI600" s="1" t="s">
        <v>2407</v>
      </c>
      <c r="AJ600">
        <v>23.09</v>
      </c>
      <c r="AK600">
        <v>51.51</v>
      </c>
      <c r="AL600">
        <v>1001.82</v>
      </c>
      <c r="AM600">
        <f t="shared" si="190"/>
        <v>100182</v>
      </c>
      <c r="AN600" s="2">
        <v>8.3500000000000005E-2</v>
      </c>
      <c r="AO600">
        <v>7.1338248199999997E-3</v>
      </c>
      <c r="AP600">
        <f t="shared" si="191"/>
        <v>7133.8248199999998</v>
      </c>
      <c r="AQ600" s="1" t="s">
        <v>594</v>
      </c>
      <c r="AR600">
        <v>23.46</v>
      </c>
      <c r="AS600">
        <v>62.04</v>
      </c>
      <c r="AT600">
        <v>1002.39</v>
      </c>
      <c r="AU600">
        <f t="shared" si="180"/>
        <v>100239</v>
      </c>
      <c r="AV600">
        <f t="shared" si="192"/>
        <v>2.1100000000000008E-2</v>
      </c>
      <c r="AW600" s="2">
        <v>9.8400000000000001E-2</v>
      </c>
      <c r="AX600">
        <v>7.2134208599999999E-3</v>
      </c>
      <c r="AY600">
        <f t="shared" si="193"/>
        <v>7213.4208600000002</v>
      </c>
      <c r="AZ600" s="1" t="s">
        <v>2407</v>
      </c>
      <c r="BA600">
        <v>23.61</v>
      </c>
      <c r="BB600">
        <v>50.73</v>
      </c>
      <c r="BC600">
        <v>1002.52</v>
      </c>
      <c r="BD600">
        <f t="shared" si="194"/>
        <v>100252</v>
      </c>
      <c r="BE600">
        <f t="shared" si="195"/>
        <v>3.2199999999999993E-2</v>
      </c>
      <c r="BF600" s="2">
        <v>0.1143</v>
      </c>
      <c r="BG600">
        <v>7.2334852200000004E-3</v>
      </c>
      <c r="BH600">
        <f t="shared" si="196"/>
        <v>7233.4852200000005</v>
      </c>
      <c r="BI600" s="1" t="s">
        <v>3575</v>
      </c>
      <c r="BJ600">
        <v>22.73</v>
      </c>
      <c r="BK600">
        <v>51.56</v>
      </c>
      <c r="BL600">
        <v>1002.16</v>
      </c>
      <c r="BM600">
        <f t="shared" si="197"/>
        <v>100216</v>
      </c>
      <c r="BN600" s="2">
        <v>8.9899999999999994E-2</v>
      </c>
      <c r="BO600">
        <v>7.1522688799999998E-3</v>
      </c>
      <c r="BP600">
        <f t="shared" si="198"/>
        <v>7152.2688799999996</v>
      </c>
      <c r="BQ600" s="1" t="s">
        <v>3570</v>
      </c>
      <c r="BR600">
        <v>22.79</v>
      </c>
      <c r="BS600">
        <v>56.7</v>
      </c>
      <c r="BT600">
        <v>1001.71</v>
      </c>
      <c r="BU600">
        <f t="shared" si="199"/>
        <v>100171</v>
      </c>
      <c r="BV600" s="2">
        <v>8.6699999999999999E-2</v>
      </c>
    </row>
    <row r="601" spans="1:74">
      <c r="A601">
        <v>7.2352943400000001E-3</v>
      </c>
      <c r="B601">
        <f t="shared" si="181"/>
        <v>7235.2943400000004</v>
      </c>
      <c r="C601" s="1" t="s">
        <v>603</v>
      </c>
      <c r="D601">
        <v>23.12</v>
      </c>
      <c r="E601">
        <v>50.28</v>
      </c>
      <c r="F601">
        <v>1002.76</v>
      </c>
      <c r="G601">
        <f t="shared" si="182"/>
        <v>100276</v>
      </c>
      <c r="H601" s="2">
        <v>7.0599999999999996E-2</v>
      </c>
      <c r="I601">
        <v>7.21558046E-3</v>
      </c>
      <c r="J601">
        <f t="shared" si="183"/>
        <v>7215.5804600000001</v>
      </c>
      <c r="K601" s="1" t="s">
        <v>1143</v>
      </c>
      <c r="L601">
        <v>23.08</v>
      </c>
      <c r="M601">
        <v>53.67</v>
      </c>
      <c r="N601">
        <v>1002.93</v>
      </c>
      <c r="O601">
        <f t="shared" si="184"/>
        <v>100293</v>
      </c>
      <c r="P601" s="2">
        <v>7.6999999999999999E-2</v>
      </c>
      <c r="Q601">
        <v>7.23568487E-3</v>
      </c>
      <c r="R601">
        <f t="shared" si="185"/>
        <v>7235.68487</v>
      </c>
      <c r="S601" s="1" t="s">
        <v>1428</v>
      </c>
      <c r="T601">
        <v>22.91</v>
      </c>
      <c r="U601">
        <v>51.32</v>
      </c>
      <c r="V601">
        <v>1002.78</v>
      </c>
      <c r="W601">
        <f t="shared" si="186"/>
        <v>100278</v>
      </c>
      <c r="X601" s="2">
        <v>6.0999999999999999E-2</v>
      </c>
      <c r="Y601">
        <v>7.2252030300000002E-3</v>
      </c>
      <c r="Z601">
        <f t="shared" si="187"/>
        <v>7225.2030300000006</v>
      </c>
      <c r="AA601" s="1" t="s">
        <v>1144</v>
      </c>
      <c r="AB601">
        <v>23.01</v>
      </c>
      <c r="AC601">
        <v>48.11</v>
      </c>
      <c r="AD601">
        <v>1002.55</v>
      </c>
      <c r="AE601">
        <f t="shared" si="188"/>
        <v>100255</v>
      </c>
      <c r="AF601" s="2">
        <v>7.6999999999999999E-2</v>
      </c>
      <c r="AG601">
        <v>7.2227806999999996E-3</v>
      </c>
      <c r="AH601">
        <f t="shared" si="189"/>
        <v>7222.7806999999993</v>
      </c>
      <c r="AI601" s="1" t="s">
        <v>2408</v>
      </c>
      <c r="AJ601">
        <v>23.09</v>
      </c>
      <c r="AK601">
        <v>51.37</v>
      </c>
      <c r="AL601">
        <v>1001.8</v>
      </c>
      <c r="AM601">
        <f t="shared" si="190"/>
        <v>100180</v>
      </c>
      <c r="AN601" s="2">
        <v>8.3500000000000005E-2</v>
      </c>
      <c r="AO601">
        <v>7.1439399699999998E-3</v>
      </c>
      <c r="AP601">
        <f t="shared" si="191"/>
        <v>7143.9399699999994</v>
      </c>
      <c r="AQ601" s="1" t="s">
        <v>2402</v>
      </c>
      <c r="AR601">
        <v>23.46</v>
      </c>
      <c r="AS601">
        <v>62.02</v>
      </c>
      <c r="AT601">
        <v>1002.36</v>
      </c>
      <c r="AU601">
        <f t="shared" si="180"/>
        <v>100236</v>
      </c>
      <c r="AV601">
        <f t="shared" si="192"/>
        <v>2.1100000000000008E-2</v>
      </c>
      <c r="AW601" s="2">
        <v>9.8400000000000001E-2</v>
      </c>
      <c r="AX601">
        <v>7.2235374400000003E-3</v>
      </c>
      <c r="AY601">
        <f t="shared" si="193"/>
        <v>7223.5374400000001</v>
      </c>
      <c r="AZ601" s="1" t="s">
        <v>2408</v>
      </c>
      <c r="BA601">
        <v>23.62</v>
      </c>
      <c r="BB601">
        <v>50.8</v>
      </c>
      <c r="BC601">
        <v>1002.51</v>
      </c>
      <c r="BD601">
        <f t="shared" si="194"/>
        <v>100251</v>
      </c>
      <c r="BE601">
        <f t="shared" si="195"/>
        <v>3.2199999999999993E-2</v>
      </c>
      <c r="BF601" s="2">
        <v>0.1143</v>
      </c>
      <c r="BG601">
        <v>7.2436008400000003E-3</v>
      </c>
      <c r="BH601">
        <f t="shared" si="196"/>
        <v>7243.6008400000001</v>
      </c>
      <c r="BI601" s="1" t="s">
        <v>3274</v>
      </c>
      <c r="BJ601">
        <v>22.73</v>
      </c>
      <c r="BK601">
        <v>51.67</v>
      </c>
      <c r="BL601">
        <v>1002.19</v>
      </c>
      <c r="BM601">
        <f t="shared" si="197"/>
        <v>100219</v>
      </c>
      <c r="BN601" s="2">
        <v>8.9899999999999994E-2</v>
      </c>
      <c r="BO601">
        <v>7.1623854600000002E-3</v>
      </c>
      <c r="BP601">
        <f t="shared" si="198"/>
        <v>7162.3854600000004</v>
      </c>
      <c r="BQ601" s="1" t="s">
        <v>3571</v>
      </c>
      <c r="BR601">
        <v>22.79</v>
      </c>
      <c r="BS601">
        <v>56.7</v>
      </c>
      <c r="BT601">
        <v>1001.73</v>
      </c>
      <c r="BU601">
        <f t="shared" si="199"/>
        <v>100173</v>
      </c>
      <c r="BV601" s="2">
        <v>8.6699999999999999E-2</v>
      </c>
    </row>
    <row r="602" spans="1:74">
      <c r="A602">
        <v>7.2454094800000002E-3</v>
      </c>
      <c r="B602">
        <f t="shared" si="181"/>
        <v>7245.4094800000003</v>
      </c>
      <c r="C602" s="1" t="s">
        <v>604</v>
      </c>
      <c r="D602">
        <v>23.13</v>
      </c>
      <c r="E602">
        <v>49.83</v>
      </c>
      <c r="F602">
        <v>1002.78</v>
      </c>
      <c r="G602">
        <f t="shared" si="182"/>
        <v>100278</v>
      </c>
      <c r="H602" s="2">
        <v>7.0599999999999996E-2</v>
      </c>
      <c r="I602">
        <v>7.22569561E-3</v>
      </c>
      <c r="J602">
        <f t="shared" si="183"/>
        <v>7225.6956099999998</v>
      </c>
      <c r="K602" s="1" t="s">
        <v>1144</v>
      </c>
      <c r="L602">
        <v>23.08</v>
      </c>
      <c r="M602">
        <v>53.63</v>
      </c>
      <c r="N602">
        <v>1002.96</v>
      </c>
      <c r="O602">
        <f t="shared" si="184"/>
        <v>100296</v>
      </c>
      <c r="P602" s="2">
        <v>7.6999999999999999E-2</v>
      </c>
      <c r="Q602">
        <v>7.2458024000000001E-3</v>
      </c>
      <c r="R602">
        <f t="shared" si="185"/>
        <v>7245.8024000000005</v>
      </c>
      <c r="S602" s="1" t="s">
        <v>1429</v>
      </c>
      <c r="T602">
        <v>22.9</v>
      </c>
      <c r="U602">
        <v>51.33</v>
      </c>
      <c r="V602">
        <v>1002.8</v>
      </c>
      <c r="W602">
        <f t="shared" si="186"/>
        <v>100280</v>
      </c>
      <c r="X602" s="2">
        <v>6.0999999999999999E-2</v>
      </c>
      <c r="Y602">
        <v>7.2353176999999996E-3</v>
      </c>
      <c r="Z602">
        <f t="shared" si="187"/>
        <v>7235.3176999999996</v>
      </c>
      <c r="AA602" s="1" t="s">
        <v>1944</v>
      </c>
      <c r="AB602">
        <v>23.01</v>
      </c>
      <c r="AC602">
        <v>47.91</v>
      </c>
      <c r="AD602">
        <v>1002.58</v>
      </c>
      <c r="AE602">
        <f t="shared" si="188"/>
        <v>100258</v>
      </c>
      <c r="AF602" s="2">
        <v>7.6999999999999999E-2</v>
      </c>
      <c r="AG602">
        <v>7.2328977499999999E-3</v>
      </c>
      <c r="AH602">
        <f t="shared" si="189"/>
        <v>7232.8977500000001</v>
      </c>
      <c r="AI602" s="1" t="s">
        <v>602</v>
      </c>
      <c r="AJ602">
        <v>23.09</v>
      </c>
      <c r="AK602">
        <v>51.6</v>
      </c>
      <c r="AL602">
        <v>1001.81</v>
      </c>
      <c r="AM602">
        <f t="shared" si="190"/>
        <v>100181</v>
      </c>
      <c r="AN602" s="2">
        <v>8.3500000000000005E-2</v>
      </c>
      <c r="AO602">
        <v>7.1540555899999997E-3</v>
      </c>
      <c r="AP602">
        <f t="shared" si="191"/>
        <v>7154.0555899999999</v>
      </c>
      <c r="AQ602" s="1" t="s">
        <v>2403</v>
      </c>
      <c r="AR602">
        <v>23.46</v>
      </c>
      <c r="AS602">
        <v>62.03</v>
      </c>
      <c r="AT602">
        <v>1002.38</v>
      </c>
      <c r="AU602">
        <f t="shared" si="180"/>
        <v>100238</v>
      </c>
      <c r="AV602">
        <f t="shared" si="192"/>
        <v>2.47E-2</v>
      </c>
      <c r="AW602" s="2">
        <v>0.10199999999999999</v>
      </c>
      <c r="AX602">
        <v>7.2336530600000002E-3</v>
      </c>
      <c r="AY602">
        <f t="shared" si="193"/>
        <v>7233.6530600000006</v>
      </c>
      <c r="AZ602" s="1" t="s">
        <v>3273</v>
      </c>
      <c r="BA602">
        <v>23.61</v>
      </c>
      <c r="BB602">
        <v>50.84</v>
      </c>
      <c r="BC602">
        <v>1002.5</v>
      </c>
      <c r="BD602">
        <f t="shared" si="194"/>
        <v>100250</v>
      </c>
      <c r="BE602">
        <f t="shared" si="195"/>
        <v>2.4999999999999994E-2</v>
      </c>
      <c r="BF602" s="2">
        <v>0.1071</v>
      </c>
      <c r="BG602">
        <v>7.2537183700000004E-3</v>
      </c>
      <c r="BH602">
        <f t="shared" si="196"/>
        <v>7253.7183700000005</v>
      </c>
      <c r="BI602" s="1" t="s">
        <v>3576</v>
      </c>
      <c r="BJ602">
        <v>22.72</v>
      </c>
      <c r="BK602">
        <v>51.77</v>
      </c>
      <c r="BL602">
        <v>1002.17</v>
      </c>
      <c r="BM602">
        <f t="shared" si="197"/>
        <v>100217</v>
      </c>
      <c r="BN602" s="2">
        <v>8.9899999999999994E-2</v>
      </c>
      <c r="BO602">
        <v>7.1725010800000001E-3</v>
      </c>
      <c r="BP602">
        <f t="shared" si="198"/>
        <v>7172.50108</v>
      </c>
      <c r="BQ602" s="1" t="s">
        <v>3572</v>
      </c>
      <c r="BR602">
        <v>22.79</v>
      </c>
      <c r="BS602">
        <v>56.72</v>
      </c>
      <c r="BT602">
        <v>1001.78</v>
      </c>
      <c r="BU602">
        <f t="shared" si="199"/>
        <v>100178</v>
      </c>
      <c r="BV602" s="2">
        <v>8.6699999999999999E-2</v>
      </c>
    </row>
    <row r="603" spans="1:74">
      <c r="A603">
        <v>7.2555251100000001E-3</v>
      </c>
      <c r="B603">
        <f t="shared" si="181"/>
        <v>7255.5251100000005</v>
      </c>
      <c r="C603" s="1" t="s">
        <v>605</v>
      </c>
      <c r="D603">
        <v>23.13</v>
      </c>
      <c r="E603">
        <v>50.66</v>
      </c>
      <c r="F603">
        <v>1002.79</v>
      </c>
      <c r="G603">
        <f t="shared" si="182"/>
        <v>100279</v>
      </c>
      <c r="H603" s="2">
        <v>7.0599999999999996E-2</v>
      </c>
      <c r="I603">
        <v>7.2358121799999996E-3</v>
      </c>
      <c r="J603">
        <f t="shared" si="183"/>
        <v>7235.8121799999999</v>
      </c>
      <c r="K603" s="1" t="s">
        <v>1145</v>
      </c>
      <c r="L603">
        <v>23.08</v>
      </c>
      <c r="M603">
        <v>53.59</v>
      </c>
      <c r="N603">
        <v>1002.92</v>
      </c>
      <c r="O603">
        <f t="shared" si="184"/>
        <v>100292</v>
      </c>
      <c r="P603" s="2">
        <v>7.6999999999999999E-2</v>
      </c>
      <c r="Q603">
        <v>7.2559175400000002E-3</v>
      </c>
      <c r="R603">
        <f t="shared" si="185"/>
        <v>7255.9175400000004</v>
      </c>
      <c r="S603" s="1" t="s">
        <v>1430</v>
      </c>
      <c r="T603">
        <v>22.91</v>
      </c>
      <c r="U603">
        <v>51.32</v>
      </c>
      <c r="V603">
        <v>1002.8</v>
      </c>
      <c r="W603">
        <f t="shared" si="186"/>
        <v>100280</v>
      </c>
      <c r="X603" s="2">
        <v>6.0999999999999999E-2</v>
      </c>
      <c r="Y603">
        <v>7.2454338000000002E-3</v>
      </c>
      <c r="Z603">
        <f t="shared" si="187"/>
        <v>7245.4337999999998</v>
      </c>
      <c r="AA603" s="1" t="s">
        <v>1945</v>
      </c>
      <c r="AB603">
        <v>23.01</v>
      </c>
      <c r="AC603">
        <v>48.18</v>
      </c>
      <c r="AD603">
        <v>1002.6</v>
      </c>
      <c r="AE603">
        <f t="shared" si="188"/>
        <v>100260</v>
      </c>
      <c r="AF603" s="2">
        <v>7.6999999999999999E-2</v>
      </c>
      <c r="AG603">
        <v>7.2430138499999996E-3</v>
      </c>
      <c r="AH603">
        <f t="shared" si="189"/>
        <v>7243.0138499999994</v>
      </c>
      <c r="AI603" s="1" t="s">
        <v>2409</v>
      </c>
      <c r="AJ603">
        <v>23.09</v>
      </c>
      <c r="AK603">
        <v>51.44</v>
      </c>
      <c r="AL603">
        <v>1001.79</v>
      </c>
      <c r="AM603">
        <f t="shared" si="190"/>
        <v>100179</v>
      </c>
      <c r="AN603" s="2">
        <v>8.3500000000000005E-2</v>
      </c>
      <c r="AO603">
        <v>7.1641721700000001E-3</v>
      </c>
      <c r="AP603">
        <f t="shared" si="191"/>
        <v>7164.1721699999998</v>
      </c>
      <c r="AQ603" s="1" t="s">
        <v>2404</v>
      </c>
      <c r="AR603">
        <v>23.46</v>
      </c>
      <c r="AS603">
        <v>62.02</v>
      </c>
      <c r="AT603">
        <v>1002.35</v>
      </c>
      <c r="AU603">
        <f t="shared" si="180"/>
        <v>100235</v>
      </c>
      <c r="AV603">
        <f t="shared" si="192"/>
        <v>2.1100000000000008E-2</v>
      </c>
      <c r="AW603" s="2">
        <v>9.8400000000000001E-2</v>
      </c>
      <c r="AX603">
        <v>7.24376916E-3</v>
      </c>
      <c r="AY603">
        <f t="shared" si="193"/>
        <v>7243.7691599999998</v>
      </c>
      <c r="AZ603" s="1" t="s">
        <v>3274</v>
      </c>
      <c r="BA603">
        <v>23.61</v>
      </c>
      <c r="BB603">
        <v>50.78</v>
      </c>
      <c r="BC603">
        <v>1002.49</v>
      </c>
      <c r="BD603">
        <f t="shared" si="194"/>
        <v>100249</v>
      </c>
      <c r="BE603">
        <f t="shared" si="195"/>
        <v>2.4999999999999994E-2</v>
      </c>
      <c r="BF603" s="2">
        <v>0.1071</v>
      </c>
      <c r="BG603">
        <v>7.2638330399999998E-3</v>
      </c>
      <c r="BH603">
        <f t="shared" si="196"/>
        <v>7263.8330399999995</v>
      </c>
      <c r="BI603" s="1" t="s">
        <v>3577</v>
      </c>
      <c r="BJ603">
        <v>22.73</v>
      </c>
      <c r="BK603">
        <v>51.75</v>
      </c>
      <c r="BL603">
        <v>1002.17</v>
      </c>
      <c r="BM603">
        <f t="shared" si="197"/>
        <v>100217</v>
      </c>
      <c r="BN603" s="2">
        <v>8.9899999999999994E-2</v>
      </c>
      <c r="BO603">
        <v>7.1826171799999998E-3</v>
      </c>
      <c r="BP603">
        <f t="shared" si="198"/>
        <v>7182.6171800000002</v>
      </c>
      <c r="BQ603" s="1" t="s">
        <v>3573</v>
      </c>
      <c r="BR603">
        <v>22.79</v>
      </c>
      <c r="BS603">
        <v>56.68</v>
      </c>
      <c r="BT603">
        <v>1001.74</v>
      </c>
      <c r="BU603">
        <f t="shared" si="199"/>
        <v>100174</v>
      </c>
      <c r="BV603" s="2">
        <v>8.6699999999999999E-2</v>
      </c>
    </row>
    <row r="604" spans="1:74">
      <c r="A604">
        <v>7.2656402500000002E-3</v>
      </c>
      <c r="B604">
        <f t="shared" si="181"/>
        <v>7265.6402500000004</v>
      </c>
      <c r="C604" s="1" t="s">
        <v>606</v>
      </c>
      <c r="D604">
        <v>23.13</v>
      </c>
      <c r="E604">
        <v>50.37</v>
      </c>
      <c r="F604">
        <v>1002.8</v>
      </c>
      <c r="G604">
        <f t="shared" si="182"/>
        <v>100280</v>
      </c>
      <c r="H604" s="2">
        <v>7.0599999999999996E-2</v>
      </c>
      <c r="I604">
        <v>7.2459278100000003E-3</v>
      </c>
      <c r="J604">
        <f t="shared" si="183"/>
        <v>7245.9278100000001</v>
      </c>
      <c r="K604" s="1" t="s">
        <v>1146</v>
      </c>
      <c r="L604">
        <v>23.08</v>
      </c>
      <c r="M604">
        <v>53.71</v>
      </c>
      <c r="N604">
        <v>1002.93</v>
      </c>
      <c r="O604">
        <f t="shared" si="184"/>
        <v>100293</v>
      </c>
      <c r="P604" s="2">
        <v>7.6999999999999999E-2</v>
      </c>
      <c r="Q604">
        <v>7.2660341199999997E-3</v>
      </c>
      <c r="R604">
        <f t="shared" si="185"/>
        <v>7266.0341199999993</v>
      </c>
      <c r="S604" s="1" t="s">
        <v>1431</v>
      </c>
      <c r="T604">
        <v>22.9</v>
      </c>
      <c r="U604">
        <v>51.25</v>
      </c>
      <c r="V604">
        <v>1002.82</v>
      </c>
      <c r="W604">
        <f t="shared" si="186"/>
        <v>100282</v>
      </c>
      <c r="X604" s="2">
        <v>6.0999999999999999E-2</v>
      </c>
      <c r="Y604">
        <v>7.25554943E-3</v>
      </c>
      <c r="Z604">
        <f t="shared" si="187"/>
        <v>7255.54943</v>
      </c>
      <c r="AA604" s="1" t="s">
        <v>1946</v>
      </c>
      <c r="AB604">
        <v>23.01</v>
      </c>
      <c r="AC604">
        <v>48.2</v>
      </c>
      <c r="AD604">
        <v>1002.58</v>
      </c>
      <c r="AE604">
        <f t="shared" si="188"/>
        <v>100258</v>
      </c>
      <c r="AF604" s="2">
        <v>7.6999999999999999E-2</v>
      </c>
      <c r="AG604">
        <v>7.2531313799999997E-3</v>
      </c>
      <c r="AH604">
        <f t="shared" si="189"/>
        <v>7253.1313799999998</v>
      </c>
      <c r="AI604" s="1" t="s">
        <v>2410</v>
      </c>
      <c r="AJ604">
        <v>23.09</v>
      </c>
      <c r="AK604">
        <v>51.48</v>
      </c>
      <c r="AL604">
        <v>1001.79</v>
      </c>
      <c r="AM604">
        <f t="shared" si="190"/>
        <v>100179</v>
      </c>
      <c r="AN604" s="2">
        <v>8.3500000000000005E-2</v>
      </c>
      <c r="AO604">
        <v>7.1742868400000003E-3</v>
      </c>
      <c r="AP604">
        <f t="shared" si="191"/>
        <v>7174.2868400000007</v>
      </c>
      <c r="AQ604" s="1" t="s">
        <v>2405</v>
      </c>
      <c r="AR604">
        <v>23.46</v>
      </c>
      <c r="AS604">
        <v>62.02</v>
      </c>
      <c r="AT604">
        <v>1002.33</v>
      </c>
      <c r="AU604">
        <f t="shared" si="180"/>
        <v>100233</v>
      </c>
      <c r="AV604">
        <f t="shared" si="192"/>
        <v>2.1100000000000008E-2</v>
      </c>
      <c r="AW604" s="2">
        <v>9.8400000000000001E-2</v>
      </c>
      <c r="AX604">
        <v>7.2538857400000004E-3</v>
      </c>
      <c r="AY604">
        <f t="shared" si="193"/>
        <v>7253.8857400000006</v>
      </c>
      <c r="AZ604" s="1" t="s">
        <v>2410</v>
      </c>
      <c r="BA604">
        <v>23.61</v>
      </c>
      <c r="BB604">
        <v>50.7</v>
      </c>
      <c r="BC604">
        <v>1002.49</v>
      </c>
      <c r="BD604">
        <f t="shared" si="194"/>
        <v>100249</v>
      </c>
      <c r="BE604">
        <f t="shared" si="195"/>
        <v>2.4999999999999994E-2</v>
      </c>
      <c r="BF604" s="2">
        <v>0.1071</v>
      </c>
      <c r="BG604">
        <v>7.2739486599999997E-3</v>
      </c>
      <c r="BH604">
        <f t="shared" si="196"/>
        <v>7273.94866</v>
      </c>
      <c r="BI604" s="1" t="s">
        <v>3578</v>
      </c>
      <c r="BJ604">
        <v>22.73</v>
      </c>
      <c r="BK604">
        <v>51.71</v>
      </c>
      <c r="BL604">
        <v>1002.17</v>
      </c>
      <c r="BM604">
        <f t="shared" si="197"/>
        <v>100217</v>
      </c>
      <c r="BN604" s="2">
        <v>8.9899999999999994E-2</v>
      </c>
      <c r="BO604">
        <v>7.1927332800000004E-3</v>
      </c>
      <c r="BP604">
        <f t="shared" si="198"/>
        <v>7192.7332800000004</v>
      </c>
      <c r="BQ604" s="1" t="s">
        <v>3574</v>
      </c>
      <c r="BR604">
        <v>22.8</v>
      </c>
      <c r="BS604">
        <v>56.7</v>
      </c>
      <c r="BT604">
        <v>1001.74</v>
      </c>
      <c r="BU604">
        <f t="shared" si="199"/>
        <v>100174</v>
      </c>
      <c r="BV604" s="2">
        <v>8.6699999999999999E-2</v>
      </c>
    </row>
    <row r="605" spans="1:74">
      <c r="A605">
        <v>7.2757573100000004E-3</v>
      </c>
      <c r="B605">
        <f t="shared" si="181"/>
        <v>7275.75731</v>
      </c>
      <c r="C605" s="1" t="s">
        <v>607</v>
      </c>
      <c r="D605">
        <v>23.13</v>
      </c>
      <c r="E605">
        <v>50.39</v>
      </c>
      <c r="F605">
        <v>1002.76</v>
      </c>
      <c r="G605">
        <f t="shared" si="182"/>
        <v>100276</v>
      </c>
      <c r="H605" s="2">
        <v>7.0599999999999996E-2</v>
      </c>
      <c r="I605">
        <v>7.2560443799999999E-3</v>
      </c>
      <c r="J605">
        <f t="shared" si="183"/>
        <v>7256.0443800000003</v>
      </c>
      <c r="K605" s="1" t="s">
        <v>1147</v>
      </c>
      <c r="L605">
        <v>23.08</v>
      </c>
      <c r="M605">
        <v>53.68</v>
      </c>
      <c r="N605">
        <v>1002.91</v>
      </c>
      <c r="O605">
        <f t="shared" si="184"/>
        <v>100291</v>
      </c>
      <c r="P605" s="2">
        <v>7.6999999999999999E-2</v>
      </c>
      <c r="Q605">
        <v>7.2761497399999996E-3</v>
      </c>
      <c r="R605">
        <f t="shared" si="185"/>
        <v>7276.1497399999998</v>
      </c>
      <c r="S605" s="1" t="s">
        <v>1432</v>
      </c>
      <c r="T605">
        <v>22.9</v>
      </c>
      <c r="U605">
        <v>51.22</v>
      </c>
      <c r="V605">
        <v>1002.76</v>
      </c>
      <c r="W605">
        <f t="shared" si="186"/>
        <v>100276</v>
      </c>
      <c r="X605" s="2">
        <v>6.0999999999999999E-2</v>
      </c>
      <c r="Y605">
        <v>7.2656669600000001E-3</v>
      </c>
      <c r="Z605">
        <f t="shared" si="187"/>
        <v>7265.6669600000005</v>
      </c>
      <c r="AA605" s="1" t="s">
        <v>1148</v>
      </c>
      <c r="AB605">
        <v>23.01</v>
      </c>
      <c r="AC605">
        <v>48.24</v>
      </c>
      <c r="AD605">
        <v>1002.54</v>
      </c>
      <c r="AE605">
        <f t="shared" si="188"/>
        <v>100254</v>
      </c>
      <c r="AF605" s="2">
        <v>7.6999999999999999E-2</v>
      </c>
      <c r="AG605">
        <v>7.2632465299999997E-3</v>
      </c>
      <c r="AH605">
        <f t="shared" si="189"/>
        <v>7263.2465299999994</v>
      </c>
      <c r="AI605" s="1" t="s">
        <v>2411</v>
      </c>
      <c r="AJ605">
        <v>23.09</v>
      </c>
      <c r="AK605">
        <v>51.49</v>
      </c>
      <c r="AL605">
        <v>1001.79</v>
      </c>
      <c r="AM605">
        <f t="shared" si="190"/>
        <v>100179</v>
      </c>
      <c r="AN605" s="2">
        <v>8.3500000000000005E-2</v>
      </c>
      <c r="AO605">
        <v>7.18440294E-3</v>
      </c>
      <c r="AP605">
        <f t="shared" si="191"/>
        <v>7184.4029399999999</v>
      </c>
      <c r="AQ605" s="1" t="s">
        <v>2406</v>
      </c>
      <c r="AR605">
        <v>23.46</v>
      </c>
      <c r="AS605">
        <v>62.04</v>
      </c>
      <c r="AT605">
        <v>1002.36</v>
      </c>
      <c r="AU605">
        <f t="shared" si="180"/>
        <v>100236</v>
      </c>
      <c r="AV605">
        <f t="shared" si="192"/>
        <v>2.47E-2</v>
      </c>
      <c r="AW605" s="2">
        <v>0.10199999999999999</v>
      </c>
      <c r="AX605">
        <v>7.2640032699999996E-3</v>
      </c>
      <c r="AY605">
        <f t="shared" si="193"/>
        <v>7264.0032699999992</v>
      </c>
      <c r="AZ605" s="1" t="s">
        <v>2411</v>
      </c>
      <c r="BA605">
        <v>23.61</v>
      </c>
      <c r="BB605">
        <v>50.79</v>
      </c>
      <c r="BC605">
        <v>1002.52</v>
      </c>
      <c r="BD605">
        <f t="shared" si="194"/>
        <v>100252</v>
      </c>
      <c r="BE605">
        <f t="shared" si="195"/>
        <v>2.4999999999999994E-2</v>
      </c>
      <c r="BF605" s="2">
        <v>0.1071</v>
      </c>
      <c r="BG605">
        <v>7.2840642900000004E-3</v>
      </c>
      <c r="BH605">
        <f t="shared" si="196"/>
        <v>7284.0642900000003</v>
      </c>
      <c r="BI605" s="1" t="s">
        <v>3579</v>
      </c>
      <c r="BJ605">
        <v>22.73</v>
      </c>
      <c r="BK605">
        <v>52.09</v>
      </c>
      <c r="BL605">
        <v>1002.17</v>
      </c>
      <c r="BM605">
        <f t="shared" si="197"/>
        <v>100217</v>
      </c>
      <c r="BN605" s="2">
        <v>8.9899999999999994E-2</v>
      </c>
      <c r="BO605">
        <v>7.2028484300000004E-3</v>
      </c>
      <c r="BP605">
        <f t="shared" si="198"/>
        <v>7202.84843</v>
      </c>
      <c r="BQ605" s="1" t="s">
        <v>3273</v>
      </c>
      <c r="BR605">
        <v>22.79</v>
      </c>
      <c r="BS605">
        <v>56.71</v>
      </c>
      <c r="BT605">
        <v>1001.71</v>
      </c>
      <c r="BU605">
        <f t="shared" si="199"/>
        <v>100171</v>
      </c>
      <c r="BV605" s="2">
        <v>8.6699999999999999E-2</v>
      </c>
    </row>
    <row r="606" spans="1:74">
      <c r="A606">
        <v>7.2858724499999996E-3</v>
      </c>
      <c r="B606">
        <f t="shared" si="181"/>
        <v>7285.8724499999998</v>
      </c>
      <c r="C606" s="1" t="s">
        <v>608</v>
      </c>
      <c r="D606">
        <v>23.12</v>
      </c>
      <c r="E606">
        <v>50.35</v>
      </c>
      <c r="F606">
        <v>1002.79</v>
      </c>
      <c r="G606">
        <f t="shared" si="182"/>
        <v>100279</v>
      </c>
      <c r="H606" s="2">
        <v>7.0599999999999996E-2</v>
      </c>
      <c r="I606">
        <v>7.2661600099999998E-3</v>
      </c>
      <c r="J606">
        <f t="shared" si="183"/>
        <v>7266.1600099999996</v>
      </c>
      <c r="K606" s="1" t="s">
        <v>1148</v>
      </c>
      <c r="L606">
        <v>23.08</v>
      </c>
      <c r="M606">
        <v>53.64</v>
      </c>
      <c r="N606">
        <v>1002.94</v>
      </c>
      <c r="O606">
        <f t="shared" si="184"/>
        <v>100294</v>
      </c>
      <c r="P606" s="2">
        <v>7.6999999999999999E-2</v>
      </c>
      <c r="Q606">
        <v>7.28626632E-3</v>
      </c>
      <c r="R606">
        <f t="shared" si="185"/>
        <v>7286.2663199999997</v>
      </c>
      <c r="S606" s="1" t="s">
        <v>1433</v>
      </c>
      <c r="T606">
        <v>22.9</v>
      </c>
      <c r="U606">
        <v>51.3</v>
      </c>
      <c r="V606">
        <v>1002.77</v>
      </c>
      <c r="W606">
        <f t="shared" si="186"/>
        <v>100277</v>
      </c>
      <c r="X606" s="2">
        <v>6.0999999999999999E-2</v>
      </c>
      <c r="Y606">
        <v>7.2757816300000003E-3</v>
      </c>
      <c r="Z606">
        <f t="shared" si="187"/>
        <v>7275.7816300000004</v>
      </c>
      <c r="AA606" s="1" t="s">
        <v>1149</v>
      </c>
      <c r="AB606">
        <v>23.01</v>
      </c>
      <c r="AC606">
        <v>47.97</v>
      </c>
      <c r="AD606">
        <v>1002.58</v>
      </c>
      <c r="AE606">
        <f t="shared" si="188"/>
        <v>100258</v>
      </c>
      <c r="AF606" s="2">
        <v>7.6999999999999999E-2</v>
      </c>
      <c r="AG606">
        <v>7.2732658300000003E-3</v>
      </c>
      <c r="AH606">
        <f t="shared" si="189"/>
        <v>7273.2658300000003</v>
      </c>
      <c r="AI606" s="1" t="s">
        <v>2412</v>
      </c>
      <c r="AJ606">
        <v>23.09</v>
      </c>
      <c r="AK606">
        <v>51.49</v>
      </c>
      <c r="AL606">
        <v>1001.79</v>
      </c>
      <c r="AM606">
        <f t="shared" si="190"/>
        <v>100179</v>
      </c>
      <c r="AN606" s="2">
        <v>8.3500000000000005E-2</v>
      </c>
      <c r="AO606">
        <v>7.1945190399999998E-3</v>
      </c>
      <c r="AP606">
        <f t="shared" si="191"/>
        <v>7194.5190400000001</v>
      </c>
      <c r="AQ606" s="1" t="s">
        <v>2407</v>
      </c>
      <c r="AR606">
        <v>23.46</v>
      </c>
      <c r="AS606">
        <v>62.06</v>
      </c>
      <c r="AT606">
        <v>1002.33</v>
      </c>
      <c r="AU606">
        <f t="shared" si="180"/>
        <v>100233</v>
      </c>
      <c r="AV606">
        <f t="shared" si="192"/>
        <v>2.1100000000000008E-2</v>
      </c>
      <c r="AW606" s="2">
        <v>9.8400000000000001E-2</v>
      </c>
      <c r="AX606">
        <v>7.27411985E-3</v>
      </c>
      <c r="AY606">
        <f t="shared" si="193"/>
        <v>7274.11985</v>
      </c>
      <c r="AZ606" s="1" t="s">
        <v>2412</v>
      </c>
      <c r="BA606">
        <v>23.61</v>
      </c>
      <c r="BB606">
        <v>50.74</v>
      </c>
      <c r="BC606">
        <v>1002.51</v>
      </c>
      <c r="BD606">
        <f t="shared" si="194"/>
        <v>100251</v>
      </c>
      <c r="BE606">
        <f t="shared" si="195"/>
        <v>2.4999999999999994E-2</v>
      </c>
      <c r="BF606" s="2">
        <v>0.1071</v>
      </c>
      <c r="BG606">
        <v>7.2941808699999999E-3</v>
      </c>
      <c r="BH606">
        <f t="shared" si="196"/>
        <v>7294.1808700000001</v>
      </c>
      <c r="BI606" s="1" t="s">
        <v>3580</v>
      </c>
      <c r="BJ606">
        <v>22.73</v>
      </c>
      <c r="BK606">
        <v>52.12</v>
      </c>
      <c r="BL606">
        <v>1002.16</v>
      </c>
      <c r="BM606">
        <f t="shared" si="197"/>
        <v>100216</v>
      </c>
      <c r="BN606" s="2">
        <v>8.6699999999999999E-2</v>
      </c>
      <c r="BO606">
        <v>7.2129635799999996E-3</v>
      </c>
      <c r="BP606">
        <f t="shared" si="198"/>
        <v>7212.9635799999996</v>
      </c>
      <c r="BQ606" s="1" t="s">
        <v>3274</v>
      </c>
      <c r="BR606">
        <v>22.8</v>
      </c>
      <c r="BS606">
        <v>56.72</v>
      </c>
      <c r="BT606">
        <v>1001.72</v>
      </c>
      <c r="BU606">
        <f t="shared" si="199"/>
        <v>100172</v>
      </c>
      <c r="BV606" s="2">
        <v>8.6699999999999999E-2</v>
      </c>
    </row>
    <row r="607" spans="1:74">
      <c r="A607">
        <v>7.2959875999999996E-3</v>
      </c>
      <c r="B607">
        <f t="shared" si="181"/>
        <v>7295.9875999999995</v>
      </c>
      <c r="C607" s="1" t="s">
        <v>609</v>
      </c>
      <c r="D607">
        <v>23.13</v>
      </c>
      <c r="E607">
        <v>50.28</v>
      </c>
      <c r="F607">
        <v>1002.77</v>
      </c>
      <c r="G607">
        <f t="shared" si="182"/>
        <v>100277</v>
      </c>
      <c r="H607" s="2">
        <v>7.0599999999999996E-2</v>
      </c>
      <c r="I607">
        <v>7.2762775399999998E-3</v>
      </c>
      <c r="J607">
        <f t="shared" si="183"/>
        <v>7276.27754</v>
      </c>
      <c r="K607" s="1" t="s">
        <v>1149</v>
      </c>
      <c r="L607">
        <v>23.08</v>
      </c>
      <c r="M607">
        <v>53.58</v>
      </c>
      <c r="N607">
        <v>1002.95</v>
      </c>
      <c r="O607">
        <f t="shared" si="184"/>
        <v>100295</v>
      </c>
      <c r="P607" s="2">
        <v>7.6999999999999999E-2</v>
      </c>
      <c r="Q607">
        <v>7.2963838500000001E-3</v>
      </c>
      <c r="R607">
        <f t="shared" si="185"/>
        <v>7296.3838500000002</v>
      </c>
      <c r="S607" s="1" t="s">
        <v>1434</v>
      </c>
      <c r="T607">
        <v>22.91</v>
      </c>
      <c r="U607">
        <v>51.3</v>
      </c>
      <c r="V607">
        <v>1002.8</v>
      </c>
      <c r="W607">
        <f t="shared" si="186"/>
        <v>100280</v>
      </c>
      <c r="X607" s="2">
        <v>6.0999999999999999E-2</v>
      </c>
      <c r="Y607">
        <v>7.2858981999999999E-3</v>
      </c>
      <c r="Z607">
        <f t="shared" si="187"/>
        <v>7285.8981999999996</v>
      </c>
      <c r="AA607" s="1" t="s">
        <v>1150</v>
      </c>
      <c r="AB607">
        <v>23.01</v>
      </c>
      <c r="AC607">
        <v>47.92</v>
      </c>
      <c r="AD607">
        <v>1002.55</v>
      </c>
      <c r="AE607">
        <f t="shared" si="188"/>
        <v>100255</v>
      </c>
      <c r="AF607" s="2">
        <v>7.6999999999999999E-2</v>
      </c>
      <c r="AG607">
        <v>7.2833824099999998E-3</v>
      </c>
      <c r="AH607">
        <f t="shared" si="189"/>
        <v>7283.3824100000002</v>
      </c>
      <c r="AI607" s="1" t="s">
        <v>2413</v>
      </c>
      <c r="AJ607">
        <v>23.09</v>
      </c>
      <c r="AK607">
        <v>51.5</v>
      </c>
      <c r="AL607">
        <v>1001.8</v>
      </c>
      <c r="AM607">
        <f t="shared" si="190"/>
        <v>100180</v>
      </c>
      <c r="AN607" s="2">
        <v>8.3500000000000005E-2</v>
      </c>
      <c r="AO607">
        <v>7.2046351400000003E-3</v>
      </c>
      <c r="AP607">
        <f t="shared" si="191"/>
        <v>7204.6351400000003</v>
      </c>
      <c r="AQ607" s="1" t="s">
        <v>2408</v>
      </c>
      <c r="AR607">
        <v>23.46</v>
      </c>
      <c r="AS607">
        <v>62.02</v>
      </c>
      <c r="AT607">
        <v>1002.31</v>
      </c>
      <c r="AU607">
        <f t="shared" si="180"/>
        <v>100231</v>
      </c>
      <c r="AV607">
        <f t="shared" si="192"/>
        <v>2.1100000000000008E-2</v>
      </c>
      <c r="AW607" s="2">
        <v>9.8400000000000001E-2</v>
      </c>
      <c r="AX607">
        <v>7.2842354699999999E-3</v>
      </c>
      <c r="AY607">
        <f t="shared" si="193"/>
        <v>7284.2354699999996</v>
      </c>
      <c r="AZ607" s="1" t="s">
        <v>2413</v>
      </c>
      <c r="BA607">
        <v>23.61</v>
      </c>
      <c r="BB607">
        <v>50.75</v>
      </c>
      <c r="BC607">
        <v>1002.47</v>
      </c>
      <c r="BD607">
        <f t="shared" si="194"/>
        <v>100247</v>
      </c>
      <c r="BE607">
        <f t="shared" si="195"/>
        <v>3.2199999999999993E-2</v>
      </c>
      <c r="BF607" s="2">
        <v>0.1143</v>
      </c>
      <c r="BG607">
        <v>7.30429601E-3</v>
      </c>
      <c r="BH607">
        <f t="shared" si="196"/>
        <v>7304.29601</v>
      </c>
      <c r="BI607" s="1" t="s">
        <v>3581</v>
      </c>
      <c r="BJ607">
        <v>22.73</v>
      </c>
      <c r="BK607">
        <v>51.49</v>
      </c>
      <c r="BL607">
        <v>1002.17</v>
      </c>
      <c r="BM607">
        <f t="shared" si="197"/>
        <v>100217</v>
      </c>
      <c r="BN607" s="2">
        <v>8.6699999999999999E-2</v>
      </c>
      <c r="BO607">
        <v>7.2230787199999997E-3</v>
      </c>
      <c r="BP607">
        <f t="shared" si="198"/>
        <v>7223.0787199999995</v>
      </c>
      <c r="BQ607" s="1" t="s">
        <v>3576</v>
      </c>
      <c r="BR607">
        <v>22.79</v>
      </c>
      <c r="BS607">
        <v>56.68</v>
      </c>
      <c r="BT607">
        <v>1001.74</v>
      </c>
      <c r="BU607">
        <f t="shared" si="199"/>
        <v>100174</v>
      </c>
      <c r="BV607" s="2">
        <v>8.6699999999999999E-2</v>
      </c>
    </row>
    <row r="608" spans="1:74">
      <c r="A608">
        <v>7.30610418E-3</v>
      </c>
      <c r="B608">
        <f t="shared" si="181"/>
        <v>7306.1041800000003</v>
      </c>
      <c r="C608" s="1" t="s">
        <v>610</v>
      </c>
      <c r="D608">
        <v>23.13</v>
      </c>
      <c r="E608">
        <v>50.21</v>
      </c>
      <c r="F608">
        <v>1002.74</v>
      </c>
      <c r="G608">
        <f t="shared" si="182"/>
        <v>100274</v>
      </c>
      <c r="H608" s="2">
        <v>7.0599999999999996E-2</v>
      </c>
      <c r="I608">
        <v>7.2863931599999997E-3</v>
      </c>
      <c r="J608">
        <f t="shared" si="183"/>
        <v>7286.3931599999996</v>
      </c>
      <c r="K608" s="1" t="s">
        <v>1150</v>
      </c>
      <c r="L608">
        <v>23.08</v>
      </c>
      <c r="M608">
        <v>53.63</v>
      </c>
      <c r="N608">
        <v>1002.92</v>
      </c>
      <c r="O608">
        <f t="shared" si="184"/>
        <v>100292</v>
      </c>
      <c r="P608" s="2">
        <v>7.6999999999999999E-2</v>
      </c>
      <c r="Q608">
        <v>7.30649948E-3</v>
      </c>
      <c r="R608">
        <f t="shared" si="185"/>
        <v>7306.4994800000004</v>
      </c>
      <c r="S608" s="1" t="s">
        <v>1435</v>
      </c>
      <c r="T608">
        <v>22.9</v>
      </c>
      <c r="U608">
        <v>51.28</v>
      </c>
      <c r="V608">
        <v>1002.79</v>
      </c>
      <c r="W608">
        <f t="shared" si="186"/>
        <v>100279</v>
      </c>
      <c r="X608" s="2">
        <v>6.0999999999999999E-2</v>
      </c>
      <c r="Y608">
        <v>7.2960138299999998E-3</v>
      </c>
      <c r="Z608">
        <f t="shared" si="187"/>
        <v>7296.0138299999999</v>
      </c>
      <c r="AA608" s="1" t="s">
        <v>1151</v>
      </c>
      <c r="AB608">
        <v>23.01</v>
      </c>
      <c r="AC608">
        <v>47.94</v>
      </c>
      <c r="AD608">
        <v>1002.6</v>
      </c>
      <c r="AE608">
        <f t="shared" si="188"/>
        <v>100260</v>
      </c>
      <c r="AF608" s="2">
        <v>7.6999999999999999E-2</v>
      </c>
      <c r="AG608">
        <v>7.2934985100000004E-3</v>
      </c>
      <c r="AH608">
        <f t="shared" si="189"/>
        <v>7293.4985100000004</v>
      </c>
      <c r="AI608" s="1" t="s">
        <v>2414</v>
      </c>
      <c r="AJ608">
        <v>23.09</v>
      </c>
      <c r="AK608">
        <v>51.45</v>
      </c>
      <c r="AL608">
        <v>1001.82</v>
      </c>
      <c r="AM608">
        <f t="shared" si="190"/>
        <v>100182</v>
      </c>
      <c r="AN608" s="2">
        <v>8.3500000000000005E-2</v>
      </c>
      <c r="AO608">
        <v>7.2147512400000001E-3</v>
      </c>
      <c r="AP608">
        <f t="shared" si="191"/>
        <v>7214.7512400000005</v>
      </c>
      <c r="AQ608" s="1" t="s">
        <v>602</v>
      </c>
      <c r="AR608">
        <v>23.46</v>
      </c>
      <c r="AS608">
        <v>62.05</v>
      </c>
      <c r="AT608">
        <v>1002.34</v>
      </c>
      <c r="AU608">
        <f t="shared" si="180"/>
        <v>100234</v>
      </c>
      <c r="AV608">
        <f t="shared" si="192"/>
        <v>2.8200000000000003E-2</v>
      </c>
      <c r="AW608" s="2">
        <v>0.1055</v>
      </c>
      <c r="AX608">
        <v>7.2943506199999999E-3</v>
      </c>
      <c r="AY608">
        <f t="shared" si="193"/>
        <v>7294.3506200000002</v>
      </c>
      <c r="AZ608" s="1" t="s">
        <v>2414</v>
      </c>
      <c r="BA608">
        <v>23.61</v>
      </c>
      <c r="BB608">
        <v>50.7</v>
      </c>
      <c r="BC608">
        <v>1002.5</v>
      </c>
      <c r="BD608">
        <f t="shared" si="194"/>
        <v>100250</v>
      </c>
      <c r="BE608">
        <f t="shared" si="195"/>
        <v>2.4999999999999994E-2</v>
      </c>
      <c r="BF608" s="2">
        <v>0.1071</v>
      </c>
      <c r="BG608">
        <v>7.3144125900000004E-3</v>
      </c>
      <c r="BH608">
        <f t="shared" si="196"/>
        <v>7314.4125900000008</v>
      </c>
      <c r="BI608" s="1" t="s">
        <v>3582</v>
      </c>
      <c r="BJ608">
        <v>22.73</v>
      </c>
      <c r="BK608">
        <v>51.93</v>
      </c>
      <c r="BL608">
        <v>1002.15</v>
      </c>
      <c r="BM608">
        <f t="shared" si="197"/>
        <v>100215</v>
      </c>
      <c r="BN608" s="2">
        <v>8.6699999999999999E-2</v>
      </c>
      <c r="BO608">
        <v>7.2331957799999999E-3</v>
      </c>
      <c r="BP608">
        <f t="shared" si="198"/>
        <v>7233.19578</v>
      </c>
      <c r="BQ608" s="1" t="s">
        <v>3577</v>
      </c>
      <c r="BR608">
        <v>22.79</v>
      </c>
      <c r="BS608">
        <v>56.72</v>
      </c>
      <c r="BT608">
        <v>1001.75</v>
      </c>
      <c r="BU608">
        <f t="shared" si="199"/>
        <v>100175</v>
      </c>
      <c r="BV608" s="2">
        <v>8.6699999999999999E-2</v>
      </c>
    </row>
    <row r="609" spans="1:74">
      <c r="A609">
        <v>7.3162197999999999E-3</v>
      </c>
      <c r="B609">
        <f t="shared" si="181"/>
        <v>7316.2197999999999</v>
      </c>
      <c r="C609" s="1" t="s">
        <v>611</v>
      </c>
      <c r="D609">
        <v>23.13</v>
      </c>
      <c r="E609">
        <v>50.35</v>
      </c>
      <c r="F609">
        <v>1002.75</v>
      </c>
      <c r="G609">
        <f t="shared" si="182"/>
        <v>100275</v>
      </c>
      <c r="H609" s="2">
        <v>7.0599999999999996E-2</v>
      </c>
      <c r="I609">
        <v>7.2965092600000003E-3</v>
      </c>
      <c r="J609">
        <f t="shared" si="183"/>
        <v>7296.5092600000007</v>
      </c>
      <c r="K609" s="1" t="s">
        <v>1151</v>
      </c>
      <c r="L609">
        <v>23.08</v>
      </c>
      <c r="M609">
        <v>53.68</v>
      </c>
      <c r="N609">
        <v>1002.92</v>
      </c>
      <c r="O609">
        <f t="shared" si="184"/>
        <v>100292</v>
      </c>
      <c r="P609" s="2">
        <v>7.6999999999999999E-2</v>
      </c>
      <c r="Q609">
        <v>7.3166160500000004E-3</v>
      </c>
      <c r="R609">
        <f t="shared" si="185"/>
        <v>7316.6160500000005</v>
      </c>
      <c r="S609" s="1" t="s">
        <v>1436</v>
      </c>
      <c r="T609">
        <v>22.9</v>
      </c>
      <c r="U609">
        <v>51.37</v>
      </c>
      <c r="V609">
        <v>1002.75</v>
      </c>
      <c r="W609">
        <f t="shared" si="186"/>
        <v>100275</v>
      </c>
      <c r="X609" s="2">
        <v>6.0999999999999999E-2</v>
      </c>
      <c r="Y609">
        <v>7.3061299300000004E-3</v>
      </c>
      <c r="Z609">
        <f t="shared" si="187"/>
        <v>7306.1299300000001</v>
      </c>
      <c r="AA609" s="1" t="s">
        <v>1152</v>
      </c>
      <c r="AB609">
        <v>23.02</v>
      </c>
      <c r="AC609">
        <v>47.81</v>
      </c>
      <c r="AD609">
        <v>1002.56</v>
      </c>
      <c r="AE609">
        <f t="shared" si="188"/>
        <v>100256</v>
      </c>
      <c r="AF609" s="2">
        <v>7.6999999999999999E-2</v>
      </c>
      <c r="AG609">
        <v>7.3036146100000001E-3</v>
      </c>
      <c r="AH609">
        <f t="shared" si="189"/>
        <v>7303.6146100000005</v>
      </c>
      <c r="AI609" s="1" t="s">
        <v>2415</v>
      </c>
      <c r="AJ609">
        <v>23.09</v>
      </c>
      <c r="AK609">
        <v>51.74</v>
      </c>
      <c r="AL609">
        <v>1001.81</v>
      </c>
      <c r="AM609">
        <f t="shared" si="190"/>
        <v>100181</v>
      </c>
      <c r="AN609" s="2">
        <v>8.3500000000000005E-2</v>
      </c>
      <c r="AO609">
        <v>7.2248659100000003E-3</v>
      </c>
      <c r="AP609">
        <f t="shared" si="191"/>
        <v>7224.8659100000004</v>
      </c>
      <c r="AQ609" s="1" t="s">
        <v>2409</v>
      </c>
      <c r="AR609">
        <v>23.46</v>
      </c>
      <c r="AS609">
        <v>62.09</v>
      </c>
      <c r="AT609">
        <v>1002.36</v>
      </c>
      <c r="AU609">
        <f t="shared" si="180"/>
        <v>100236</v>
      </c>
      <c r="AV609">
        <f t="shared" si="192"/>
        <v>2.8200000000000003E-2</v>
      </c>
      <c r="AW609" s="2">
        <v>0.1055</v>
      </c>
      <c r="AX609">
        <v>7.3044662399999998E-3</v>
      </c>
      <c r="AY609">
        <f t="shared" si="193"/>
        <v>7304.4662399999997</v>
      </c>
      <c r="AZ609" s="1" t="s">
        <v>2415</v>
      </c>
      <c r="BA609">
        <v>23.61</v>
      </c>
      <c r="BB609">
        <v>50.71</v>
      </c>
      <c r="BC609">
        <v>1002.49</v>
      </c>
      <c r="BD609">
        <f t="shared" si="194"/>
        <v>100249</v>
      </c>
      <c r="BE609">
        <f t="shared" si="195"/>
        <v>2.4999999999999994E-2</v>
      </c>
      <c r="BF609" s="2">
        <v>0.1071</v>
      </c>
      <c r="BG609">
        <v>7.3245282100000003E-3</v>
      </c>
      <c r="BH609">
        <f t="shared" si="196"/>
        <v>7324.5282100000004</v>
      </c>
      <c r="BI609" s="1" t="s">
        <v>2417</v>
      </c>
      <c r="BJ609">
        <v>22.73</v>
      </c>
      <c r="BK609">
        <v>51.65</v>
      </c>
      <c r="BL609">
        <v>1002.14</v>
      </c>
      <c r="BM609">
        <f t="shared" si="197"/>
        <v>100214</v>
      </c>
      <c r="BN609" s="2">
        <v>8.6699999999999999E-2</v>
      </c>
      <c r="BO609">
        <v>7.2433118799999996E-3</v>
      </c>
      <c r="BP609">
        <f t="shared" si="198"/>
        <v>7243.3118799999993</v>
      </c>
      <c r="BQ609" s="1" t="s">
        <v>3578</v>
      </c>
      <c r="BR609">
        <v>22.79</v>
      </c>
      <c r="BS609">
        <v>56.72</v>
      </c>
      <c r="BT609">
        <v>1001.72</v>
      </c>
      <c r="BU609">
        <f t="shared" si="199"/>
        <v>100172</v>
      </c>
      <c r="BV609" s="2">
        <v>8.6699999999999999E-2</v>
      </c>
    </row>
    <row r="610" spans="1:74">
      <c r="A610">
        <v>7.3263368600000002E-3</v>
      </c>
      <c r="B610">
        <f t="shared" si="181"/>
        <v>7326.3368600000003</v>
      </c>
      <c r="C610" s="1" t="s">
        <v>612</v>
      </c>
      <c r="D610">
        <v>23.13</v>
      </c>
      <c r="E610">
        <v>49.95</v>
      </c>
      <c r="F610">
        <v>1002.74</v>
      </c>
      <c r="G610">
        <f t="shared" si="182"/>
        <v>100274</v>
      </c>
      <c r="H610" s="2">
        <v>7.0599999999999996E-2</v>
      </c>
      <c r="I610">
        <v>7.3066263099999997E-3</v>
      </c>
      <c r="J610">
        <f t="shared" si="183"/>
        <v>7306.6263099999996</v>
      </c>
      <c r="K610" s="1" t="s">
        <v>1152</v>
      </c>
      <c r="L610">
        <v>23.08</v>
      </c>
      <c r="M610">
        <v>53.58</v>
      </c>
      <c r="N610">
        <v>1002.94</v>
      </c>
      <c r="O610">
        <f t="shared" si="184"/>
        <v>100294</v>
      </c>
      <c r="P610" s="2">
        <v>7.6999999999999999E-2</v>
      </c>
      <c r="Q610">
        <v>7.3267316800000003E-3</v>
      </c>
      <c r="R610">
        <f t="shared" si="185"/>
        <v>7326.7316799999999</v>
      </c>
      <c r="S610" s="1" t="s">
        <v>1437</v>
      </c>
      <c r="T610">
        <v>22.9</v>
      </c>
      <c r="U610">
        <v>51.28</v>
      </c>
      <c r="V610">
        <v>1002.71</v>
      </c>
      <c r="W610">
        <f t="shared" si="186"/>
        <v>100271</v>
      </c>
      <c r="X610" s="2">
        <v>6.0999999999999999E-2</v>
      </c>
      <c r="Y610">
        <v>7.3162460300000001E-3</v>
      </c>
      <c r="Z610">
        <f t="shared" si="187"/>
        <v>7316.2460300000002</v>
      </c>
      <c r="AA610" s="1" t="s">
        <v>1947</v>
      </c>
      <c r="AB610">
        <v>23.01</v>
      </c>
      <c r="AC610">
        <v>47.77</v>
      </c>
      <c r="AD610">
        <v>1002.5</v>
      </c>
      <c r="AE610">
        <f t="shared" si="188"/>
        <v>100250</v>
      </c>
      <c r="AF610" s="2">
        <v>7.6999999999999999E-2</v>
      </c>
      <c r="AG610">
        <v>7.3137311899999996E-3</v>
      </c>
      <c r="AH610">
        <f t="shared" si="189"/>
        <v>7313.7311899999995</v>
      </c>
      <c r="AI610" s="1" t="s">
        <v>2416</v>
      </c>
      <c r="AJ610">
        <v>23.08</v>
      </c>
      <c r="AK610">
        <v>51.41</v>
      </c>
      <c r="AL610">
        <v>1001.75</v>
      </c>
      <c r="AM610">
        <f t="shared" si="190"/>
        <v>100175</v>
      </c>
      <c r="AN610" s="2">
        <v>8.3500000000000005E-2</v>
      </c>
      <c r="AO610">
        <v>7.2349824899999998E-3</v>
      </c>
      <c r="AP610">
        <f t="shared" si="191"/>
        <v>7234.9824899999994</v>
      </c>
      <c r="AQ610" s="1" t="s">
        <v>2410</v>
      </c>
      <c r="AR610">
        <v>23.46</v>
      </c>
      <c r="AS610">
        <v>62.04</v>
      </c>
      <c r="AT610">
        <v>1002.35</v>
      </c>
      <c r="AU610">
        <f t="shared" si="180"/>
        <v>100235</v>
      </c>
      <c r="AV610">
        <f t="shared" si="192"/>
        <v>2.47E-2</v>
      </c>
      <c r="AW610" s="2">
        <v>0.10199999999999999</v>
      </c>
      <c r="AX610">
        <v>7.3145842499999997E-3</v>
      </c>
      <c r="AY610">
        <f t="shared" si="193"/>
        <v>7314.5842499999999</v>
      </c>
      <c r="AZ610" s="1" t="s">
        <v>2416</v>
      </c>
      <c r="BA610">
        <v>23.61</v>
      </c>
      <c r="BB610">
        <v>50.73</v>
      </c>
      <c r="BC610">
        <v>1002.5</v>
      </c>
      <c r="BD610">
        <f t="shared" si="194"/>
        <v>100250</v>
      </c>
      <c r="BE610">
        <f t="shared" si="195"/>
        <v>2.4999999999999994E-2</v>
      </c>
      <c r="BF610" s="2">
        <v>0.1071</v>
      </c>
      <c r="BG610">
        <v>7.3346433600000004E-3</v>
      </c>
      <c r="BH610">
        <f t="shared" si="196"/>
        <v>7334.64336</v>
      </c>
      <c r="BI610" s="1" t="s">
        <v>3583</v>
      </c>
      <c r="BJ610">
        <v>22.73</v>
      </c>
      <c r="BK610">
        <v>51.34</v>
      </c>
      <c r="BL610">
        <v>1002.14</v>
      </c>
      <c r="BM610">
        <f t="shared" si="197"/>
        <v>100214</v>
      </c>
      <c r="BN610" s="2">
        <v>8.6699999999999999E-2</v>
      </c>
      <c r="BO610">
        <v>7.2534270199999997E-3</v>
      </c>
      <c r="BP610">
        <f t="shared" si="198"/>
        <v>7253.4270200000001</v>
      </c>
      <c r="BQ610" s="1" t="s">
        <v>3579</v>
      </c>
      <c r="BR610">
        <v>22.79</v>
      </c>
      <c r="BS610">
        <v>56.7</v>
      </c>
      <c r="BT610">
        <v>1001.67</v>
      </c>
      <c r="BU610">
        <f t="shared" si="199"/>
        <v>100167</v>
      </c>
      <c r="BV610" s="2">
        <v>8.6699999999999999E-2</v>
      </c>
    </row>
    <row r="611" spans="1:74">
      <c r="A611">
        <v>7.3364520000000003E-3</v>
      </c>
      <c r="B611">
        <f t="shared" si="181"/>
        <v>7336.4520000000002</v>
      </c>
      <c r="C611" s="1" t="s">
        <v>613</v>
      </c>
      <c r="D611">
        <v>23.12</v>
      </c>
      <c r="E611">
        <v>50.18</v>
      </c>
      <c r="F611">
        <v>1002.78</v>
      </c>
      <c r="G611">
        <f t="shared" si="182"/>
        <v>100278</v>
      </c>
      <c r="H611" s="2">
        <v>7.0599999999999996E-2</v>
      </c>
      <c r="I611">
        <v>7.3167419399999996E-3</v>
      </c>
      <c r="J611">
        <f t="shared" si="183"/>
        <v>7316.7419399999999</v>
      </c>
      <c r="K611" s="1" t="s">
        <v>1153</v>
      </c>
      <c r="L611">
        <v>23.07</v>
      </c>
      <c r="M611">
        <v>53.55</v>
      </c>
      <c r="N611">
        <v>1002.9</v>
      </c>
      <c r="O611">
        <f t="shared" si="184"/>
        <v>100290</v>
      </c>
      <c r="P611" s="2">
        <v>7.6999999999999999E-2</v>
      </c>
      <c r="Q611">
        <v>7.3368482499999998E-3</v>
      </c>
      <c r="R611">
        <f t="shared" si="185"/>
        <v>7336.84825</v>
      </c>
      <c r="S611" s="1" t="s">
        <v>1438</v>
      </c>
      <c r="T611">
        <v>22.91</v>
      </c>
      <c r="U611">
        <v>51.33</v>
      </c>
      <c r="V611">
        <v>1002.73</v>
      </c>
      <c r="W611">
        <f t="shared" si="186"/>
        <v>100273</v>
      </c>
      <c r="X611" s="2">
        <v>6.0999999999999999E-2</v>
      </c>
      <c r="Y611">
        <v>7.3263607000000003E-3</v>
      </c>
      <c r="Z611">
        <f t="shared" si="187"/>
        <v>7326.3607000000002</v>
      </c>
      <c r="AA611" s="1" t="s">
        <v>1948</v>
      </c>
      <c r="AB611">
        <v>23.01</v>
      </c>
      <c r="AC611">
        <v>47.92</v>
      </c>
      <c r="AD611">
        <v>1002.5</v>
      </c>
      <c r="AE611">
        <f t="shared" si="188"/>
        <v>100250</v>
      </c>
      <c r="AF611" s="2">
        <v>7.6999999999999999E-2</v>
      </c>
      <c r="AG611">
        <v>7.3238468100000004E-3</v>
      </c>
      <c r="AH611">
        <f t="shared" si="189"/>
        <v>7323.84681</v>
      </c>
      <c r="AI611" s="1" t="s">
        <v>2417</v>
      </c>
      <c r="AJ611">
        <v>23.08</v>
      </c>
      <c r="AK611">
        <v>51.42</v>
      </c>
      <c r="AL611">
        <v>1001.75</v>
      </c>
      <c r="AM611">
        <f t="shared" si="190"/>
        <v>100175</v>
      </c>
      <c r="AN611" s="2">
        <v>8.3500000000000005E-2</v>
      </c>
      <c r="AO611">
        <v>7.2450995400000001E-3</v>
      </c>
      <c r="AP611">
        <f t="shared" si="191"/>
        <v>7245.0995400000002</v>
      </c>
      <c r="AQ611" s="1" t="s">
        <v>2411</v>
      </c>
      <c r="AR611">
        <v>23.46</v>
      </c>
      <c r="AS611">
        <v>62.07</v>
      </c>
      <c r="AT611">
        <v>1002.34</v>
      </c>
      <c r="AU611">
        <f t="shared" si="180"/>
        <v>100234</v>
      </c>
      <c r="AV611">
        <f t="shared" si="192"/>
        <v>2.1100000000000008E-2</v>
      </c>
      <c r="AW611" s="2">
        <v>9.8400000000000001E-2</v>
      </c>
      <c r="AX611">
        <v>7.3247003500000003E-3</v>
      </c>
      <c r="AY611">
        <f t="shared" si="193"/>
        <v>7324.7003500000001</v>
      </c>
      <c r="AZ611" s="1" t="s">
        <v>2417</v>
      </c>
      <c r="BA611">
        <v>23.61</v>
      </c>
      <c r="BB611">
        <v>50.74</v>
      </c>
      <c r="BC611">
        <v>1002.46</v>
      </c>
      <c r="BD611">
        <f t="shared" si="194"/>
        <v>100246</v>
      </c>
      <c r="BE611">
        <f t="shared" si="195"/>
        <v>3.2199999999999993E-2</v>
      </c>
      <c r="BF611" s="2">
        <v>0.1143</v>
      </c>
      <c r="BG611">
        <v>7.3447589800000003E-3</v>
      </c>
      <c r="BH611">
        <f t="shared" si="196"/>
        <v>7344.7589800000005</v>
      </c>
      <c r="BI611" s="1" t="s">
        <v>3584</v>
      </c>
      <c r="BJ611">
        <v>22.72</v>
      </c>
      <c r="BK611">
        <v>51.79</v>
      </c>
      <c r="BL611">
        <v>1002.14</v>
      </c>
      <c r="BM611">
        <f t="shared" si="197"/>
        <v>100214</v>
      </c>
      <c r="BN611" s="2">
        <v>8.6699999999999999E-2</v>
      </c>
      <c r="BO611">
        <v>7.2635421699999998E-3</v>
      </c>
      <c r="BP611">
        <f t="shared" si="198"/>
        <v>7263.5421699999997</v>
      </c>
      <c r="BQ611" s="1" t="s">
        <v>3580</v>
      </c>
      <c r="BR611">
        <v>22.79</v>
      </c>
      <c r="BS611">
        <v>56.7</v>
      </c>
      <c r="BT611">
        <v>1001.73</v>
      </c>
      <c r="BU611">
        <f t="shared" si="199"/>
        <v>100173</v>
      </c>
      <c r="BV611" s="2">
        <v>8.6699999999999999E-2</v>
      </c>
    </row>
    <row r="612" spans="1:74">
      <c r="A612">
        <v>7.3465681E-3</v>
      </c>
      <c r="B612">
        <f t="shared" si="181"/>
        <v>7346.5681000000004</v>
      </c>
      <c r="C612" s="1" t="s">
        <v>614</v>
      </c>
      <c r="D612">
        <v>23.13</v>
      </c>
      <c r="E612">
        <v>50.29</v>
      </c>
      <c r="F612">
        <v>1002.75</v>
      </c>
      <c r="G612">
        <f t="shared" si="182"/>
        <v>100275</v>
      </c>
      <c r="H612" s="2">
        <v>7.0599999999999996E-2</v>
      </c>
      <c r="I612">
        <v>7.3268580400000002E-3</v>
      </c>
      <c r="J612">
        <f t="shared" si="183"/>
        <v>7326.8580400000001</v>
      </c>
      <c r="K612" s="1" t="s">
        <v>1154</v>
      </c>
      <c r="L612">
        <v>23.08</v>
      </c>
      <c r="M612">
        <v>53.65</v>
      </c>
      <c r="N612">
        <v>1002.88</v>
      </c>
      <c r="O612">
        <f t="shared" si="184"/>
        <v>100288</v>
      </c>
      <c r="P612" s="2">
        <v>7.6999999999999999E-2</v>
      </c>
      <c r="Q612">
        <v>7.3469643499999996E-3</v>
      </c>
      <c r="R612">
        <f t="shared" si="185"/>
        <v>7346.9643499999993</v>
      </c>
      <c r="S612" s="1" t="s">
        <v>1439</v>
      </c>
      <c r="T612">
        <v>22.9</v>
      </c>
      <c r="U612">
        <v>51.25</v>
      </c>
      <c r="V612">
        <v>1002.75</v>
      </c>
      <c r="W612">
        <f t="shared" si="186"/>
        <v>100275</v>
      </c>
      <c r="X612" s="2">
        <v>6.0999999999999999E-2</v>
      </c>
      <c r="Y612">
        <v>7.3364763200000002E-3</v>
      </c>
      <c r="Z612">
        <f t="shared" si="187"/>
        <v>7336.4763200000007</v>
      </c>
      <c r="AA612" s="1" t="s">
        <v>1949</v>
      </c>
      <c r="AB612">
        <v>23.01</v>
      </c>
      <c r="AC612">
        <v>47.81</v>
      </c>
      <c r="AD612">
        <v>1002.56</v>
      </c>
      <c r="AE612">
        <f t="shared" si="188"/>
        <v>100256</v>
      </c>
      <c r="AF612" s="2">
        <v>7.6999999999999999E-2</v>
      </c>
      <c r="AG612">
        <v>7.3339633899999999E-3</v>
      </c>
      <c r="AH612">
        <f t="shared" si="189"/>
        <v>7333.9633899999999</v>
      </c>
      <c r="AI612" s="1" t="s">
        <v>2418</v>
      </c>
      <c r="AJ612">
        <v>23.09</v>
      </c>
      <c r="AK612">
        <v>51.55</v>
      </c>
      <c r="AL612">
        <v>1001.77</v>
      </c>
      <c r="AM612">
        <f t="shared" si="190"/>
        <v>100177</v>
      </c>
      <c r="AN612" s="2">
        <v>8.3500000000000005E-2</v>
      </c>
      <c r="AO612">
        <v>7.25521516E-3</v>
      </c>
      <c r="AP612">
        <f t="shared" si="191"/>
        <v>7255.2151599999997</v>
      </c>
      <c r="AQ612" s="1" t="s">
        <v>2412</v>
      </c>
      <c r="AR612">
        <v>23.45</v>
      </c>
      <c r="AS612">
        <v>61.99</v>
      </c>
      <c r="AT612">
        <v>1002.36</v>
      </c>
      <c r="AU612">
        <f t="shared" si="180"/>
        <v>100236</v>
      </c>
      <c r="AV612">
        <f t="shared" si="192"/>
        <v>2.1100000000000008E-2</v>
      </c>
      <c r="AW612" s="2">
        <v>9.8400000000000001E-2</v>
      </c>
      <c r="AX612">
        <v>7.3348159700000002E-3</v>
      </c>
      <c r="AY612">
        <f t="shared" si="193"/>
        <v>7334.8159700000006</v>
      </c>
      <c r="AZ612" s="1" t="s">
        <v>2418</v>
      </c>
      <c r="BA612">
        <v>23.61</v>
      </c>
      <c r="BB612">
        <v>50.83</v>
      </c>
      <c r="BC612">
        <v>1002.45</v>
      </c>
      <c r="BD612">
        <f t="shared" si="194"/>
        <v>100245</v>
      </c>
      <c r="BE612">
        <f t="shared" si="195"/>
        <v>3.2199999999999993E-2</v>
      </c>
      <c r="BF612" s="2">
        <v>0.1143</v>
      </c>
      <c r="BG612">
        <v>7.3548746100000001E-3</v>
      </c>
      <c r="BH612">
        <f t="shared" si="196"/>
        <v>7354.8746099999998</v>
      </c>
      <c r="BI612" s="1" t="s">
        <v>3585</v>
      </c>
      <c r="BJ612">
        <v>22.73</v>
      </c>
      <c r="BK612">
        <v>51.83</v>
      </c>
      <c r="BL612">
        <v>1002.14</v>
      </c>
      <c r="BM612">
        <f t="shared" si="197"/>
        <v>100214</v>
      </c>
      <c r="BN612" s="2">
        <v>8.6699999999999999E-2</v>
      </c>
      <c r="BO612">
        <v>7.27365922E-3</v>
      </c>
      <c r="BP612">
        <f t="shared" si="198"/>
        <v>7273.6592200000005</v>
      </c>
      <c r="BQ612" s="1" t="s">
        <v>2415</v>
      </c>
      <c r="BR612">
        <v>22.79</v>
      </c>
      <c r="BS612">
        <v>56.72</v>
      </c>
      <c r="BT612">
        <v>1001.76</v>
      </c>
      <c r="BU612">
        <f t="shared" si="199"/>
        <v>100176</v>
      </c>
      <c r="BV612" s="2">
        <v>8.6699999999999999E-2</v>
      </c>
    </row>
    <row r="613" spans="1:74">
      <c r="A613">
        <v>7.3566841999999997E-3</v>
      </c>
      <c r="B613">
        <f t="shared" si="181"/>
        <v>7356.6841999999997</v>
      </c>
      <c r="C613" s="1" t="s">
        <v>615</v>
      </c>
      <c r="D613">
        <v>23.12</v>
      </c>
      <c r="E613">
        <v>49.87</v>
      </c>
      <c r="F613">
        <v>1002.76</v>
      </c>
      <c r="G613">
        <f t="shared" si="182"/>
        <v>100276</v>
      </c>
      <c r="H613" s="2">
        <v>7.0599999999999996E-2</v>
      </c>
      <c r="I613">
        <v>7.3369746199999997E-3</v>
      </c>
      <c r="J613">
        <f t="shared" si="183"/>
        <v>7336.97462</v>
      </c>
      <c r="K613" s="1" t="s">
        <v>1155</v>
      </c>
      <c r="L613">
        <v>23.08</v>
      </c>
      <c r="M613">
        <v>53.64</v>
      </c>
      <c r="N613">
        <v>1002.92</v>
      </c>
      <c r="O613">
        <f t="shared" si="184"/>
        <v>100292</v>
      </c>
      <c r="P613" s="2">
        <v>7.6999999999999999E-2</v>
      </c>
      <c r="Q613">
        <v>7.3570814099999998E-3</v>
      </c>
      <c r="R613">
        <f t="shared" si="185"/>
        <v>7357.0814099999998</v>
      </c>
      <c r="S613" s="1" t="s">
        <v>1440</v>
      </c>
      <c r="T613">
        <v>22.9</v>
      </c>
      <c r="U613">
        <v>51.31</v>
      </c>
      <c r="V613">
        <v>1002.75</v>
      </c>
      <c r="W613">
        <f t="shared" si="186"/>
        <v>100275</v>
      </c>
      <c r="X613" s="2">
        <v>6.0999999999999999E-2</v>
      </c>
      <c r="Y613">
        <v>7.3465928999999998E-3</v>
      </c>
      <c r="Z613">
        <f t="shared" si="187"/>
        <v>7346.5928999999996</v>
      </c>
      <c r="AA613" s="1" t="s">
        <v>1950</v>
      </c>
      <c r="AB613">
        <v>23.01</v>
      </c>
      <c r="AC613">
        <v>47.94</v>
      </c>
      <c r="AD613">
        <v>1002.59</v>
      </c>
      <c r="AE613">
        <f t="shared" si="188"/>
        <v>100259</v>
      </c>
      <c r="AF613" s="2">
        <v>7.6999999999999999E-2</v>
      </c>
      <c r="AG613">
        <v>7.3440790099999998E-3</v>
      </c>
      <c r="AH613">
        <f t="shared" si="189"/>
        <v>7344.0790099999995</v>
      </c>
      <c r="AI613" s="1" t="s">
        <v>2419</v>
      </c>
      <c r="AJ613">
        <v>23.09</v>
      </c>
      <c r="AK613">
        <v>51.53</v>
      </c>
      <c r="AL613">
        <v>1001.77</v>
      </c>
      <c r="AM613">
        <f t="shared" si="190"/>
        <v>100177</v>
      </c>
      <c r="AN613" s="2">
        <v>8.3500000000000005E-2</v>
      </c>
      <c r="AO613">
        <v>7.26533031E-3</v>
      </c>
      <c r="AP613">
        <f t="shared" si="191"/>
        <v>7265.3303100000003</v>
      </c>
      <c r="AQ613" s="1" t="s">
        <v>2413</v>
      </c>
      <c r="AR613">
        <v>23.46</v>
      </c>
      <c r="AS613">
        <v>62.02</v>
      </c>
      <c r="AT613">
        <v>1002.35</v>
      </c>
      <c r="AU613">
        <f t="shared" si="180"/>
        <v>100235</v>
      </c>
      <c r="AV613">
        <f t="shared" si="192"/>
        <v>2.47E-2</v>
      </c>
      <c r="AW613" s="2">
        <v>0.10199999999999999</v>
      </c>
      <c r="AX613">
        <v>7.3449320699999999E-3</v>
      </c>
      <c r="AY613">
        <f t="shared" si="193"/>
        <v>7344.9320699999998</v>
      </c>
      <c r="AZ613" s="1" t="s">
        <v>2419</v>
      </c>
      <c r="BA613">
        <v>23.61</v>
      </c>
      <c r="BB613">
        <v>50.74</v>
      </c>
      <c r="BC613">
        <v>1002.49</v>
      </c>
      <c r="BD613">
        <f t="shared" si="194"/>
        <v>100249</v>
      </c>
      <c r="BE613">
        <f t="shared" si="195"/>
        <v>2.4999999999999994E-2</v>
      </c>
      <c r="BF613" s="2">
        <v>0.1071</v>
      </c>
      <c r="BG613">
        <v>7.3649921400000002E-3</v>
      </c>
      <c r="BH613">
        <f t="shared" si="196"/>
        <v>7364.9921400000003</v>
      </c>
      <c r="BI613" s="1" t="s">
        <v>3586</v>
      </c>
      <c r="BJ613">
        <v>22.73</v>
      </c>
      <c r="BK613">
        <v>51.49</v>
      </c>
      <c r="BL613">
        <v>1002.16</v>
      </c>
      <c r="BM613">
        <f t="shared" si="197"/>
        <v>100216</v>
      </c>
      <c r="BN613" s="2">
        <v>8.6699999999999999E-2</v>
      </c>
      <c r="BO613">
        <v>7.2837738900000002E-3</v>
      </c>
      <c r="BP613">
        <f t="shared" si="198"/>
        <v>7283.7738900000004</v>
      </c>
      <c r="BQ613" s="1" t="s">
        <v>2416</v>
      </c>
      <c r="BR613">
        <v>22.79</v>
      </c>
      <c r="BS613">
        <v>56.73</v>
      </c>
      <c r="BT613">
        <v>1001.73</v>
      </c>
      <c r="BU613">
        <f t="shared" si="199"/>
        <v>100173</v>
      </c>
      <c r="BV613" s="2">
        <v>8.6699999999999999E-2</v>
      </c>
    </row>
    <row r="614" spans="1:74">
      <c r="A614">
        <v>7.3668003000000003E-3</v>
      </c>
      <c r="B614">
        <f t="shared" si="181"/>
        <v>7366.8002999999999</v>
      </c>
      <c r="C614" s="1" t="s">
        <v>616</v>
      </c>
      <c r="D614">
        <v>23.12</v>
      </c>
      <c r="E614">
        <v>50.41</v>
      </c>
      <c r="F614">
        <v>1002.79</v>
      </c>
      <c r="G614">
        <f t="shared" si="182"/>
        <v>100279</v>
      </c>
      <c r="H614" s="2">
        <v>7.0599999999999996E-2</v>
      </c>
      <c r="I614">
        <v>7.34709167E-3</v>
      </c>
      <c r="J614">
        <f t="shared" si="183"/>
        <v>7347.0916699999998</v>
      </c>
      <c r="K614" s="1" t="s">
        <v>1156</v>
      </c>
      <c r="L614">
        <v>23.07</v>
      </c>
      <c r="M614">
        <v>53.58</v>
      </c>
      <c r="N614">
        <v>1002.92</v>
      </c>
      <c r="O614">
        <f t="shared" si="184"/>
        <v>100292</v>
      </c>
      <c r="P614" s="2">
        <v>7.6999999999999999E-2</v>
      </c>
      <c r="Q614">
        <v>7.3671965499999999E-3</v>
      </c>
      <c r="R614">
        <f t="shared" si="185"/>
        <v>7367.1965499999997</v>
      </c>
      <c r="S614" s="1" t="s">
        <v>1441</v>
      </c>
      <c r="T614">
        <v>22.9</v>
      </c>
      <c r="U614">
        <v>51.27</v>
      </c>
      <c r="V614">
        <v>1002.75</v>
      </c>
      <c r="W614">
        <f t="shared" si="186"/>
        <v>100275</v>
      </c>
      <c r="X614" s="2">
        <v>6.0999999999999999E-2</v>
      </c>
      <c r="Y614">
        <v>7.3567094800000002E-3</v>
      </c>
      <c r="Z614">
        <f t="shared" si="187"/>
        <v>7356.7094800000004</v>
      </c>
      <c r="AA614" s="1" t="s">
        <v>1157</v>
      </c>
      <c r="AB614">
        <v>23.01</v>
      </c>
      <c r="AC614">
        <v>48.06</v>
      </c>
      <c r="AD614">
        <v>1002.56</v>
      </c>
      <c r="AE614">
        <f t="shared" si="188"/>
        <v>100256</v>
      </c>
      <c r="AF614" s="2">
        <v>7.6999999999999999E-2</v>
      </c>
      <c r="AG614">
        <v>7.3541951100000004E-3</v>
      </c>
      <c r="AH614">
        <f t="shared" si="189"/>
        <v>7354.1951100000006</v>
      </c>
      <c r="AI614" s="1" t="s">
        <v>2420</v>
      </c>
      <c r="AJ614">
        <v>23.08</v>
      </c>
      <c r="AK614">
        <v>51.48</v>
      </c>
      <c r="AL614">
        <v>1001.78</v>
      </c>
      <c r="AM614">
        <f t="shared" si="190"/>
        <v>100178</v>
      </c>
      <c r="AN614" s="2">
        <v>8.3500000000000005E-2</v>
      </c>
      <c r="AO614">
        <v>7.2754468900000004E-3</v>
      </c>
      <c r="AP614">
        <f t="shared" si="191"/>
        <v>7275.4468900000002</v>
      </c>
      <c r="AQ614" s="1" t="s">
        <v>2414</v>
      </c>
      <c r="AR614">
        <v>23.46</v>
      </c>
      <c r="AS614">
        <v>62.06</v>
      </c>
      <c r="AT614">
        <v>1002.34</v>
      </c>
      <c r="AU614">
        <f t="shared" si="180"/>
        <v>100234</v>
      </c>
      <c r="AV614">
        <f t="shared" si="192"/>
        <v>2.8200000000000003E-2</v>
      </c>
      <c r="AW614" s="2">
        <v>0.1055</v>
      </c>
      <c r="AX614">
        <v>7.35504722E-3</v>
      </c>
      <c r="AY614">
        <f t="shared" si="193"/>
        <v>7355.0472200000004</v>
      </c>
      <c r="AZ614" s="1" t="s">
        <v>2420</v>
      </c>
      <c r="BA614">
        <v>23.61</v>
      </c>
      <c r="BB614">
        <v>50.67</v>
      </c>
      <c r="BC614">
        <v>1002.45</v>
      </c>
      <c r="BD614">
        <f t="shared" si="194"/>
        <v>100245</v>
      </c>
      <c r="BE614">
        <f t="shared" si="195"/>
        <v>2.4999999999999994E-2</v>
      </c>
      <c r="BF614" s="2">
        <v>0.1071</v>
      </c>
      <c r="BG614">
        <v>7.3751077600000001E-3</v>
      </c>
      <c r="BH614">
        <f t="shared" si="196"/>
        <v>7375.1077599999999</v>
      </c>
      <c r="BI614" s="1" t="s">
        <v>3587</v>
      </c>
      <c r="BJ614">
        <v>22.73</v>
      </c>
      <c r="BK614">
        <v>51.44</v>
      </c>
      <c r="BL614">
        <v>1002.16</v>
      </c>
      <c r="BM614">
        <f t="shared" si="197"/>
        <v>100216</v>
      </c>
      <c r="BN614" s="2">
        <v>8.6699999999999999E-2</v>
      </c>
      <c r="BO614">
        <v>7.2938909499999996E-3</v>
      </c>
      <c r="BP614">
        <f t="shared" si="198"/>
        <v>7293.89095</v>
      </c>
      <c r="BQ614" s="1" t="s">
        <v>2417</v>
      </c>
      <c r="BR614">
        <v>22.79</v>
      </c>
      <c r="BS614">
        <v>56.72</v>
      </c>
      <c r="BT614">
        <v>1001.68</v>
      </c>
      <c r="BU614">
        <f t="shared" si="199"/>
        <v>100168</v>
      </c>
      <c r="BV614" s="2">
        <v>8.6699999999999999E-2</v>
      </c>
    </row>
    <row r="615" spans="1:74">
      <c r="A615">
        <v>7.3769149699999996E-3</v>
      </c>
      <c r="B615">
        <f t="shared" si="181"/>
        <v>7376.9149699999998</v>
      </c>
      <c r="C615" s="1" t="s">
        <v>617</v>
      </c>
      <c r="D615">
        <v>23.12</v>
      </c>
      <c r="E615">
        <v>50</v>
      </c>
      <c r="F615">
        <v>1002.81</v>
      </c>
      <c r="G615">
        <f t="shared" si="182"/>
        <v>100281</v>
      </c>
      <c r="H615" s="2">
        <v>7.0599999999999996E-2</v>
      </c>
      <c r="I615">
        <v>7.35720682E-3</v>
      </c>
      <c r="J615">
        <f t="shared" si="183"/>
        <v>7357.2068200000003</v>
      </c>
      <c r="K615" s="1" t="s">
        <v>1157</v>
      </c>
      <c r="L615">
        <v>23.08</v>
      </c>
      <c r="M615">
        <v>53.63</v>
      </c>
      <c r="N615">
        <v>1002.91</v>
      </c>
      <c r="O615">
        <f t="shared" si="184"/>
        <v>100291</v>
      </c>
      <c r="P615" s="2">
        <v>7.6999999999999999E-2</v>
      </c>
      <c r="Q615">
        <v>7.3773136100000001E-3</v>
      </c>
      <c r="R615">
        <f t="shared" si="185"/>
        <v>7377.3136100000002</v>
      </c>
      <c r="S615" s="1" t="s">
        <v>1442</v>
      </c>
      <c r="T615">
        <v>22.9</v>
      </c>
      <c r="U615">
        <v>51.32</v>
      </c>
      <c r="V615">
        <v>1002.8</v>
      </c>
      <c r="W615">
        <f t="shared" si="186"/>
        <v>100280</v>
      </c>
      <c r="X615" s="2">
        <v>6.0999999999999999E-2</v>
      </c>
      <c r="Y615">
        <v>7.3668241500000004E-3</v>
      </c>
      <c r="Z615">
        <f t="shared" si="187"/>
        <v>7366.8241500000004</v>
      </c>
      <c r="AA615" s="1" t="s">
        <v>1158</v>
      </c>
      <c r="AB615">
        <v>23.01</v>
      </c>
      <c r="AC615">
        <v>48.11</v>
      </c>
      <c r="AD615">
        <v>1002.55</v>
      </c>
      <c r="AE615">
        <f t="shared" si="188"/>
        <v>100255</v>
      </c>
      <c r="AF615" s="2">
        <v>7.6999999999999999E-2</v>
      </c>
      <c r="AG615">
        <v>7.36431169E-3</v>
      </c>
      <c r="AH615">
        <f t="shared" si="189"/>
        <v>7364.3116899999995</v>
      </c>
      <c r="AI615" s="1" t="s">
        <v>2421</v>
      </c>
      <c r="AJ615">
        <v>23.09</v>
      </c>
      <c r="AK615">
        <v>51.41</v>
      </c>
      <c r="AL615">
        <v>1001.78</v>
      </c>
      <c r="AM615">
        <f t="shared" si="190"/>
        <v>100178</v>
      </c>
      <c r="AN615" s="2">
        <v>8.3500000000000005E-2</v>
      </c>
      <c r="AO615">
        <v>7.2855625100000003E-3</v>
      </c>
      <c r="AP615">
        <f t="shared" si="191"/>
        <v>7285.5625100000007</v>
      </c>
      <c r="AQ615" s="1" t="s">
        <v>2415</v>
      </c>
      <c r="AR615">
        <v>23.46</v>
      </c>
      <c r="AS615">
        <v>62.04</v>
      </c>
      <c r="AT615">
        <v>1002.35</v>
      </c>
      <c r="AU615">
        <f t="shared" si="180"/>
        <v>100235</v>
      </c>
      <c r="AV615">
        <f t="shared" si="192"/>
        <v>2.1100000000000008E-2</v>
      </c>
      <c r="AW615" s="2">
        <v>9.8400000000000001E-2</v>
      </c>
      <c r="AX615">
        <v>7.36516475E-3</v>
      </c>
      <c r="AY615">
        <f t="shared" si="193"/>
        <v>7365.1647499999999</v>
      </c>
      <c r="AZ615" s="1" t="s">
        <v>2421</v>
      </c>
      <c r="BA615">
        <v>23.61</v>
      </c>
      <c r="BB615">
        <v>50.72</v>
      </c>
      <c r="BC615">
        <v>1002.47</v>
      </c>
      <c r="BD615">
        <f t="shared" si="194"/>
        <v>100247</v>
      </c>
      <c r="BE615">
        <f t="shared" si="195"/>
        <v>2.4999999999999994E-2</v>
      </c>
      <c r="BF615" s="2">
        <v>0.1071</v>
      </c>
      <c r="BG615">
        <v>7.3852243399999996E-3</v>
      </c>
      <c r="BH615">
        <f t="shared" si="196"/>
        <v>7385.2243399999998</v>
      </c>
      <c r="BI615" s="1" t="s">
        <v>3588</v>
      </c>
      <c r="BJ615">
        <v>22.73</v>
      </c>
      <c r="BK615">
        <v>51.68</v>
      </c>
      <c r="BL615">
        <v>1002.2</v>
      </c>
      <c r="BM615">
        <f t="shared" si="197"/>
        <v>100220</v>
      </c>
      <c r="BN615" s="2">
        <v>8.6699999999999999E-2</v>
      </c>
      <c r="BO615">
        <v>7.3040060899999997E-3</v>
      </c>
      <c r="BP615">
        <f t="shared" si="198"/>
        <v>7304.0060899999999</v>
      </c>
      <c r="BQ615" s="1" t="s">
        <v>3583</v>
      </c>
      <c r="BR615">
        <v>22.79</v>
      </c>
      <c r="BS615">
        <v>56.73</v>
      </c>
      <c r="BT615">
        <v>1001.68</v>
      </c>
      <c r="BU615">
        <f t="shared" si="199"/>
        <v>100168</v>
      </c>
      <c r="BV615" s="2">
        <v>8.6699999999999999E-2</v>
      </c>
    </row>
    <row r="616" spans="1:74">
      <c r="A616">
        <v>7.3870306000000004E-3</v>
      </c>
      <c r="B616">
        <f t="shared" si="181"/>
        <v>7387.0306</v>
      </c>
      <c r="C616" s="1" t="s">
        <v>618</v>
      </c>
      <c r="D616">
        <v>23.12</v>
      </c>
      <c r="E616">
        <v>50.03</v>
      </c>
      <c r="F616">
        <v>1002.78</v>
      </c>
      <c r="G616">
        <f t="shared" si="182"/>
        <v>100278</v>
      </c>
      <c r="H616" s="2">
        <v>7.0599999999999996E-2</v>
      </c>
      <c r="I616">
        <v>7.3673238700000003E-3</v>
      </c>
      <c r="J616">
        <f t="shared" si="183"/>
        <v>7367.3238700000002</v>
      </c>
      <c r="K616" s="1" t="s">
        <v>1158</v>
      </c>
      <c r="L616">
        <v>23.07</v>
      </c>
      <c r="M616">
        <v>53.73</v>
      </c>
      <c r="N616">
        <v>1002.93</v>
      </c>
      <c r="O616">
        <f t="shared" si="184"/>
        <v>100293</v>
      </c>
      <c r="P616" s="2">
        <v>7.6999999999999999E-2</v>
      </c>
      <c r="Q616">
        <v>7.3874287600000001E-3</v>
      </c>
      <c r="R616">
        <f t="shared" si="185"/>
        <v>7387.4287599999998</v>
      </c>
      <c r="S616" s="1" t="s">
        <v>1443</v>
      </c>
      <c r="T616">
        <v>22.9</v>
      </c>
      <c r="U616">
        <v>51.31</v>
      </c>
      <c r="V616">
        <v>1002.77</v>
      </c>
      <c r="W616">
        <f t="shared" si="186"/>
        <v>100277</v>
      </c>
      <c r="X616" s="2">
        <v>6.0999999999999999E-2</v>
      </c>
      <c r="Y616">
        <v>7.3769402500000001E-3</v>
      </c>
      <c r="Z616">
        <f t="shared" si="187"/>
        <v>7376.9402499999997</v>
      </c>
      <c r="AA616" s="1" t="s">
        <v>1159</v>
      </c>
      <c r="AB616">
        <v>23.01</v>
      </c>
      <c r="AC616">
        <v>47.95</v>
      </c>
      <c r="AD616">
        <v>1002.6</v>
      </c>
      <c r="AE616">
        <f t="shared" si="188"/>
        <v>100260</v>
      </c>
      <c r="AF616" s="2">
        <v>7.6999999999999999E-2</v>
      </c>
      <c r="AG616">
        <v>7.3744287400000002E-3</v>
      </c>
      <c r="AH616">
        <f t="shared" si="189"/>
        <v>7374.4287400000003</v>
      </c>
      <c r="AI616" s="1" t="s">
        <v>2422</v>
      </c>
      <c r="AJ616">
        <v>23.09</v>
      </c>
      <c r="AK616">
        <v>51.39</v>
      </c>
      <c r="AL616">
        <v>1001.82</v>
      </c>
      <c r="AM616">
        <f t="shared" si="190"/>
        <v>100182</v>
      </c>
      <c r="AN616" s="2">
        <v>8.3500000000000005E-2</v>
      </c>
      <c r="AO616">
        <v>7.2956776600000004E-3</v>
      </c>
      <c r="AP616">
        <f t="shared" si="191"/>
        <v>7295.6776600000003</v>
      </c>
      <c r="AQ616" s="1" t="s">
        <v>2416</v>
      </c>
      <c r="AR616">
        <v>23.46</v>
      </c>
      <c r="AS616">
        <v>62.03</v>
      </c>
      <c r="AT616">
        <v>1002.36</v>
      </c>
      <c r="AU616">
        <f t="shared" si="180"/>
        <v>100236</v>
      </c>
      <c r="AV616">
        <f t="shared" si="192"/>
        <v>2.8200000000000003E-2</v>
      </c>
      <c r="AW616" s="2">
        <v>0.1055</v>
      </c>
      <c r="AX616">
        <v>7.3752822800000001E-3</v>
      </c>
      <c r="AY616">
        <f t="shared" si="193"/>
        <v>7375.2822800000004</v>
      </c>
      <c r="AZ616" s="1" t="s">
        <v>2422</v>
      </c>
      <c r="BA616">
        <v>23.61</v>
      </c>
      <c r="BB616">
        <v>50.71</v>
      </c>
      <c r="BC616">
        <v>1002.53</v>
      </c>
      <c r="BD616">
        <f t="shared" si="194"/>
        <v>100253</v>
      </c>
      <c r="BE616">
        <f t="shared" si="195"/>
        <v>2.4999999999999994E-2</v>
      </c>
      <c r="BF616" s="2">
        <v>0.1071</v>
      </c>
      <c r="BG616">
        <v>7.3953390099999999E-3</v>
      </c>
      <c r="BH616">
        <f t="shared" si="196"/>
        <v>7395.3390099999997</v>
      </c>
      <c r="BI616" s="1" t="s">
        <v>3589</v>
      </c>
      <c r="BJ616">
        <v>22.73</v>
      </c>
      <c r="BK616">
        <v>51.84</v>
      </c>
      <c r="BL616">
        <v>1002.15</v>
      </c>
      <c r="BM616">
        <f t="shared" si="197"/>
        <v>100215</v>
      </c>
      <c r="BN616" s="2">
        <v>8.6699999999999999E-2</v>
      </c>
      <c r="BO616">
        <v>7.3141212399999997E-3</v>
      </c>
      <c r="BP616">
        <f t="shared" si="198"/>
        <v>7314.1212399999995</v>
      </c>
      <c r="BQ616" s="1" t="s">
        <v>3584</v>
      </c>
      <c r="BR616">
        <v>22.79</v>
      </c>
      <c r="BS616">
        <v>56.72</v>
      </c>
      <c r="BT616">
        <v>1001.71</v>
      </c>
      <c r="BU616">
        <f t="shared" si="199"/>
        <v>100171</v>
      </c>
      <c r="BV616" s="2">
        <v>8.6699999999999999E-2</v>
      </c>
    </row>
    <row r="617" spans="1:74">
      <c r="A617">
        <v>7.3971462200000003E-3</v>
      </c>
      <c r="B617">
        <f t="shared" si="181"/>
        <v>7397.1462200000005</v>
      </c>
      <c r="C617" s="1" t="s">
        <v>619</v>
      </c>
      <c r="D617">
        <v>23.13</v>
      </c>
      <c r="E617">
        <v>50.32</v>
      </c>
      <c r="F617">
        <v>1002.76</v>
      </c>
      <c r="G617">
        <f t="shared" si="182"/>
        <v>100276</v>
      </c>
      <c r="H617" s="2">
        <v>7.0599999999999996E-2</v>
      </c>
      <c r="I617">
        <v>7.3774390200000003E-3</v>
      </c>
      <c r="J617">
        <f t="shared" si="183"/>
        <v>7377.4390200000007</v>
      </c>
      <c r="K617" s="1" t="s">
        <v>1159</v>
      </c>
      <c r="L617">
        <v>23.08</v>
      </c>
      <c r="M617">
        <v>53.72</v>
      </c>
      <c r="N617">
        <v>1002.97</v>
      </c>
      <c r="O617">
        <f t="shared" si="184"/>
        <v>100297</v>
      </c>
      <c r="P617" s="2">
        <v>7.6999999999999999E-2</v>
      </c>
      <c r="Q617">
        <v>7.3975448599999999E-3</v>
      </c>
      <c r="R617">
        <f t="shared" si="185"/>
        <v>7397.54486</v>
      </c>
      <c r="S617" s="1" t="s">
        <v>1444</v>
      </c>
      <c r="T617">
        <v>22.9</v>
      </c>
      <c r="U617">
        <v>51.35</v>
      </c>
      <c r="V617">
        <v>1002.72</v>
      </c>
      <c r="W617">
        <f t="shared" si="186"/>
        <v>100272</v>
      </c>
      <c r="X617" s="2">
        <v>6.0999999999999999E-2</v>
      </c>
      <c r="Y617">
        <v>7.3870568199999997E-3</v>
      </c>
      <c r="Z617">
        <f t="shared" si="187"/>
        <v>7387.0568199999998</v>
      </c>
      <c r="AA617" s="1" t="s">
        <v>1160</v>
      </c>
      <c r="AB617">
        <v>23.01</v>
      </c>
      <c r="AC617">
        <v>47.82</v>
      </c>
      <c r="AD617">
        <v>1002.57</v>
      </c>
      <c r="AE617">
        <f t="shared" si="188"/>
        <v>100257</v>
      </c>
      <c r="AF617" s="2">
        <v>7.6999999999999999E-2</v>
      </c>
      <c r="AG617">
        <v>7.3845438900000003E-3</v>
      </c>
      <c r="AH617">
        <f t="shared" si="189"/>
        <v>7384.5438899999999</v>
      </c>
      <c r="AI617" s="1" t="s">
        <v>2423</v>
      </c>
      <c r="AJ617">
        <v>23.08</v>
      </c>
      <c r="AK617">
        <v>51.49</v>
      </c>
      <c r="AL617">
        <v>1001.8</v>
      </c>
      <c r="AM617">
        <f t="shared" si="190"/>
        <v>100180</v>
      </c>
      <c r="AN617" s="2">
        <v>8.3500000000000005E-2</v>
      </c>
      <c r="AO617">
        <v>7.30579423E-3</v>
      </c>
      <c r="AP617">
        <f t="shared" si="191"/>
        <v>7305.7942299999995</v>
      </c>
      <c r="AQ617" s="1" t="s">
        <v>611</v>
      </c>
      <c r="AR617">
        <v>23.46</v>
      </c>
      <c r="AS617">
        <v>62.02</v>
      </c>
      <c r="AT617">
        <v>1002.32</v>
      </c>
      <c r="AU617">
        <f t="shared" si="180"/>
        <v>100232</v>
      </c>
      <c r="AV617">
        <f t="shared" si="192"/>
        <v>2.47E-2</v>
      </c>
      <c r="AW617" s="2">
        <v>0.10199999999999999</v>
      </c>
      <c r="AX617">
        <v>7.3853974300000002E-3</v>
      </c>
      <c r="AY617">
        <f t="shared" si="193"/>
        <v>7385.39743</v>
      </c>
      <c r="AZ617" s="1" t="s">
        <v>2423</v>
      </c>
      <c r="BA617">
        <v>23.61</v>
      </c>
      <c r="BB617">
        <v>50.73</v>
      </c>
      <c r="BC617">
        <v>1002.52</v>
      </c>
      <c r="BD617">
        <f t="shared" si="194"/>
        <v>100252</v>
      </c>
      <c r="BE617">
        <f t="shared" si="195"/>
        <v>3.2199999999999993E-2</v>
      </c>
      <c r="BF617" s="2">
        <v>0.1143</v>
      </c>
      <c r="BG617">
        <v>7.4054551099999996E-3</v>
      </c>
      <c r="BH617">
        <f t="shared" si="196"/>
        <v>7405.4551099999999</v>
      </c>
      <c r="BI617" s="1" t="s">
        <v>3590</v>
      </c>
      <c r="BJ617">
        <v>22.73</v>
      </c>
      <c r="BK617">
        <v>51.53</v>
      </c>
      <c r="BL617">
        <v>1002.13</v>
      </c>
      <c r="BM617">
        <f t="shared" si="197"/>
        <v>100213</v>
      </c>
      <c r="BN617" s="2">
        <v>8.6699999999999999E-2</v>
      </c>
      <c r="BO617">
        <v>7.3242368599999996E-3</v>
      </c>
      <c r="BP617">
        <f t="shared" si="198"/>
        <v>7324.23686</v>
      </c>
      <c r="BQ617" s="1" t="s">
        <v>3585</v>
      </c>
      <c r="BR617">
        <v>22.79</v>
      </c>
      <c r="BS617">
        <v>56.68</v>
      </c>
      <c r="BT617">
        <v>1001.71</v>
      </c>
      <c r="BU617">
        <f t="shared" si="199"/>
        <v>100171</v>
      </c>
      <c r="BV617" s="2">
        <v>8.6699999999999999E-2</v>
      </c>
    </row>
    <row r="618" spans="1:74">
      <c r="A618">
        <v>7.4072627999999998E-3</v>
      </c>
      <c r="B618">
        <f t="shared" si="181"/>
        <v>7407.2627999999995</v>
      </c>
      <c r="C618" s="1" t="s">
        <v>620</v>
      </c>
      <c r="D618">
        <v>23.13</v>
      </c>
      <c r="E618">
        <v>50.15</v>
      </c>
      <c r="F618">
        <v>1002.8</v>
      </c>
      <c r="G618">
        <f t="shared" si="182"/>
        <v>100280</v>
      </c>
      <c r="H618" s="2">
        <v>7.0599999999999996E-2</v>
      </c>
      <c r="I618">
        <v>7.38755512E-3</v>
      </c>
      <c r="J618">
        <f t="shared" si="183"/>
        <v>7387.55512</v>
      </c>
      <c r="K618" s="1" t="s">
        <v>1160</v>
      </c>
      <c r="L618">
        <v>23.07</v>
      </c>
      <c r="M618">
        <v>53.5</v>
      </c>
      <c r="N618">
        <v>1002.92</v>
      </c>
      <c r="O618">
        <f t="shared" si="184"/>
        <v>100292</v>
      </c>
      <c r="P618" s="2">
        <v>7.6999999999999999E-2</v>
      </c>
      <c r="Q618">
        <v>7.4076628599999998E-3</v>
      </c>
      <c r="R618">
        <f t="shared" si="185"/>
        <v>7407.6628599999995</v>
      </c>
      <c r="S618" s="1" t="s">
        <v>1445</v>
      </c>
      <c r="T618">
        <v>22.9</v>
      </c>
      <c r="U618">
        <v>51.31</v>
      </c>
      <c r="V618">
        <v>1002.72</v>
      </c>
      <c r="W618">
        <f t="shared" si="186"/>
        <v>100272</v>
      </c>
      <c r="X618" s="2">
        <v>6.0999999999999999E-2</v>
      </c>
      <c r="Y618">
        <v>7.3971738799999999E-3</v>
      </c>
      <c r="Z618">
        <f t="shared" si="187"/>
        <v>7397.1738800000003</v>
      </c>
      <c r="AA618" s="1" t="s">
        <v>1951</v>
      </c>
      <c r="AB618">
        <v>23.01</v>
      </c>
      <c r="AC618">
        <v>48.04</v>
      </c>
      <c r="AD618">
        <v>1002.54</v>
      </c>
      <c r="AE618">
        <f t="shared" si="188"/>
        <v>100254</v>
      </c>
      <c r="AF618" s="2">
        <v>7.6999999999999999E-2</v>
      </c>
      <c r="AG618">
        <v>7.3946609399999997E-3</v>
      </c>
      <c r="AH618">
        <f t="shared" si="189"/>
        <v>7394.6609399999998</v>
      </c>
      <c r="AI618" s="1" t="s">
        <v>2424</v>
      </c>
      <c r="AJ618">
        <v>23.08</v>
      </c>
      <c r="AK618">
        <v>51.52</v>
      </c>
      <c r="AL618">
        <v>1001.77</v>
      </c>
      <c r="AM618">
        <f t="shared" si="190"/>
        <v>100177</v>
      </c>
      <c r="AN618" s="2">
        <v>8.3500000000000005E-2</v>
      </c>
      <c r="AO618">
        <v>7.3159098599999998E-3</v>
      </c>
      <c r="AP618">
        <f t="shared" si="191"/>
        <v>7315.9098599999998</v>
      </c>
      <c r="AQ618" s="1" t="s">
        <v>2418</v>
      </c>
      <c r="AR618">
        <v>23.45</v>
      </c>
      <c r="AS618">
        <v>61.98</v>
      </c>
      <c r="AT618">
        <v>1002.29</v>
      </c>
      <c r="AU618">
        <f t="shared" si="180"/>
        <v>100229</v>
      </c>
      <c r="AV618">
        <f t="shared" si="192"/>
        <v>2.1100000000000008E-2</v>
      </c>
      <c r="AW618" s="2">
        <v>9.8400000000000001E-2</v>
      </c>
      <c r="AX618">
        <v>7.3955144800000004E-3</v>
      </c>
      <c r="AY618">
        <f t="shared" si="193"/>
        <v>7395.5144800000007</v>
      </c>
      <c r="AZ618" s="1" t="s">
        <v>2424</v>
      </c>
      <c r="BA618">
        <v>23.61</v>
      </c>
      <c r="BB618">
        <v>50.75</v>
      </c>
      <c r="BC618">
        <v>1002.49</v>
      </c>
      <c r="BD618">
        <f t="shared" si="194"/>
        <v>100249</v>
      </c>
      <c r="BE618">
        <f t="shared" si="195"/>
        <v>2.4999999999999994E-2</v>
      </c>
      <c r="BF618" s="2">
        <v>0.1071</v>
      </c>
      <c r="BG618">
        <v>7.4155712100000002E-3</v>
      </c>
      <c r="BH618">
        <f t="shared" si="196"/>
        <v>7415.5712100000001</v>
      </c>
      <c r="BI618" s="1" t="s">
        <v>2426</v>
      </c>
      <c r="BJ618">
        <v>22.73</v>
      </c>
      <c r="BK618">
        <v>51.72</v>
      </c>
      <c r="BL618">
        <v>1002.14</v>
      </c>
      <c r="BM618">
        <f t="shared" si="197"/>
        <v>100214</v>
      </c>
      <c r="BN618" s="2">
        <v>8.6699999999999999E-2</v>
      </c>
      <c r="BO618">
        <v>7.3343524900000004E-3</v>
      </c>
      <c r="BP618">
        <f t="shared" si="198"/>
        <v>7334.3524900000002</v>
      </c>
      <c r="BQ618" s="1" t="s">
        <v>3586</v>
      </c>
      <c r="BR618">
        <v>22.8</v>
      </c>
      <c r="BS618">
        <v>56.73</v>
      </c>
      <c r="BT618">
        <v>1001.73</v>
      </c>
      <c r="BU618">
        <f t="shared" si="199"/>
        <v>100173</v>
      </c>
      <c r="BV618" s="2">
        <v>8.3500000000000005E-2</v>
      </c>
    </row>
    <row r="619" spans="1:74">
      <c r="A619">
        <v>7.4173779399999999E-3</v>
      </c>
      <c r="B619">
        <f t="shared" si="181"/>
        <v>7417.3779400000003</v>
      </c>
      <c r="C619" s="1" t="s">
        <v>621</v>
      </c>
      <c r="D619">
        <v>23.12</v>
      </c>
      <c r="E619">
        <v>50.36</v>
      </c>
      <c r="F619">
        <v>1002.77</v>
      </c>
      <c r="G619">
        <f t="shared" si="182"/>
        <v>100277</v>
      </c>
      <c r="H619" s="2">
        <v>7.0599999999999996E-2</v>
      </c>
      <c r="I619">
        <v>7.3976726500000001E-3</v>
      </c>
      <c r="J619">
        <f t="shared" si="183"/>
        <v>7397.6726500000004</v>
      </c>
      <c r="K619" s="1" t="s">
        <v>1161</v>
      </c>
      <c r="L619">
        <v>23.08</v>
      </c>
      <c r="M619">
        <v>53.64</v>
      </c>
      <c r="N619">
        <v>1002.89</v>
      </c>
      <c r="O619">
        <f t="shared" si="184"/>
        <v>100289</v>
      </c>
      <c r="P619" s="2">
        <v>7.6999999999999999E-2</v>
      </c>
      <c r="Q619">
        <v>7.4177789600000004E-3</v>
      </c>
      <c r="R619">
        <f t="shared" si="185"/>
        <v>7417.7789600000006</v>
      </c>
      <c r="S619" s="1" t="s">
        <v>1446</v>
      </c>
      <c r="T619">
        <v>22.9</v>
      </c>
      <c r="U619">
        <v>51.34</v>
      </c>
      <c r="V619">
        <v>1002.78</v>
      </c>
      <c r="W619">
        <f t="shared" si="186"/>
        <v>100278</v>
      </c>
      <c r="X619" s="2">
        <v>6.0999999999999999E-2</v>
      </c>
      <c r="Y619">
        <v>7.4072885500000001E-3</v>
      </c>
      <c r="Z619">
        <f t="shared" si="187"/>
        <v>7407.2885500000002</v>
      </c>
      <c r="AA619" s="1" t="s">
        <v>1952</v>
      </c>
      <c r="AB619">
        <v>23.01</v>
      </c>
      <c r="AC619">
        <v>47.89</v>
      </c>
      <c r="AD619">
        <v>1002.56</v>
      </c>
      <c r="AE619">
        <f t="shared" si="188"/>
        <v>100256</v>
      </c>
      <c r="AF619" s="2">
        <v>7.6999999999999999E-2</v>
      </c>
      <c r="AG619">
        <v>7.4047775200000001E-3</v>
      </c>
      <c r="AH619">
        <f t="shared" si="189"/>
        <v>7404.7775199999996</v>
      </c>
      <c r="AI619" s="1" t="s">
        <v>2425</v>
      </c>
      <c r="AJ619">
        <v>23.08</v>
      </c>
      <c r="AK619">
        <v>51.44</v>
      </c>
      <c r="AL619">
        <v>1001.76</v>
      </c>
      <c r="AM619">
        <f t="shared" si="190"/>
        <v>100176</v>
      </c>
      <c r="AN619" s="2">
        <v>8.3500000000000005E-2</v>
      </c>
      <c r="AO619">
        <v>7.3260249999999999E-3</v>
      </c>
      <c r="AP619">
        <f t="shared" si="191"/>
        <v>7326.0249999999996</v>
      </c>
      <c r="AQ619" s="1" t="s">
        <v>2419</v>
      </c>
      <c r="AR619">
        <v>23.46</v>
      </c>
      <c r="AS619">
        <v>62.07</v>
      </c>
      <c r="AT619">
        <v>1002.34</v>
      </c>
      <c r="AU619">
        <f t="shared" si="180"/>
        <v>100234</v>
      </c>
      <c r="AV619">
        <f t="shared" si="192"/>
        <v>2.8200000000000003E-2</v>
      </c>
      <c r="AW619" s="2">
        <v>0.1055</v>
      </c>
      <c r="AX619">
        <v>7.4056296299999996E-3</v>
      </c>
      <c r="AY619">
        <f t="shared" si="193"/>
        <v>7405.6296299999995</v>
      </c>
      <c r="AZ619" s="1" t="s">
        <v>2425</v>
      </c>
      <c r="BA619">
        <v>23.6</v>
      </c>
      <c r="BB619">
        <v>50.81</v>
      </c>
      <c r="BC619">
        <v>1002.45</v>
      </c>
      <c r="BD619">
        <f t="shared" si="194"/>
        <v>100245</v>
      </c>
      <c r="BE619">
        <f t="shared" si="195"/>
        <v>2.4999999999999994E-2</v>
      </c>
      <c r="BF619" s="2">
        <v>0.1071</v>
      </c>
      <c r="BG619">
        <v>7.4256858800000004E-3</v>
      </c>
      <c r="BH619">
        <f t="shared" si="196"/>
        <v>7425.68588</v>
      </c>
      <c r="BI619" s="1" t="s">
        <v>3591</v>
      </c>
      <c r="BJ619">
        <v>22.73</v>
      </c>
      <c r="BK619">
        <v>52.07</v>
      </c>
      <c r="BL619">
        <v>1002.2</v>
      </c>
      <c r="BM619">
        <f t="shared" si="197"/>
        <v>100220</v>
      </c>
      <c r="BN619" s="2">
        <v>8.6699999999999999E-2</v>
      </c>
      <c r="BO619">
        <v>7.3444676299999996E-3</v>
      </c>
      <c r="BP619">
        <f t="shared" si="198"/>
        <v>7344.4676299999992</v>
      </c>
      <c r="BQ619" s="1" t="s">
        <v>3587</v>
      </c>
      <c r="BR619">
        <v>22.79</v>
      </c>
      <c r="BS619">
        <v>56.73</v>
      </c>
      <c r="BT619">
        <v>1001.72</v>
      </c>
      <c r="BU619">
        <f t="shared" si="199"/>
        <v>100172</v>
      </c>
      <c r="BV619" s="2">
        <v>8.6699999999999999E-2</v>
      </c>
    </row>
    <row r="620" spans="1:74">
      <c r="I620">
        <v>7.4077892299999996E-3</v>
      </c>
      <c r="J620">
        <f t="shared" si="183"/>
        <v>7407.7892299999994</v>
      </c>
      <c r="K620" s="1" t="s">
        <v>1162</v>
      </c>
      <c r="L620">
        <v>23.08</v>
      </c>
      <c r="M620">
        <v>53.65</v>
      </c>
      <c r="N620">
        <v>1002.92</v>
      </c>
      <c r="O620">
        <f t="shared" si="184"/>
        <v>100292</v>
      </c>
      <c r="P620" s="2">
        <v>7.6999999999999999E-2</v>
      </c>
      <c r="Q620">
        <v>7.4278950600000001E-3</v>
      </c>
      <c r="R620">
        <f t="shared" si="185"/>
        <v>7427.8950599999998</v>
      </c>
      <c r="S620" s="1" t="s">
        <v>1447</v>
      </c>
      <c r="T620">
        <v>22.9</v>
      </c>
      <c r="U620">
        <v>51.36</v>
      </c>
      <c r="V620">
        <v>1002.76</v>
      </c>
      <c r="W620">
        <f t="shared" si="186"/>
        <v>100276</v>
      </c>
      <c r="X620" s="2">
        <v>6.0999999999999999E-2</v>
      </c>
      <c r="Y620">
        <v>7.41740417E-3</v>
      </c>
      <c r="Z620">
        <f t="shared" si="187"/>
        <v>7417.4041699999998</v>
      </c>
      <c r="AA620" s="1" t="s">
        <v>1953</v>
      </c>
      <c r="AB620">
        <v>23.01</v>
      </c>
      <c r="AC620">
        <v>47.79</v>
      </c>
      <c r="AD620">
        <v>1002.58</v>
      </c>
      <c r="AE620">
        <f t="shared" si="188"/>
        <v>100258</v>
      </c>
      <c r="AF620" s="2">
        <v>7.6999999999999999E-2</v>
      </c>
      <c r="AG620">
        <v>7.4148931499999999E-3</v>
      </c>
      <c r="AH620">
        <f t="shared" si="189"/>
        <v>7414.8931499999999</v>
      </c>
      <c r="AI620" s="1" t="s">
        <v>2426</v>
      </c>
      <c r="AJ620">
        <v>23.08</v>
      </c>
      <c r="AK620">
        <v>51.37</v>
      </c>
      <c r="AL620">
        <v>1001.76</v>
      </c>
      <c r="AM620">
        <f t="shared" si="190"/>
        <v>100176</v>
      </c>
      <c r="AN620" s="2">
        <v>8.3500000000000005E-2</v>
      </c>
      <c r="AO620">
        <v>7.3361406299999998E-3</v>
      </c>
      <c r="AP620">
        <f t="shared" si="191"/>
        <v>7336.1406299999999</v>
      </c>
      <c r="AQ620" s="1" t="s">
        <v>2420</v>
      </c>
      <c r="AR620">
        <v>23.45</v>
      </c>
      <c r="AS620">
        <v>62</v>
      </c>
      <c r="AT620">
        <v>1002.3</v>
      </c>
      <c r="AU620">
        <f t="shared" si="180"/>
        <v>100230</v>
      </c>
      <c r="AV620">
        <f t="shared" si="192"/>
        <v>2.1100000000000008E-2</v>
      </c>
      <c r="AW620" s="2">
        <v>9.8400000000000001E-2</v>
      </c>
      <c r="AX620">
        <v>7.4157466799999999E-3</v>
      </c>
      <c r="AY620">
        <f t="shared" si="193"/>
        <v>7415.7466800000002</v>
      </c>
      <c r="AZ620" s="1" t="s">
        <v>2812</v>
      </c>
      <c r="BA620">
        <v>23.61</v>
      </c>
      <c r="BB620">
        <v>50.7</v>
      </c>
      <c r="BC620">
        <v>1002.46</v>
      </c>
      <c r="BD620">
        <f t="shared" si="194"/>
        <v>100246</v>
      </c>
      <c r="BE620">
        <f t="shared" si="195"/>
        <v>3.2199999999999993E-2</v>
      </c>
      <c r="BF620" s="2">
        <v>0.1143</v>
      </c>
      <c r="BO620">
        <v>7.3545846899999998E-3</v>
      </c>
      <c r="BP620">
        <f t="shared" si="198"/>
        <v>7354.5846899999997</v>
      </c>
      <c r="BQ620" s="1" t="s">
        <v>2423</v>
      </c>
      <c r="BR620">
        <v>22.79</v>
      </c>
      <c r="BS620">
        <v>56.76</v>
      </c>
      <c r="BT620">
        <v>1001.77</v>
      </c>
      <c r="BU620">
        <f t="shared" si="199"/>
        <v>100177</v>
      </c>
      <c r="BV620" s="2">
        <v>8.6699999999999999E-2</v>
      </c>
    </row>
    <row r="621" spans="1:74">
      <c r="I621">
        <v>7.4179053300000002E-3</v>
      </c>
      <c r="J621">
        <f t="shared" si="183"/>
        <v>7417.9053300000005</v>
      </c>
      <c r="K621" s="1" t="s">
        <v>1163</v>
      </c>
      <c r="L621">
        <v>23.08</v>
      </c>
      <c r="M621">
        <v>53.7</v>
      </c>
      <c r="N621">
        <v>1002.94</v>
      </c>
      <c r="O621">
        <f t="shared" si="184"/>
        <v>100294</v>
      </c>
      <c r="P621" s="2">
        <v>7.6999999999999999E-2</v>
      </c>
      <c r="AG621">
        <v>7.4250087699999998E-3</v>
      </c>
      <c r="AH621">
        <f t="shared" si="189"/>
        <v>7425.0087699999995</v>
      </c>
      <c r="AI621" s="1" t="s">
        <v>2427</v>
      </c>
      <c r="AJ621">
        <v>23.08</v>
      </c>
      <c r="AK621">
        <v>51.39</v>
      </c>
      <c r="AL621">
        <v>1001.8</v>
      </c>
      <c r="AM621">
        <f t="shared" si="190"/>
        <v>100180</v>
      </c>
      <c r="AN621" s="2">
        <v>8.3500000000000005E-2</v>
      </c>
      <c r="AO621">
        <v>7.3462572000000002E-3</v>
      </c>
      <c r="AP621">
        <f t="shared" si="191"/>
        <v>7346.2572</v>
      </c>
      <c r="AQ621" s="1" t="s">
        <v>2421</v>
      </c>
      <c r="AR621">
        <v>23.45</v>
      </c>
      <c r="AS621">
        <v>62</v>
      </c>
      <c r="AT621">
        <v>1002.33</v>
      </c>
      <c r="AU621">
        <f t="shared" si="180"/>
        <v>100233</v>
      </c>
      <c r="AV621">
        <f t="shared" si="192"/>
        <v>2.8200000000000003E-2</v>
      </c>
      <c r="AW621" s="2">
        <v>0.1055</v>
      </c>
      <c r="AX621">
        <v>7.4258618299999999E-3</v>
      </c>
      <c r="AY621">
        <f t="shared" si="193"/>
        <v>7425.8618299999998</v>
      </c>
      <c r="AZ621" s="1" t="s">
        <v>2427</v>
      </c>
      <c r="BA621">
        <v>23.61</v>
      </c>
      <c r="BB621">
        <v>50.74</v>
      </c>
      <c r="BC621">
        <v>1002.48</v>
      </c>
      <c r="BD621">
        <f t="shared" si="194"/>
        <v>100248</v>
      </c>
      <c r="BE621">
        <f t="shared" si="195"/>
        <v>2.4999999999999994E-2</v>
      </c>
      <c r="BF621" s="2">
        <v>0.1071</v>
      </c>
      <c r="BO621">
        <v>7.3647012700000002E-3</v>
      </c>
      <c r="BP621">
        <f t="shared" si="198"/>
        <v>7364.7012700000005</v>
      </c>
      <c r="BQ621" s="1" t="s">
        <v>2424</v>
      </c>
      <c r="BR621">
        <v>22.79</v>
      </c>
      <c r="BS621">
        <v>56.73</v>
      </c>
      <c r="BT621">
        <v>1001.74</v>
      </c>
      <c r="BU621">
        <f t="shared" si="199"/>
        <v>100174</v>
      </c>
      <c r="BV621" s="2">
        <v>8.6699999999999999E-2</v>
      </c>
    </row>
    <row r="622" spans="1:74">
      <c r="AO622">
        <v>7.3563742600000004E-3</v>
      </c>
      <c r="AP622">
        <f t="shared" si="191"/>
        <v>7356.3742600000005</v>
      </c>
      <c r="AQ622" s="1" t="s">
        <v>2422</v>
      </c>
      <c r="AR622">
        <v>23.45</v>
      </c>
      <c r="AS622">
        <v>62.02</v>
      </c>
      <c r="AT622">
        <v>1002.33</v>
      </c>
      <c r="AU622">
        <f t="shared" si="180"/>
        <v>100233</v>
      </c>
      <c r="AV622">
        <f t="shared" si="192"/>
        <v>2.47E-2</v>
      </c>
      <c r="AW622" s="2">
        <v>0.10199999999999999</v>
      </c>
      <c r="BO622">
        <v>7.3748164100000003E-3</v>
      </c>
      <c r="BP622">
        <f t="shared" si="198"/>
        <v>7374.8164100000004</v>
      </c>
      <c r="BQ622" s="1" t="s">
        <v>2425</v>
      </c>
      <c r="BR622">
        <v>22.79</v>
      </c>
      <c r="BS622">
        <v>56.67</v>
      </c>
      <c r="BT622">
        <v>1001.71</v>
      </c>
      <c r="BU622">
        <f t="shared" si="199"/>
        <v>100171</v>
      </c>
      <c r="BV622" s="2">
        <v>8.6699999999999999E-2</v>
      </c>
    </row>
    <row r="623" spans="1:74">
      <c r="AO623">
        <v>7.3664894099999996E-3</v>
      </c>
      <c r="AP623">
        <f t="shared" si="191"/>
        <v>7366.4894099999992</v>
      </c>
      <c r="AQ623" s="1" t="s">
        <v>2423</v>
      </c>
      <c r="AR623">
        <v>23.45</v>
      </c>
      <c r="AS623">
        <v>62.04</v>
      </c>
      <c r="AT623">
        <v>1002.35</v>
      </c>
      <c r="AU623">
        <f t="shared" si="180"/>
        <v>100235</v>
      </c>
      <c r="AV623">
        <f t="shared" si="192"/>
        <v>2.1100000000000008E-2</v>
      </c>
      <c r="AW623" s="2">
        <v>9.8400000000000001E-2</v>
      </c>
      <c r="BO623">
        <v>7.3849320400000001E-3</v>
      </c>
      <c r="BP623">
        <f t="shared" si="198"/>
        <v>7384.9320399999997</v>
      </c>
      <c r="BQ623" s="1" t="s">
        <v>2426</v>
      </c>
      <c r="BR623">
        <v>22.79</v>
      </c>
      <c r="BS623">
        <v>56.7</v>
      </c>
      <c r="BT623">
        <v>1001.72</v>
      </c>
      <c r="BU623">
        <f t="shared" si="199"/>
        <v>100172</v>
      </c>
      <c r="BV623" s="2">
        <v>8.6699999999999999E-2</v>
      </c>
    </row>
    <row r="624" spans="1:74">
      <c r="AO624">
        <v>7.3766050300000004E-3</v>
      </c>
      <c r="AP624">
        <f t="shared" si="191"/>
        <v>7376.6050300000006</v>
      </c>
      <c r="AQ624" s="1" t="s">
        <v>2424</v>
      </c>
      <c r="AR624">
        <v>23.45</v>
      </c>
      <c r="AS624">
        <v>62.04</v>
      </c>
      <c r="AT624">
        <v>1002.31</v>
      </c>
      <c r="AU624">
        <f t="shared" si="180"/>
        <v>100231</v>
      </c>
      <c r="AV624">
        <f t="shared" si="192"/>
        <v>2.1100000000000008E-2</v>
      </c>
      <c r="AW624" s="2">
        <v>9.8400000000000001E-2</v>
      </c>
      <c r="BO624">
        <v>7.3950481399999999E-3</v>
      </c>
      <c r="BP624">
        <f t="shared" si="198"/>
        <v>7395.0481399999999</v>
      </c>
      <c r="BQ624" s="1" t="s">
        <v>3591</v>
      </c>
      <c r="BR624">
        <v>22.79</v>
      </c>
      <c r="BS624">
        <v>56.76</v>
      </c>
      <c r="BT624">
        <v>1001.69</v>
      </c>
      <c r="BU624">
        <f t="shared" si="199"/>
        <v>100169</v>
      </c>
      <c r="BV624" s="2">
        <v>8.6699999999999999E-2</v>
      </c>
    </row>
    <row r="625" spans="41:49">
      <c r="AO625">
        <v>7.3867206500000003E-3</v>
      </c>
      <c r="AP625">
        <f t="shared" si="191"/>
        <v>7386.7206500000002</v>
      </c>
      <c r="AQ625" s="1" t="s">
        <v>619</v>
      </c>
      <c r="AR625">
        <v>23.45</v>
      </c>
      <c r="AS625">
        <v>62.05</v>
      </c>
      <c r="AT625">
        <v>1002.3</v>
      </c>
      <c r="AU625">
        <f t="shared" si="180"/>
        <v>100230</v>
      </c>
      <c r="AV625">
        <f t="shared" si="192"/>
        <v>2.1100000000000008E-2</v>
      </c>
      <c r="AW625" s="2">
        <v>9.8400000000000001E-2</v>
      </c>
    </row>
    <row r="626" spans="41:49">
      <c r="AO626">
        <v>7.3968372299999998E-3</v>
      </c>
      <c r="AP626">
        <f t="shared" si="191"/>
        <v>7396.8372300000001</v>
      </c>
      <c r="AQ626" s="1" t="s">
        <v>2812</v>
      </c>
      <c r="AR626">
        <v>23.45</v>
      </c>
      <c r="AS626">
        <v>62.07</v>
      </c>
      <c r="AT626">
        <v>1002.31</v>
      </c>
      <c r="AU626">
        <f t="shared" si="180"/>
        <v>100231</v>
      </c>
      <c r="AV626">
        <f t="shared" si="192"/>
        <v>2.8200000000000003E-2</v>
      </c>
      <c r="AW626" s="2">
        <v>0.1055</v>
      </c>
    </row>
    <row r="627" spans="41:49">
      <c r="AO627">
        <v>7.4069509500000004E-3</v>
      </c>
      <c r="AP627">
        <f t="shared" si="191"/>
        <v>7406.9509500000004</v>
      </c>
      <c r="AQ627" s="1" t="s">
        <v>2427</v>
      </c>
      <c r="AR627">
        <v>23.45</v>
      </c>
      <c r="AS627">
        <v>62.05</v>
      </c>
      <c r="AT627">
        <v>1002.31</v>
      </c>
      <c r="AU627">
        <f t="shared" si="180"/>
        <v>100231</v>
      </c>
      <c r="AV627">
        <f t="shared" si="192"/>
        <v>2.8200000000000003E-2</v>
      </c>
      <c r="AW627" s="2">
        <v>0.1055</v>
      </c>
    </row>
  </sheetData>
  <mergeCells count="9">
    <mergeCell ref="AO1:AW1"/>
    <mergeCell ref="AX1:BF1"/>
    <mergeCell ref="BG1:BN1"/>
    <mergeCell ref="BO1:BV1"/>
    <mergeCell ref="A1:H1"/>
    <mergeCell ref="I1:P1"/>
    <mergeCell ref="Q1:X1"/>
    <mergeCell ref="Y1:AF1"/>
    <mergeCell ref="AG1:A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269c-3d6e-4deb-915e-affb1851c05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CC8BDC7AA547459196947E6E918903" ma:contentTypeVersion="17" ma:contentTypeDescription="Create a new document." ma:contentTypeScope="" ma:versionID="ed7dd2e638bc9dd3b5ee97b4c60a0162">
  <xsd:schema xmlns:xsd="http://www.w3.org/2001/XMLSchema" xmlns:xs="http://www.w3.org/2001/XMLSchema" xmlns:p="http://schemas.microsoft.com/office/2006/metadata/properties" xmlns:ns3="8d39269c-3d6e-4deb-915e-affb1851c05a" xmlns:ns4="72d0668b-e63e-47f0-8532-bf2e89fe7af2" targetNamespace="http://schemas.microsoft.com/office/2006/metadata/properties" ma:root="true" ma:fieldsID="f4f089b208f83894ac7d36f04c72c2cf" ns3:_="" ns4:_="">
    <xsd:import namespace="8d39269c-3d6e-4deb-915e-affb1851c05a"/>
    <xsd:import namespace="72d0668b-e63e-47f0-8532-bf2e89fe7a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269c-3d6e-4deb-915e-affb1851c0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668b-e63e-47f0-8532-bf2e89fe7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1C880E-BD17-41B6-92F1-145EF60F13DC}">
  <ds:schemaRefs>
    <ds:schemaRef ds:uri="http://www.w3.org/XML/1998/namespace"/>
    <ds:schemaRef ds:uri="http://purl.org/dc/elements/1.1/"/>
    <ds:schemaRef ds:uri="8d39269c-3d6e-4deb-915e-affb1851c05a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72d0668b-e63e-47f0-8532-bf2e89fe7af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3B832FB-1514-4BDA-8BED-9ECD744DF3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1BB489-71F4-4CF5-8F97-595B12A7A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39269c-3d6e-4deb-915e-affb1851c05a"/>
    <ds:schemaRef ds:uri="72d0668b-e63e-47f0-8532-bf2e89fe7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Morris, Sydney</dc:creator>
  <cp:lastModifiedBy>CHOWDHURY, PUJA</cp:lastModifiedBy>
  <dcterms:created xsi:type="dcterms:W3CDTF">2024-08-07T17:18:33Z</dcterms:created>
  <dcterms:modified xsi:type="dcterms:W3CDTF">2024-09-18T11:45:55Z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0x0101001BCC8BDC7AA547459196947E6E918903</vt:lpwstr>
  </property>
</Properties>
</file>