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asifuzzaman_sc_edu/Documents/UAV optical nav/Asif's plots/"/>
    </mc:Choice>
  </mc:AlternateContent>
  <xr:revisionPtr revIDLastSave="124" documentId="11_0B1D56BE9CDCCE836B02CE7A5FB0D4A9BBFD1C62" xr6:coauthVersionLast="47" xr6:coauthVersionMax="47" xr10:uidLastSave="{63D57963-0045-42CD-AFBF-B53A3C74D1E7}"/>
  <bookViews>
    <workbookView xWindow="-105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G3" i="1"/>
  <c r="G4" i="1"/>
  <c r="G5" i="1"/>
  <c r="G6" i="1"/>
  <c r="G7" i="1"/>
  <c r="G8" i="1"/>
  <c r="G9" i="1"/>
  <c r="G10" i="1"/>
  <c r="G1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<sst xmlns="http://schemas.openxmlformats.org/spreadsheetml/2006/main" count="7" uniqueCount="7">
  <si>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Y left</t>
  </si>
  <si>
    <t>X right</t>
  </si>
  <si>
    <t>Y right</t>
  </si>
  <si>
    <t>3D_X</t>
  </si>
  <si>
    <t>3D_Z</t>
  </si>
  <si>
    <t>X left</t>
  </si>
  <si>
    <t>3D_Y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</si>
</sst>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>
      <selection activeCell="I14" sqref="I14"/>
    </sheetView>
  </sheetViews>
  <sheetFormatPr defaultRowHeight="14.5" x14ac:dyDescent="0.35"/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>
        <v>2329</v>
      </c>
      <c r="B2">
        <v>1384</v>
      </c>
      <c r="C2">
        <v>1078</v>
      </c>
      <c r="D2">
        <v>1434</v>
      </c>
      <c r="E2" cm="1">
        <f t="array" ref="E2:E11">3246-(A2:A11)</f>
        <v>917</v>
      </c>
      <c r="F2">
        <v>1078</v>
      </c>
      <c r="G2">
        <f>2056-((B2+C2)/2)</f>
        <v>825</v>
      </c>
    </row>
    <row r="3" spans="1:7" x14ac:dyDescent="0.35">
      <c r="A3">
        <v>2321</v>
      </c>
      <c r="B3">
        <v>1384</v>
      </c>
      <c r="C3">
        <v>1084</v>
      </c>
      <c r="D3">
        <v>1435</v>
      </c>
      <c r="E3">
        <v>925</v>
      </c>
      <c r="F3">
        <v>1084</v>
      </c>
      <c r="G3">
        <f t="shared" ref="G3:G11" si="0">2056-((B3+C3)/2)</f>
        <v>822</v>
      </c>
    </row>
    <row r="4" spans="1:7" x14ac:dyDescent="0.35">
      <c r="A4">
        <v>2352</v>
      </c>
      <c r="B4">
        <v>1308</v>
      </c>
      <c r="C4">
        <v>1072</v>
      </c>
      <c r="D4">
        <v>1316</v>
      </c>
      <c r="E4">
        <v>894</v>
      </c>
      <c r="F4">
        <v>1072</v>
      </c>
      <c r="G4">
        <f t="shared" si="0"/>
        <v>866</v>
      </c>
    </row>
    <row r="5" spans="1:7" x14ac:dyDescent="0.35">
      <c r="A5">
        <v>2371</v>
      </c>
      <c r="B5">
        <v>1085</v>
      </c>
      <c r="C5">
        <v>1190</v>
      </c>
      <c r="D5">
        <v>1391</v>
      </c>
      <c r="E5">
        <v>875</v>
      </c>
      <c r="F5">
        <v>1190</v>
      </c>
      <c r="G5">
        <f t="shared" si="0"/>
        <v>918.5</v>
      </c>
    </row>
    <row r="6" spans="1:7" x14ac:dyDescent="0.35">
      <c r="A6">
        <v>1885</v>
      </c>
      <c r="B6">
        <v>957</v>
      </c>
      <c r="C6">
        <v>1562</v>
      </c>
      <c r="D6">
        <v>1006</v>
      </c>
      <c r="E6">
        <v>1361</v>
      </c>
      <c r="F6">
        <v>1562</v>
      </c>
      <c r="G6">
        <f t="shared" si="0"/>
        <v>796.5</v>
      </c>
    </row>
    <row r="7" spans="1:7" x14ac:dyDescent="0.35">
      <c r="A7">
        <v>1665</v>
      </c>
      <c r="B7">
        <v>1107</v>
      </c>
      <c r="C7">
        <v>1807</v>
      </c>
      <c r="D7">
        <v>1042</v>
      </c>
      <c r="E7">
        <v>1581</v>
      </c>
      <c r="F7">
        <v>1807</v>
      </c>
      <c r="G7">
        <f t="shared" si="0"/>
        <v>599</v>
      </c>
    </row>
    <row r="8" spans="1:7" x14ac:dyDescent="0.35">
      <c r="A8">
        <v>1704</v>
      </c>
      <c r="B8">
        <v>944</v>
      </c>
      <c r="C8">
        <v>1646</v>
      </c>
      <c r="D8">
        <v>1021</v>
      </c>
      <c r="E8">
        <v>1542</v>
      </c>
      <c r="F8">
        <v>1646</v>
      </c>
      <c r="G8">
        <f t="shared" si="0"/>
        <v>761</v>
      </c>
    </row>
    <row r="9" spans="1:7" x14ac:dyDescent="0.35">
      <c r="A9">
        <v>1746</v>
      </c>
      <c r="B9">
        <v>823</v>
      </c>
      <c r="C9">
        <v>1670</v>
      </c>
      <c r="D9">
        <v>891</v>
      </c>
      <c r="E9">
        <v>1500</v>
      </c>
      <c r="F9">
        <v>1670</v>
      </c>
      <c r="G9">
        <f t="shared" si="0"/>
        <v>809.5</v>
      </c>
    </row>
    <row r="10" spans="1:7" x14ac:dyDescent="0.35">
      <c r="A10">
        <v>1918</v>
      </c>
      <c r="B10">
        <v>947</v>
      </c>
      <c r="C10">
        <v>1777</v>
      </c>
      <c r="D10">
        <v>821</v>
      </c>
      <c r="E10">
        <v>1328</v>
      </c>
      <c r="F10">
        <v>1777</v>
      </c>
      <c r="G10">
        <f t="shared" si="0"/>
        <v>694</v>
      </c>
    </row>
    <row r="11" spans="1:7" x14ac:dyDescent="0.35">
      <c r="A11">
        <v>2100</v>
      </c>
      <c r="B11">
        <v>1379</v>
      </c>
      <c r="C11">
        <v>1375</v>
      </c>
      <c r="D11">
        <v>1445</v>
      </c>
      <c r="E11">
        <v>1146</v>
      </c>
      <c r="F11">
        <v>1375</v>
      </c>
      <c r="G11">
        <f t="shared" si="0"/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KHAN, Asif</cp:lastModifiedBy>
  <cp:revision/>
  <dcterms:created xsi:type="dcterms:W3CDTF">2025-05-14T18:09:16Z</dcterms:created>
  <dcterms:modified xsi:type="dcterms:W3CDTF">2025-05-15T16:37:56Z</dcterms:modified>
  <cp:category/>
  <cp:contentStatus/>
</cp:coreProperties>
</file>