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lzardm\Documents\paper-TDA-embankment-monitoring\Toy-example\Data\"/>
    </mc:Choice>
  </mc:AlternateContent>
  <xr:revisionPtr revIDLastSave="0" documentId="13_ncr:1_{08B7C928-A4B5-40A8-8777-BE6F020DBED4}" xr6:coauthVersionLast="47" xr6:coauthVersionMax="47" xr10:uidLastSave="{00000000-0000-0000-0000-000000000000}"/>
  <bookViews>
    <workbookView xWindow="-120" yWindow="-120" windowWidth="29040" windowHeight="15720" xr2:uid="{F2A9B525-589D-4D02-9202-6C3488D882EF}"/>
  </bookViews>
  <sheets>
    <sheet name="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<sst xmlns="http://schemas.openxmlformats.org/spreadsheetml/2006/main" count="18" uniqueCount="18">
  <si>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Features</t>
  </si>
  <si>
    <t>Index</t>
  </si>
  <si>
    <t>persistence entropy (H0)</t>
  </si>
  <si>
    <t>persistence entropy (H1)</t>
  </si>
  <si>
    <t>bottleneck  (H0)</t>
  </si>
  <si>
    <t>number of points (H0)</t>
  </si>
  <si>
    <t>number of points(H1)</t>
  </si>
  <si>
    <t>bottleneck  (H1)</t>
  </si>
  <si>
    <t>wasserstein  (H0)</t>
  </si>
  <si>
    <t>wasserstein  (H1)</t>
  </si>
  <si>
    <t>landscape  (H0)</t>
  </si>
  <si>
    <t>landscape  (H1)</t>
  </si>
  <si>
    <t>heat  (H0)</t>
  </si>
  <si>
    <t>heat  (H1)</t>
  </si>
  <si>
    <t>persistence image  (H0)</t>
  </si>
  <si>
    <t>persistence image  (H1)</t>
  </si>
  <si>
    <t>Betti  (H0)</t>
  </si>
  <si>
    <t>Betti  (H1)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</si>
</sst>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Table!$J$3:$J$18</c:f>
              <c:numCache>
                <c:formatCode>General</c:formatCode>
                <c:ptCount val="16"/>
                <c:pt idx="0">
                  <c:v>3.0088230267693499</c:v>
                </c:pt>
                <c:pt idx="1">
                  <c:v>3.1524212258670099</c:v>
                </c:pt>
                <c:pt idx="2">
                  <c:v>3.3367145781446199</c:v>
                </c:pt>
                <c:pt idx="3">
                  <c:v>2.99449222330193</c:v>
                </c:pt>
                <c:pt idx="4">
                  <c:v>2.1074213057261399</c:v>
                </c:pt>
                <c:pt idx="5">
                  <c:v>2.8079213037211401</c:v>
                </c:pt>
                <c:pt idx="6">
                  <c:v>2.0386114944345399</c:v>
                </c:pt>
                <c:pt idx="7">
                  <c:v>1.4802563375731601</c:v>
                </c:pt>
                <c:pt idx="8">
                  <c:v>1.7801921540026799</c:v>
                </c:pt>
                <c:pt idx="9">
                  <c:v>2.5002555443683798</c:v>
                </c:pt>
                <c:pt idx="10">
                  <c:v>2.1056465998007501</c:v>
                </c:pt>
                <c:pt idx="11">
                  <c:v>2.5860013318956501</c:v>
                </c:pt>
                <c:pt idx="12">
                  <c:v>3.4263966489764899</c:v>
                </c:pt>
                <c:pt idx="13">
                  <c:v>3.1690340409713502</c:v>
                </c:pt>
                <c:pt idx="14">
                  <c:v>3.0778273480803899</c:v>
                </c:pt>
                <c:pt idx="15">
                  <c:v>2.6590136734740599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0-4DD2-81E4-64B64F93F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67215"/>
        <c:axId val="222216703"/>
      </c:scatterChart>
      <c:valAx>
        <c:axId val="9286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16703"/>
        <c:crosses val="autoZero"/>
        <c:crossBetween val="midCat"/>
      </c:valAx>
      <c:valAx>
        <c:axId val="2222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6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560917</xdr:colOff>
      <xdr:row>19</xdr:row>
      <xdr:rowOff>104774</xdr:rowOff>
    </xdr:from>
    <xdr:to>
      <xdr:col>11</xdr:col>
      <xdr:colOff>232834</xdr:colOff>
      <xdr:row>33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62CF80-360F-DFEA-F4CF-E88D32AD5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1D189-C2AF-41F1-9692-F40E39958ABB}">
  <dimension ref="A1:Q18"/>
  <sheetViews>
    <sheetView tabSelected="1" zoomScale="90" zoomScaleNormal="90" workbookViewId="0">
      <selection activeCell="M27" sqref="M27"/>
    </sheetView>
  </sheetViews>
  <sheetFormatPr defaultRowHeight="15" x14ac:dyDescent="0.25"/>
  <cols>
    <col min="1" max="1" width="18.85546875" customWidth="1"/>
    <col min="2" max="3" width="22.7109375" style="1" bestFit="1" customWidth="1"/>
    <col min="4" max="4" width="20.42578125" style="1" bestFit="1" customWidth="1"/>
    <col min="5" max="5" width="20" style="1" bestFit="1" customWidth="1"/>
    <col min="6" max="7" width="13.28515625" style="1" bestFit="1" customWidth="1"/>
    <col min="8" max="8" width="12.28515625" customWidth="1"/>
    <col min="9" max="9" width="12" customWidth="1"/>
    <col min="10" max="10" width="11.85546875" customWidth="1"/>
    <col min="11" max="11" width="10.5703125" style="1" bestFit="1" customWidth="1"/>
    <col min="12" max="12" width="22.7109375" customWidth="1"/>
    <col min="13" max="13" width="15.42578125" customWidth="1"/>
    <col min="14" max="15" width="13.5703125" bestFit="1" customWidth="1"/>
    <col min="16" max="16" width="12.5703125" bestFit="1" customWidth="1"/>
    <col min="17" max="17" width="13.28515625" customWidth="1"/>
    <col min="19" max="19" width="11" customWidth="1"/>
    <col min="21" max="21" width="10.42578125" customWidth="1"/>
    <col min="23" max="23" width="9.140625" customWidth="1"/>
  </cols>
  <sheetData>
    <row r="1" spans="1:17" x14ac:dyDescent="0.25">
      <c r="B1" s="10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spans="1:17" ht="30" x14ac:dyDescent="0.25">
      <c r="A2" s="3" t="s">
        <v>1</v>
      </c>
      <c r="B2" s="4" t="s">
        <v>2</v>
      </c>
      <c r="C2" s="5" t="s">
        <v>3</v>
      </c>
      <c r="D2" s="5" t="s">
        <v>5</v>
      </c>
      <c r="E2" s="5" t="s">
        <v>6</v>
      </c>
      <c r="F2" s="6" t="s">
        <v>4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14</v>
      </c>
      <c r="M2" s="6" t="s">
        <v>15</v>
      </c>
      <c r="N2" s="5" t="s">
        <v>16</v>
      </c>
      <c r="O2" s="5" t="s">
        <v>17</v>
      </c>
      <c r="P2" s="5" t="s">
        <v>12</v>
      </c>
      <c r="Q2" s="5" t="s">
        <v>13</v>
      </c>
    </row>
    <row r="3" spans="1:17" x14ac:dyDescent="0.25">
      <c r="A3" s="2">
        <v>-50</v>
      </c>
      <c r="B3" s="7">
        <v>8.8093247760851696</v>
      </c>
      <c r="C3" s="7">
        <v>6.18447559857385</v>
      </c>
      <c r="D3" s="7">
        <v>499</v>
      </c>
      <c r="E3" s="7">
        <v>114.5</v>
      </c>
      <c r="F3" s="7">
        <v>2.38584899902343</v>
      </c>
      <c r="G3" s="7">
        <v>2.6445994377136199</v>
      </c>
      <c r="H3" s="7">
        <v>25.451411987631701</v>
      </c>
      <c r="I3" s="7">
        <v>7.6944413808954097</v>
      </c>
      <c r="J3" s="7">
        <v>3.0088230267693499</v>
      </c>
      <c r="K3" s="7">
        <v>4.02535442753266</v>
      </c>
      <c r="L3" s="7">
        <v>376.71627416264101</v>
      </c>
      <c r="M3" s="7">
        <v>48.785892954770297</v>
      </c>
      <c r="N3" s="7">
        <v>623.809405936541</v>
      </c>
      <c r="O3" s="7">
        <v>56.977962758516398</v>
      </c>
      <c r="P3" s="7">
        <v>513.80042154067996</v>
      </c>
      <c r="Q3" s="7">
        <v>64.676016551599304</v>
      </c>
    </row>
    <row r="4" spans="1:17" x14ac:dyDescent="0.25">
      <c r="A4" s="2">
        <v>-40</v>
      </c>
      <c r="B4" s="7">
        <v>8.5612167092297309</v>
      </c>
      <c r="C4" s="7">
        <v>6.2027159708478496</v>
      </c>
      <c r="D4" s="7">
        <v>422</v>
      </c>
      <c r="E4" s="7">
        <v>107</v>
      </c>
      <c r="F4" s="7">
        <v>2.4611685276031401</v>
      </c>
      <c r="G4" s="7">
        <v>2.1758546829223602</v>
      </c>
      <c r="H4" s="7">
        <v>22.004027502105501</v>
      </c>
      <c r="I4" s="7">
        <v>6.4423079573400397</v>
      </c>
      <c r="J4" s="7">
        <v>3.1524212258670099</v>
      </c>
      <c r="K4" s="7">
        <v>3.1207835375502899</v>
      </c>
      <c r="L4" s="7">
        <v>333.627323761122</v>
      </c>
      <c r="M4" s="7">
        <v>44.8106331761918</v>
      </c>
      <c r="N4" s="7">
        <v>509.51579311939901</v>
      </c>
      <c r="O4" s="7">
        <v>44.927390626879799</v>
      </c>
      <c r="P4" s="7">
        <v>448.33400509019498</v>
      </c>
      <c r="Q4" s="7">
        <v>59.0924459048532</v>
      </c>
    </row>
    <row r="5" spans="1:17" x14ac:dyDescent="0.25">
      <c r="A5" s="2">
        <v>-30</v>
      </c>
      <c r="B5" s="7">
        <v>7.9877190982199702</v>
      </c>
      <c r="C5" s="7">
        <v>5.4869953791353296</v>
      </c>
      <c r="D5" s="7">
        <v>283</v>
      </c>
      <c r="E5" s="7">
        <v>67</v>
      </c>
      <c r="F5" s="7">
        <v>2.5561788082122798</v>
      </c>
      <c r="G5" s="7">
        <v>2.0632663965225202</v>
      </c>
      <c r="H5" s="7">
        <v>18.147350421819901</v>
      </c>
      <c r="I5" s="7">
        <v>5.2831705374337004</v>
      </c>
      <c r="J5" s="7">
        <v>3.3367145781446199</v>
      </c>
      <c r="K5" s="7">
        <v>2.4745560258026602</v>
      </c>
      <c r="L5" s="7">
        <v>224.94958569224701</v>
      </c>
      <c r="M5" s="7">
        <v>31.430680501379602</v>
      </c>
      <c r="N5" s="7">
        <v>344.41976896300002</v>
      </c>
      <c r="O5" s="7">
        <v>29.587122163157499</v>
      </c>
      <c r="P5" s="7">
        <v>304.29184592119901</v>
      </c>
      <c r="Q5" s="7">
        <v>43.654914870720503</v>
      </c>
    </row>
    <row r="6" spans="1:17" x14ac:dyDescent="0.25">
      <c r="A6" s="2">
        <v>-20</v>
      </c>
      <c r="B6" s="7">
        <v>7.0005751403639103</v>
      </c>
      <c r="C6" s="7">
        <v>3.7177415811099701</v>
      </c>
      <c r="D6" s="7">
        <v>143</v>
      </c>
      <c r="E6" s="7">
        <v>23</v>
      </c>
      <c r="F6" s="7">
        <v>2.1111786365509002</v>
      </c>
      <c r="G6" s="7">
        <v>2.2347371578216499</v>
      </c>
      <c r="H6" s="7">
        <v>12.6892454340726</v>
      </c>
      <c r="I6" s="7">
        <v>4.1383495849405296</v>
      </c>
      <c r="J6" s="7">
        <v>2.99449222330193</v>
      </c>
      <c r="K6" s="7">
        <v>3.1543986170517702</v>
      </c>
      <c r="L6" s="7">
        <v>114.471405743595</v>
      </c>
      <c r="M6" s="7">
        <v>15.006088575628301</v>
      </c>
      <c r="N6" s="7">
        <v>172.03127049350999</v>
      </c>
      <c r="O6" s="7">
        <v>11.253596396752</v>
      </c>
      <c r="P6" s="7">
        <v>151.56676687395699</v>
      </c>
      <c r="Q6" s="7">
        <v>19.984850346931001</v>
      </c>
    </row>
    <row r="7" spans="1:17" x14ac:dyDescent="0.25">
      <c r="A7" s="2">
        <v>-10</v>
      </c>
      <c r="B7" s="7">
        <v>5.6812337284147603</v>
      </c>
      <c r="C7" s="7">
        <v>3.64387006690295</v>
      </c>
      <c r="D7" s="7">
        <v>56</v>
      </c>
      <c r="E7" s="7">
        <v>17</v>
      </c>
      <c r="F7" s="7">
        <v>1.88168144226074</v>
      </c>
      <c r="G7" s="7">
        <v>1.05387806892395</v>
      </c>
      <c r="H7" s="7">
        <v>8.8406702830463608</v>
      </c>
      <c r="I7" s="7">
        <v>1.5239433026187399</v>
      </c>
      <c r="J7" s="7">
        <v>2.1074213057261399</v>
      </c>
      <c r="K7" s="7">
        <v>0.951096708763986</v>
      </c>
      <c r="L7" s="7">
        <v>43.528280412908501</v>
      </c>
      <c r="M7" s="7">
        <v>13.5935042571856</v>
      </c>
      <c r="N7" s="7">
        <v>73.121216395853594</v>
      </c>
      <c r="O7" s="7">
        <v>5.1862428308690998</v>
      </c>
      <c r="P7" s="7">
        <v>60.576008968521798</v>
      </c>
      <c r="Q7" s="7">
        <v>18.498084838215899</v>
      </c>
    </row>
    <row r="8" spans="1:17" x14ac:dyDescent="0.25">
      <c r="A8" s="2">
        <v>-7</v>
      </c>
      <c r="B8" s="7">
        <v>4.5431326289574399</v>
      </c>
      <c r="C8" s="7">
        <v>1.4114990729922401</v>
      </c>
      <c r="D8" s="7">
        <v>26</v>
      </c>
      <c r="E8" s="7">
        <v>5</v>
      </c>
      <c r="F8" s="7">
        <v>2.6378684043884202</v>
      </c>
      <c r="G8" s="7">
        <v>1.0252437591552701</v>
      </c>
      <c r="H8" s="7">
        <v>6.1386194772792102</v>
      </c>
      <c r="I8" s="7">
        <v>1.1288957561719299</v>
      </c>
      <c r="J8" s="7">
        <v>2.8079213037211401</v>
      </c>
      <c r="K8" s="7">
        <v>0.88022507499048197</v>
      </c>
      <c r="L8" s="7">
        <v>21.009908655259999</v>
      </c>
      <c r="M8" s="7">
        <v>5.6720417637400802</v>
      </c>
      <c r="N8" s="7">
        <v>33.259576683681203</v>
      </c>
      <c r="O8" s="7">
        <v>2.27870547209139</v>
      </c>
      <c r="P8" s="7">
        <v>30.649472399189801</v>
      </c>
      <c r="Q8" s="7">
        <v>6.7868624903305896</v>
      </c>
    </row>
    <row r="9" spans="1:17" ht="15.75" thickBot="1" x14ac:dyDescent="0.3">
      <c r="A9" s="2">
        <v>-4</v>
      </c>
      <c r="B9" s="7">
        <v>4.2395878165647396</v>
      </c>
      <c r="C9" s="7">
        <v>1.7039311057416999</v>
      </c>
      <c r="D9" s="7">
        <v>21</v>
      </c>
      <c r="E9" s="7">
        <v>5</v>
      </c>
      <c r="F9" s="7">
        <v>1.8404958248138401</v>
      </c>
      <c r="G9" s="7">
        <v>0.29063153266906699</v>
      </c>
      <c r="H9" s="7">
        <v>4.1452985389253998</v>
      </c>
      <c r="I9" s="7">
        <v>0.32051428789490499</v>
      </c>
      <c r="J9" s="7">
        <v>2.0386114944345399</v>
      </c>
      <c r="K9" s="7">
        <v>0.132101063854413</v>
      </c>
      <c r="L9" s="7">
        <v>19.5447582855166</v>
      </c>
      <c r="M9" s="7">
        <v>5.6829665598196399</v>
      </c>
      <c r="N9" s="7">
        <v>23.260081879211</v>
      </c>
      <c r="O9" s="7">
        <v>1.01785063978719</v>
      </c>
      <c r="P9" s="7">
        <v>27.368330136891402</v>
      </c>
      <c r="Q9" s="7">
        <v>6.5589408546096299</v>
      </c>
    </row>
    <row r="10" spans="1:17" x14ac:dyDescent="0.25">
      <c r="A10" s="8">
        <v>-2</v>
      </c>
      <c r="B10" s="7">
        <v>2.93380502820325</v>
      </c>
      <c r="C10" s="7">
        <v>-1</v>
      </c>
      <c r="D10" s="7">
        <v>8</v>
      </c>
      <c r="E10" s="7">
        <v>0</v>
      </c>
      <c r="F10" s="7">
        <v>1.4868590831756501</v>
      </c>
      <c r="G10" s="7">
        <v>0</v>
      </c>
      <c r="H10" s="7">
        <v>2.7579385347750298</v>
      </c>
      <c r="I10" s="7">
        <v>0</v>
      </c>
      <c r="J10" s="7">
        <v>1.4802563375731601</v>
      </c>
      <c r="K10" s="7">
        <v>0</v>
      </c>
      <c r="L10" s="7">
        <v>0</v>
      </c>
      <c r="M10" s="7">
        <v>0</v>
      </c>
      <c r="N10" s="7">
        <v>9.98020740236149</v>
      </c>
      <c r="O10" s="7">
        <v>0</v>
      </c>
      <c r="P10" s="7">
        <v>12.4284927436948</v>
      </c>
      <c r="Q10" s="7">
        <v>0</v>
      </c>
    </row>
    <row r="11" spans="1:17" x14ac:dyDescent="0.25">
      <c r="A11" s="2">
        <v>2</v>
      </c>
      <c r="B11" s="7">
        <v>2.9441543052884702</v>
      </c>
      <c r="C11" s="7">
        <v>0</v>
      </c>
      <c r="D11" s="7">
        <v>8</v>
      </c>
      <c r="E11" s="7">
        <v>1</v>
      </c>
      <c r="F11" s="7">
        <v>1.6814725399017301</v>
      </c>
      <c r="G11" s="7">
        <v>2.1800637245178198E-2</v>
      </c>
      <c r="H11" s="7">
        <v>3.2056668963841899</v>
      </c>
      <c r="I11" s="7">
        <v>2.1800637245178198E-2</v>
      </c>
      <c r="J11" s="7">
        <v>1.7801921540026799</v>
      </c>
      <c r="K11" s="7">
        <v>2.62806435846933E-3</v>
      </c>
      <c r="L11" s="7">
        <v>7.6761577100639302</v>
      </c>
      <c r="M11" s="7">
        <v>0</v>
      </c>
      <c r="N11" s="7">
        <v>10.895969532801001</v>
      </c>
      <c r="O11" s="7">
        <v>0.208809182006817</v>
      </c>
      <c r="P11" s="7">
        <v>10.917653866042601</v>
      </c>
      <c r="Q11" s="7">
        <v>5.1267523786881E-2</v>
      </c>
    </row>
    <row r="12" spans="1:17" x14ac:dyDescent="0.25">
      <c r="A12" s="2">
        <v>4</v>
      </c>
      <c r="B12" s="7">
        <v>3.39776362844596</v>
      </c>
      <c r="C12" s="7">
        <v>0.97648790104535499</v>
      </c>
      <c r="D12" s="7">
        <v>11</v>
      </c>
      <c r="E12" s="7">
        <v>2</v>
      </c>
      <c r="F12" s="7">
        <v>2.1087970733642498</v>
      </c>
      <c r="G12" s="7">
        <v>0.76834440231323198</v>
      </c>
      <c r="H12" s="7">
        <v>4.8764843766615202</v>
      </c>
      <c r="I12" s="7">
        <v>0.93561877783729896</v>
      </c>
      <c r="J12" s="7">
        <v>2.5002555443683798</v>
      </c>
      <c r="K12" s="7">
        <v>0.54987770467194896</v>
      </c>
      <c r="L12" s="7">
        <v>9.7817419960885896</v>
      </c>
      <c r="M12" s="7">
        <v>0.76535080893071195</v>
      </c>
      <c r="N12" s="7">
        <v>16.9827935422446</v>
      </c>
      <c r="O12" s="7">
        <v>2.1793956492840301</v>
      </c>
      <c r="P12" s="7">
        <v>14.399151992283601</v>
      </c>
      <c r="Q12" s="7">
        <v>3.6658771357272801</v>
      </c>
    </row>
    <row r="13" spans="1:17" x14ac:dyDescent="0.25">
      <c r="A13" s="2">
        <v>7</v>
      </c>
      <c r="B13" s="7">
        <v>5.1005881894182004</v>
      </c>
      <c r="C13" s="7">
        <v>1.7708422886208901</v>
      </c>
      <c r="D13" s="7">
        <v>39</v>
      </c>
      <c r="E13" s="7">
        <v>6</v>
      </c>
      <c r="F13" s="7">
        <v>1.8806248903274501</v>
      </c>
      <c r="G13" s="7">
        <v>1.3807669878005899</v>
      </c>
      <c r="H13" s="7">
        <v>6.3962547989247502</v>
      </c>
      <c r="I13" s="7">
        <v>1.71980658045028</v>
      </c>
      <c r="J13" s="7">
        <v>2.1056465998007501</v>
      </c>
      <c r="K13" s="7">
        <v>1.32476930468857</v>
      </c>
      <c r="L13" s="7">
        <v>32.762579639326397</v>
      </c>
      <c r="M13" s="7">
        <v>5.8242230319680903</v>
      </c>
      <c r="N13" s="7">
        <v>45.252950618357197</v>
      </c>
      <c r="O13" s="7">
        <v>3.73994224476546</v>
      </c>
      <c r="P13" s="7">
        <v>45.838377081656603</v>
      </c>
      <c r="Q13" s="7">
        <v>7.7666533650577296</v>
      </c>
    </row>
    <row r="14" spans="1:17" x14ac:dyDescent="0.25">
      <c r="A14" s="2">
        <v>10</v>
      </c>
      <c r="B14" s="7">
        <v>5.4858530199816302</v>
      </c>
      <c r="C14" s="7">
        <v>2.7021254060982098</v>
      </c>
      <c r="D14" s="7">
        <v>51</v>
      </c>
      <c r="E14" s="7">
        <v>11</v>
      </c>
      <c r="F14" s="7">
        <v>2.1567394733428902</v>
      </c>
      <c r="G14" s="7">
        <v>1.3563914299011199</v>
      </c>
      <c r="H14" s="7">
        <v>8.6065629694988708</v>
      </c>
      <c r="I14" s="7">
        <v>1.75903335473289</v>
      </c>
      <c r="J14" s="7">
        <v>2.5860013318956501</v>
      </c>
      <c r="K14" s="7">
        <v>1.37145993374467</v>
      </c>
      <c r="L14" s="7">
        <v>39.377032418292501</v>
      </c>
      <c r="M14" s="7">
        <v>9.2593622047272106</v>
      </c>
      <c r="N14" s="7">
        <v>63.647889665318303</v>
      </c>
      <c r="O14" s="7">
        <v>4.8496384485308299</v>
      </c>
      <c r="P14" s="7">
        <v>54.976798053000103</v>
      </c>
      <c r="Q14" s="7">
        <v>12.449583051084799</v>
      </c>
    </row>
    <row r="15" spans="1:17" x14ac:dyDescent="0.25">
      <c r="A15" s="2">
        <v>20</v>
      </c>
      <c r="B15" s="7">
        <v>6.9114148869095198</v>
      </c>
      <c r="C15" s="7">
        <v>4.1926047026985396</v>
      </c>
      <c r="D15" s="7">
        <v>135</v>
      </c>
      <c r="E15" s="7">
        <v>30</v>
      </c>
      <c r="F15" s="7">
        <v>2.6017782688140798</v>
      </c>
      <c r="G15" s="7">
        <v>2.66411280632019</v>
      </c>
      <c r="H15" s="7">
        <v>13.7554852763233</v>
      </c>
      <c r="I15" s="7">
        <v>4.1693514656512196</v>
      </c>
      <c r="J15" s="7">
        <v>3.4263966489764899</v>
      </c>
      <c r="K15" s="7">
        <v>3.81623853856137</v>
      </c>
      <c r="L15" s="7">
        <v>98.591655133089304</v>
      </c>
      <c r="M15" s="7">
        <v>19.384512187920901</v>
      </c>
      <c r="N15" s="7">
        <v>170.81345101160099</v>
      </c>
      <c r="O15" s="7">
        <v>14.7529513169494</v>
      </c>
      <c r="P15" s="7">
        <v>136.13964758888099</v>
      </c>
      <c r="Q15" s="7">
        <v>24.604504705640199</v>
      </c>
    </row>
    <row r="16" spans="1:17" x14ac:dyDescent="0.25">
      <c r="A16" s="2">
        <v>30</v>
      </c>
      <c r="B16" s="7">
        <v>7.8849209699858198</v>
      </c>
      <c r="C16" s="7">
        <v>5.1111248278539296</v>
      </c>
      <c r="D16" s="7">
        <v>269</v>
      </c>
      <c r="E16" s="7">
        <v>61</v>
      </c>
      <c r="F16" s="7">
        <v>2.4698076248168901</v>
      </c>
      <c r="G16" s="7">
        <v>2.95783054828643</v>
      </c>
      <c r="H16" s="7">
        <v>18.338145395114399</v>
      </c>
      <c r="I16" s="7">
        <v>6.2993517154786902</v>
      </c>
      <c r="J16" s="7">
        <v>3.1690340409713502</v>
      </c>
      <c r="K16" s="7">
        <v>4.3135156787925197</v>
      </c>
      <c r="L16" s="7">
        <v>198.76604566537301</v>
      </c>
      <c r="M16" s="7">
        <v>28.171306643841</v>
      </c>
      <c r="N16" s="7">
        <v>325.50261593241697</v>
      </c>
      <c r="O16" s="7">
        <v>29.457189117572401</v>
      </c>
      <c r="P16" s="7">
        <v>273.23619852009102</v>
      </c>
      <c r="Q16" s="7">
        <v>34.588373349661502</v>
      </c>
    </row>
    <row r="17" spans="1:17" x14ac:dyDescent="0.25">
      <c r="A17" s="2">
        <v>40</v>
      </c>
      <c r="B17" s="7">
        <v>8.5833869185847202</v>
      </c>
      <c r="C17" s="7">
        <v>5.9882149868009904</v>
      </c>
      <c r="D17" s="7">
        <v>430</v>
      </c>
      <c r="E17" s="7">
        <v>103</v>
      </c>
      <c r="F17" s="7">
        <v>2.4221889972686701</v>
      </c>
      <c r="G17" s="7">
        <v>1.84386181831359</v>
      </c>
      <c r="H17" s="7">
        <v>21.766959525852599</v>
      </c>
      <c r="I17" s="7">
        <v>6.3724885004543896</v>
      </c>
      <c r="J17" s="7">
        <v>3.0778273480803899</v>
      </c>
      <c r="K17" s="7">
        <v>2.3506965470003802</v>
      </c>
      <c r="L17" s="7">
        <v>336.28413391067602</v>
      </c>
      <c r="M17" s="7">
        <v>47.556769341454498</v>
      </c>
      <c r="N17" s="7">
        <v>512.133996717895</v>
      </c>
      <c r="O17" s="7">
        <v>48.228308344903802</v>
      </c>
      <c r="P17" s="7">
        <v>456.55928490521597</v>
      </c>
      <c r="Q17" s="7">
        <v>62.000406198716</v>
      </c>
    </row>
    <row r="18" spans="1:17" ht="15.75" thickBot="1" x14ac:dyDescent="0.3">
      <c r="A18" s="9">
        <v>50</v>
      </c>
      <c r="B18" s="7">
        <v>8.8095830323834203</v>
      </c>
      <c r="C18" s="7">
        <v>6.3714874317000296</v>
      </c>
      <c r="D18" s="7">
        <v>499</v>
      </c>
      <c r="E18" s="7">
        <v>136.5</v>
      </c>
      <c r="F18" s="7">
        <v>2.1971459388732901</v>
      </c>
      <c r="G18" s="7">
        <v>2.9411959648132302</v>
      </c>
      <c r="H18" s="7">
        <v>26.1077569749907</v>
      </c>
      <c r="I18" s="7">
        <v>8.9556819075131902</v>
      </c>
      <c r="J18" s="7">
        <v>2.6590136734740599</v>
      </c>
      <c r="K18" s="7">
        <v>4.6578541626493797</v>
      </c>
      <c r="L18" s="7">
        <v>381.79315606520902</v>
      </c>
      <c r="M18" s="7">
        <v>55.475018255746903</v>
      </c>
      <c r="N18" s="7">
        <v>633.24461182759899</v>
      </c>
      <c r="O18" s="7">
        <v>66.930676175501404</v>
      </c>
      <c r="P18" s="7">
        <v>504.514195685093</v>
      </c>
      <c r="Q18" s="7">
        <v>67.954174077650805</v>
      </c>
    </row>
  </sheetData>
  <mergeCells count="1">
    <mergeCell ref="B1:Q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 Zardian, Mohsen</dc:creator>
  <cp:lastModifiedBy>mohsen gol zardian</cp:lastModifiedBy>
  <dcterms:created xsi:type="dcterms:W3CDTF">2025-02-25T20:44:27Z</dcterms:created>
  <dcterms:modified xsi:type="dcterms:W3CDTF">2025-03-25T00:34:53Z</dcterms:modified>
</cp:coreProperties>
</file>