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MP-201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#,##0.00\€;\-#,##0.00\€"/>
    <numFmt numFmtId="166" formatCode="#,##0.00\ &quot;€&quot;"/>
  </numFmts>
  <fonts count="25">
    <font>
      <name val="Arial"/>
      <color rgb="FF000000"/>
      <sz val="10"/>
    </font>
    <font>
      <name val="Arial"/>
      <b val="1"/>
      <color rgb="FF002060"/>
      <sz val="20"/>
    </font>
    <font>
      <name val="Arial"/>
      <b val="1"/>
      <color rgb="FF002060"/>
      <sz val="11"/>
    </font>
    <font>
      <name val="Arial"/>
      <color theme="1"/>
      <sz val="10"/>
    </font>
    <font>
      <name val="Arial"/>
      <b val="1"/>
      <color rgb="FFFF0000"/>
      <sz val="14"/>
    </font>
    <font>
      <name val="Arial"/>
      <i val="1"/>
      <color theme="1"/>
      <sz val="10"/>
    </font>
    <font>
      <name val="Arial"/>
      <b val="1"/>
      <color rgb="FF002060"/>
      <sz val="12"/>
    </font>
    <font>
      <name val="Arial"/>
      <b val="1"/>
      <color theme="1"/>
      <sz val="10"/>
    </font>
    <font>
      <name val="Arial"/>
      <b val="1"/>
      <color theme="1"/>
      <sz val="9"/>
    </font>
    <font>
      <name val="Arial"/>
      <b val="1"/>
      <color theme="1"/>
      <sz val="12"/>
      <u val="single"/>
    </font>
    <font>
      <name val="Arial"/>
      <b val="1"/>
      <color theme="1"/>
      <sz val="12"/>
      <u val="single"/>
    </font>
    <font/>
    <font>
      <name val="Arial"/>
      <b val="1"/>
      <sz val="10"/>
    </font>
    <font>
      <name val="Arial"/>
      <b val="1"/>
      <color rgb="FF0070C0"/>
      <sz val="9"/>
    </font>
    <font>
      <name val="Arial"/>
      <sz val="10"/>
    </font>
    <font>
      <name val="Arial"/>
      <color theme="1"/>
      <sz val="12"/>
    </font>
    <font>
      <name val="Arial"/>
      <b val="1"/>
      <color rgb="FF0070C0"/>
      <sz val="10"/>
    </font>
    <font>
      <name val="Arial"/>
      <b val="1"/>
      <color theme="1"/>
      <sz val="14"/>
    </font>
    <font>
      <name val="Arial"/>
      <b val="1"/>
      <color theme="1"/>
      <sz val="12"/>
    </font>
    <font>
      <name val="Times New Roman"/>
      <color theme="1"/>
      <sz val="14"/>
    </font>
    <font>
      <name val="Arial"/>
      <b val="1"/>
      <color theme="1"/>
      <sz val="11"/>
    </font>
    <font>
      <name val="Arial"/>
      <color theme="1"/>
      <sz val="11"/>
    </font>
    <font>
      <name val="Arial"/>
      <color theme="1"/>
      <sz val="11"/>
      <u val="single"/>
    </font>
    <font>
      <name val="Arial"/>
      <i val="1"/>
      <color theme="1"/>
      <sz val="9"/>
    </font>
    <font>
      <name val="Arial"/>
      <b val="1"/>
      <color rgb="FFFF0000"/>
      <sz val="12"/>
    </font>
  </fonts>
  <fills count="3">
    <fill>
      <patternFill/>
    </fill>
    <fill>
      <patternFill patternType="lightGray"/>
    </fill>
    <fill>
      <patternFill patternType="solid">
        <fgColor rgb="FF969696"/>
        <bgColor rgb="FF969696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28"/>
  </cellStyleXfs>
  <cellXfs count="102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7" fontId="8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0" fontId="11" fillId="0" borderId="3" pivotButton="0" quotePrefix="0" xfId="0"/>
    <xf numFmtId="0" fontId="11" fillId="0" borderId="4" pivotButton="0" quotePrefix="0" xfId="0"/>
    <xf numFmtId="0" fontId="12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3" fillId="0" borderId="7" applyAlignment="1" pivotButton="0" quotePrefix="0" xfId="0">
      <alignment vertical="center"/>
    </xf>
    <xf numFmtId="0" fontId="13" fillId="0" borderId="5" applyAlignment="1" pivotButton="0" quotePrefix="0" xfId="0">
      <alignment vertical="center"/>
    </xf>
    <xf numFmtId="0" fontId="3" fillId="0" borderId="6" pivotButton="0" quotePrefix="0" xfId="0"/>
    <xf numFmtId="0" fontId="3" fillId="0" borderId="0" pivotButton="0" quotePrefix="0" xfId="0"/>
    <xf numFmtId="0" fontId="14" fillId="0" borderId="5" applyAlignment="1" pivotButton="0" quotePrefix="0" xfId="0">
      <alignment vertical="center"/>
    </xf>
    <xf numFmtId="0" fontId="3" fillId="0" borderId="5" applyAlignment="1" pivotButton="0" quotePrefix="0" xfId="0">
      <alignment vertical="center"/>
    </xf>
    <xf numFmtId="0" fontId="3" fillId="0" borderId="7" pivotButton="0" quotePrefix="0" xfId="0"/>
    <xf numFmtId="0" fontId="7" fillId="0" borderId="5" applyAlignment="1" pivotButton="0" quotePrefix="0" xfId="0">
      <alignment vertical="center"/>
    </xf>
    <xf numFmtId="0" fontId="3" fillId="0" borderId="5" applyAlignment="1" pivotButton="0" quotePrefix="0" xfId="0">
      <alignment vertical="center"/>
    </xf>
    <xf numFmtId="0" fontId="15" fillId="0" borderId="0" pivotButton="0" quotePrefix="0" xfId="0"/>
    <xf numFmtId="0" fontId="8" fillId="0" borderId="8" applyAlignment="1" pivotButton="0" quotePrefix="0" xfId="0">
      <alignment vertical="center"/>
    </xf>
    <xf numFmtId="0" fontId="15" fillId="0" borderId="0" applyAlignment="1" pivotButton="0" quotePrefix="0" xfId="0">
      <alignment horizontal="left"/>
    </xf>
    <xf numFmtId="0" fontId="7" fillId="0" borderId="7" pivotButton="0" quotePrefix="0" xfId="0"/>
    <xf numFmtId="0" fontId="12" fillId="0" borderId="8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7" fillId="0" borderId="6" pivotButton="0" quotePrefix="0" xfId="0"/>
    <xf numFmtId="0" fontId="3" fillId="0" borderId="0" applyAlignment="1" pivotButton="0" quotePrefix="0" xfId="0">
      <alignment horizontal="left" vertical="center"/>
    </xf>
    <xf numFmtId="0" fontId="11" fillId="0" borderId="5" pivotButton="0" quotePrefix="0" xfId="0"/>
    <xf numFmtId="0" fontId="3" fillId="0" borderId="6" applyAlignment="1" pivotButton="0" quotePrefix="0" xfId="0">
      <alignment horizontal="left" vertical="center"/>
    </xf>
    <xf numFmtId="0" fontId="11" fillId="0" borderId="9" pivotButton="0" quotePrefix="0" xfId="0"/>
    <xf numFmtId="0" fontId="3" fillId="0" borderId="10" applyAlignment="1" pivotButton="0" quotePrefix="0" xfId="0">
      <alignment horizontal="left" vertical="center"/>
    </xf>
    <xf numFmtId="0" fontId="3" fillId="0" borderId="11" applyAlignment="1" pivotButton="0" quotePrefix="0" xfId="0">
      <alignment vertical="center"/>
    </xf>
    <xf numFmtId="0" fontId="3" fillId="0" borderId="12" pivotButton="0" quotePrefix="0" xfId="0"/>
    <xf numFmtId="0" fontId="1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164" fontId="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0" fontId="18" fillId="0" borderId="13" applyAlignment="1" pivotButton="0" quotePrefix="0" xfId="0">
      <alignment vertical="center" wrapText="1"/>
    </xf>
    <xf numFmtId="0" fontId="18" fillId="0" borderId="13" applyAlignment="1" pivotButton="0" quotePrefix="0" xfId="0">
      <alignment horizontal="center" vertical="center" wrapText="1"/>
    </xf>
    <xf numFmtId="0" fontId="11" fillId="0" borderId="14" pivotButton="0" quotePrefix="0" xfId="0"/>
    <xf numFmtId="0" fontId="18" fillId="0" borderId="15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20" fillId="0" borderId="2" pivotButton="0" quotePrefix="0" xfId="0"/>
    <xf numFmtId="0" fontId="3" fillId="0" borderId="16" applyAlignment="1" pivotButton="0" quotePrefix="0" xfId="0">
      <alignment horizontal="center"/>
    </xf>
    <xf numFmtId="0" fontId="11" fillId="0" borderId="17" pivotButton="0" quotePrefix="0" xfId="0"/>
    <xf numFmtId="0" fontId="3" fillId="0" borderId="18" applyAlignment="1" pivotButton="0" quotePrefix="0" xfId="0">
      <alignment horizontal="center"/>
    </xf>
    <xf numFmtId="165" fontId="3" fillId="0" borderId="4" pivotButton="0" quotePrefix="0" xfId="0"/>
    <xf numFmtId="0" fontId="21" fillId="0" borderId="6" pivotButton="0" quotePrefix="0" xfId="0"/>
    <xf numFmtId="0" fontId="21" fillId="0" borderId="16" applyAlignment="1" pivotButton="0" quotePrefix="0" xfId="0">
      <alignment horizontal="center"/>
    </xf>
    <xf numFmtId="0" fontId="21" fillId="0" borderId="19" applyAlignment="1" pivotButton="0" quotePrefix="0" xfId="0">
      <alignment horizontal="center"/>
    </xf>
    <xf numFmtId="165" fontId="21" fillId="0" borderId="7" pivotButton="0" quotePrefix="0" xfId="0"/>
    <xf numFmtId="0" fontId="21" fillId="0" borderId="6" applyAlignment="1" pivotButton="0" quotePrefix="0" xfId="0">
      <alignment vertical="center"/>
    </xf>
    <xf numFmtId="0" fontId="20" fillId="0" borderId="16" applyAlignment="1" pivotButton="0" quotePrefix="0" xfId="0">
      <alignment horizontal="center" vertical="center"/>
    </xf>
    <xf numFmtId="0" fontId="20" fillId="0" borderId="19" applyAlignment="1" pivotButton="0" quotePrefix="0" xfId="0">
      <alignment horizontal="center" vertical="center"/>
    </xf>
    <xf numFmtId="164" fontId="21" fillId="0" borderId="6" pivotButton="0" quotePrefix="0" xfId="0"/>
    <xf numFmtId="0" fontId="22" fillId="0" borderId="6" pivotButton="0" quotePrefix="0" xfId="0"/>
    <xf numFmtId="0" fontId="21" fillId="0" borderId="10" pivotButton="0" quotePrefix="0" xfId="0"/>
    <xf numFmtId="0" fontId="20" fillId="0" borderId="20" applyAlignment="1" pivotButton="0" quotePrefix="0" xfId="0">
      <alignment horizontal="center" vertical="center"/>
    </xf>
    <xf numFmtId="0" fontId="11" fillId="0" borderId="21" pivotButton="0" quotePrefix="0" xfId="0"/>
    <xf numFmtId="0" fontId="21" fillId="0" borderId="22" applyAlignment="1" pivotButton="0" quotePrefix="0" xfId="0">
      <alignment horizontal="center"/>
    </xf>
    <xf numFmtId="165" fontId="21" fillId="0" borderId="12" pivotButton="0" quotePrefix="0" xfId="0"/>
    <xf numFmtId="0" fontId="23" fillId="0" borderId="0" applyAlignment="1" pivotButton="0" quotePrefix="0" xfId="0">
      <alignment horizontal="center" vertical="center" wrapText="1"/>
    </xf>
    <xf numFmtId="0" fontId="20" fillId="2" borderId="23" applyAlignment="1" pivotButton="0" quotePrefix="0" xfId="0">
      <alignment horizontal="right" vertical="center"/>
    </xf>
    <xf numFmtId="0" fontId="11" fillId="0" borderId="24" pivotButton="0" quotePrefix="0" xfId="0"/>
    <xf numFmtId="0" fontId="11" fillId="0" borderId="25" pivotButton="0" quotePrefix="0" xfId="0"/>
    <xf numFmtId="166" fontId="18" fillId="0" borderId="1" applyAlignment="1" pivotButton="0" quotePrefix="0" xfId="0">
      <alignment horizontal="right" vertical="center"/>
    </xf>
    <xf numFmtId="0" fontId="20" fillId="2" borderId="26" applyAlignment="1" pivotButton="0" quotePrefix="0" xfId="0">
      <alignment horizontal="right" vertical="center" wrapText="1"/>
    </xf>
    <xf numFmtId="0" fontId="11" fillId="0" borderId="27" pivotButton="0" quotePrefix="0" xfId="0"/>
    <xf numFmtId="0" fontId="11" fillId="0" borderId="28" pivotButton="0" quotePrefix="0" xfId="0"/>
    <xf numFmtId="166" fontId="18" fillId="0" borderId="5" applyAlignment="1" pivotButton="0" quotePrefix="0" xfId="0">
      <alignment horizontal="right" vertical="center"/>
    </xf>
    <xf numFmtId="166" fontId="18" fillId="0" borderId="9" applyAlignment="1" pivotButton="0" quotePrefix="0" xfId="0">
      <alignment horizontal="right" vertical="center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left" wrapText="1"/>
    </xf>
    <xf numFmtId="0" fontId="0" fillId="0" borderId="0" pivotButton="0" quotePrefix="0" xfId="0"/>
    <xf numFmtId="0" fontId="2" fillId="0" borderId="28" applyAlignment="1" pivotButton="0" quotePrefix="0" xfId="0">
      <alignment horizontal="right" vertical="center"/>
    </xf>
    <xf numFmtId="0" fontId="0" fillId="0" borderId="28" pivotButton="0" quotePrefix="0" xfId="0"/>
    <xf numFmtId="0" fontId="4" fillId="0" borderId="28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4" pivotButton="0" quotePrefix="0" xfId="0"/>
    <xf numFmtId="0" fontId="16" fillId="0" borderId="28" applyAlignment="1" pivotButton="0" quotePrefix="0" xfId="0">
      <alignment horizontal="center" vertical="center"/>
    </xf>
    <xf numFmtId="0" fontId="18" fillId="0" borderId="29" applyAlignment="1" pivotButton="0" quotePrefix="0" xfId="0">
      <alignment horizontal="center" vertical="center" wrapText="1"/>
    </xf>
    <xf numFmtId="0" fontId="0" fillId="0" borderId="14" pivotButton="0" quotePrefix="0" xfId="0"/>
    <xf numFmtId="2" fontId="3" fillId="0" borderId="19" applyAlignment="1" pivotButton="0" quotePrefix="0" xfId="0">
      <alignment horizontal="center"/>
    </xf>
    <xf numFmtId="0" fontId="0" fillId="0" borderId="17" pivotButton="0" quotePrefix="0" xfId="0"/>
    <xf numFmtId="2" fontId="3" fillId="0" borderId="18" applyAlignment="1" pivotButton="0" quotePrefix="0" xfId="0">
      <alignment horizontal="center"/>
    </xf>
    <xf numFmtId="2" fontId="21" fillId="0" borderId="19" applyAlignment="1" pivotButton="0" quotePrefix="0" xfId="0">
      <alignment horizontal="center"/>
    </xf>
    <xf numFmtId="2" fontId="20" fillId="0" borderId="19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0" fillId="0" borderId="21" pivotButton="0" quotePrefix="0" xfId="0"/>
    <xf numFmtId="0" fontId="23" fillId="0" borderId="28" applyAlignment="1" pivotButton="0" quotePrefix="0" xfId="0">
      <alignment horizontal="center" vertical="center" wrapText="1"/>
    </xf>
    <xf numFmtId="0" fontId="20" fillId="2" borderId="25" applyAlignment="1" pivotButton="0" quotePrefix="0" xfId="0">
      <alignment horizontal="right" vertical="center"/>
    </xf>
    <xf numFmtId="0" fontId="20" fillId="2" borderId="28" applyAlignment="1" pivotButton="0" quotePrefix="0" xfId="0">
      <alignment horizontal="right" vertical="center" wrapText="1"/>
    </xf>
    <xf numFmtId="0" fontId="24" fillId="0" borderId="28" applyAlignment="1" pivotButton="0" quotePrefix="0" xfId="0">
      <alignment horizontal="center" vertical="top" wrapText="1"/>
    </xf>
    <xf numFmtId="0" fontId="3" fillId="0" borderId="28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81250" cy="9239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43.71" customWidth="1" style="80" min="1" max="1"/>
    <col width="6.71" customWidth="1" style="80" min="2" max="2"/>
    <col width="6.43" customWidth="1" style="80" min="3" max="3"/>
    <col width="15" customWidth="1" style="80" min="4" max="4"/>
    <col width="21.43" customWidth="1" style="80" min="5" max="5"/>
    <col width="10.86" customWidth="1" style="80" min="6" max="26"/>
  </cols>
  <sheetData>
    <row r="1" ht="24" customHeight="1" s="80">
      <c r="A1" s="1" t="n"/>
      <c r="B1" s="81" t="inlineStr">
        <is>
          <t>Relevé de prestation de service - A REGLER</t>
        </is>
      </c>
      <c r="C1" s="82" t="n"/>
      <c r="D1" s="82" t="n"/>
      <c r="E1" s="82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r="2" ht="18" customHeight="1" s="80">
      <c r="A2" s="3" t="n"/>
      <c r="B2" s="3" t="n"/>
      <c r="C2" s="83" t="inlineStr">
        <is>
          <t>Microscopie Electronique-2018 / 67</t>
        </is>
      </c>
      <c r="D2" s="82" t="n"/>
      <c r="E2" s="82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</row>
    <row r="3" ht="15.75" customHeight="1" s="80">
      <c r="A3" s="3" t="n"/>
      <c r="B3" s="3" t="n"/>
      <c r="C3" s="5" t="inlineStr">
        <is>
          <t>référence à rappeler sur votre bon de commande</t>
        </is>
      </c>
      <c r="D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</row>
    <row r="4" ht="12" customHeight="1" s="80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</row>
    <row r="5" ht="23.25" customHeight="1" s="80">
      <c r="A5" s="6" t="inlineStr">
        <is>
          <t>Siret: 130 023 385 00011</t>
        </is>
      </c>
      <c r="B5" s="3" t="n"/>
      <c r="C5" s="7" t="inlineStr">
        <is>
          <t xml:space="preserve">période de la prestation: </t>
        </is>
      </c>
      <c r="D5" s="7" t="n"/>
      <c r="E5" s="8" t="inlineStr">
        <is>
          <t xml:space="preserve"> Octobre  Novembre  Decembre -2018 </t>
        </is>
      </c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</row>
    <row r="6" ht="12" customHeight="1" s="80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</row>
    <row r="7" ht="12" customHeight="1" s="80">
      <c r="A7" s="9" t="inlineStr">
        <is>
          <t>Coordonnées de la plateforme</t>
        </is>
      </c>
      <c r="B7" s="3" t="n"/>
      <c r="C7" s="84" t="inlineStr">
        <is>
          <t xml:space="preserve">Coordonnées du client </t>
        </is>
      </c>
      <c r="D7" s="85" t="n"/>
      <c r="E7" s="86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</row>
    <row r="8" ht="12" customHeight="1" s="80">
      <c r="A8" s="13" t="inlineStr">
        <is>
          <t>Institut de Biologie Paris-Seine - FR 3631</t>
        </is>
      </c>
      <c r="B8" s="3" t="n"/>
      <c r="C8" s="14" t="inlineStr">
        <is>
          <t>L'Oréal-Département de physique et caracté - G.Naudin</t>
        </is>
      </c>
      <c r="D8" s="3" t="n"/>
      <c r="E8" s="15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</row>
    <row r="9" ht="12" customHeight="1" s="80">
      <c r="A9" s="16" t="inlineStr">
        <is>
          <t>Service de Microscopie Electronique</t>
        </is>
      </c>
      <c r="B9" s="3" t="n"/>
      <c r="C9" s="17" t="inlineStr">
        <is>
          <t>Caractérisation - Lettre-accord C131378</t>
        </is>
      </c>
      <c r="D9" s="18" t="n"/>
      <c r="E9" s="15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</row>
    <row r="10" ht="18.75" customHeight="1" s="80">
      <c r="A10" s="19" t="inlineStr">
        <is>
          <t>9 quai St Bernard - Bat B - 7è étage</t>
        </is>
      </c>
      <c r="B10" s="3" t="n"/>
      <c r="C10" s="17" t="inlineStr">
        <is>
          <t>L'Oréal Advance Research</t>
        </is>
      </c>
      <c r="D10" s="18" t="n"/>
      <c r="E10" s="15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</row>
    <row r="11" ht="12.75" customHeight="1" s="80">
      <c r="A11" s="19" t="inlineStr">
        <is>
          <t>case courrier 25 - 75005 PARIS</t>
        </is>
      </c>
      <c r="B11" s="3" t="n"/>
      <c r="C11" s="17" t="inlineStr">
        <is>
          <t>A avenue Eugène Schueller</t>
        </is>
      </c>
      <c r="D11" s="18" t="n"/>
      <c r="E11" s="15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</row>
    <row r="12" ht="15.75" customHeight="1" s="80">
      <c r="A12" s="23" t="inlineStr">
        <is>
          <t>Responsable: Michaël Trichet</t>
        </is>
      </c>
      <c r="B12" s="3" t="n"/>
      <c r="C12" s="17" t="inlineStr">
        <is>
          <t>Batiment</t>
        </is>
      </c>
      <c r="D12" s="18" t="n"/>
      <c r="E12" s="21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</row>
    <row r="13" ht="15.75" customHeight="1" s="80">
      <c r="A13" s="23" t="inlineStr">
        <is>
          <t>tel: 01 44 27 25 53</t>
        </is>
      </c>
      <c r="B13" s="3" t="n"/>
      <c r="C13" s="17" t="inlineStr">
        <is>
          <t>etage</t>
        </is>
      </c>
      <c r="D13" s="18" t="n"/>
      <c r="E13" s="21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</row>
    <row r="14" ht="12" customHeight="1" s="80">
      <c r="A14" s="22" t="inlineStr">
        <is>
          <t>mail: michael.trichet@sorbonne-universite.fr</t>
        </is>
      </c>
      <c r="B14" s="3" t="n"/>
      <c r="C14" s="14" t="inlineStr">
        <is>
          <t>Aulnay sous Bois</t>
        </is>
      </c>
      <c r="D14" s="18" t="n"/>
      <c r="E14" s="21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</row>
    <row r="15" ht="15.75" customHeight="1" s="80">
      <c r="A15" s="23" t="inlineStr">
        <is>
          <t>Gestionnaire tel: 01 44 27 22 90</t>
        </is>
      </c>
      <c r="B15" s="24" t="n"/>
      <c r="C15" s="14" t="inlineStr">
        <is>
          <t>96160</t>
        </is>
      </c>
      <c r="D15" s="18" t="n"/>
      <c r="E15" s="21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</row>
    <row r="16" ht="16.5" customHeight="1" s="80">
      <c r="A16" s="25" t="inlineStr">
        <is>
          <t>mail: sciences-ibps-pf-recettes@sorbonne-universite.fr</t>
        </is>
      </c>
      <c r="B16" s="26" t="n"/>
      <c r="C16" s="17" t="inlineStr">
        <is>
          <t xml:space="preserve">tel: </t>
        </is>
      </c>
      <c r="D16" s="7" t="n"/>
      <c r="E16" s="27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</row>
    <row r="17" ht="12" customHeight="1" s="80">
      <c r="A17" s="28" t="inlineStr">
        <is>
          <t>Données Financières:</t>
        </is>
      </c>
      <c r="B17" s="29" t="n"/>
      <c r="C17" s="30" t="inlineStr">
        <is>
          <t>mail :</t>
        </is>
      </c>
      <c r="D17" s="31" t="n"/>
      <c r="E17" s="21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</row>
    <row r="18" ht="15" customHeight="1" s="80">
      <c r="A18" s="32" t="inlineStr">
        <is>
          <t>CC: S27_81C105 / Dom. Fonc.: D106</t>
        </is>
      </c>
      <c r="B18" s="29" t="n"/>
      <c r="C18" s="33" t="inlineStr">
        <is>
          <t>Gestionnaire - tel:</t>
        </is>
      </c>
      <c r="D18" s="31" t="n"/>
      <c r="E18" s="21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</row>
    <row r="19" ht="15" customHeight="1" s="80">
      <c r="A19" s="34" t="inlineStr">
        <is>
          <t>EOTP: T99RESPROP - S27_81C105</t>
        </is>
      </c>
      <c r="B19" s="3" t="n"/>
      <c r="C19" s="35" t="inlineStr">
        <is>
          <t>mail:</t>
        </is>
      </c>
      <c r="D19" s="36" t="n"/>
      <c r="E19" s="37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</row>
    <row r="20" ht="19.5" customHeight="1" s="80">
      <c r="A20" s="87" t="n"/>
      <c r="B20" s="82" t="n"/>
      <c r="C20" s="82" t="n"/>
      <c r="D20" s="82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</row>
    <row r="21" ht="19.5" customHeight="1" s="80">
      <c r="A21" s="38" t="n"/>
      <c r="B21" s="38" t="n"/>
      <c r="C21" s="38" t="n"/>
      <c r="D21" s="39" t="inlineStr">
        <is>
          <t>Paris, le</t>
        </is>
      </c>
      <c r="E21" s="40" t="inlineStr">
        <is>
          <t>09-01-2019</t>
        </is>
      </c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</row>
    <row r="22" ht="15" customHeight="1" s="80">
      <c r="A22" s="41" t="n"/>
      <c r="B22" s="41" t="n"/>
      <c r="C22" s="41" t="n"/>
      <c r="D22" s="41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</row>
    <row r="23" ht="32.25" customHeight="1" s="80">
      <c r="A23" s="42" t="inlineStr">
        <is>
          <t>Désignation</t>
        </is>
      </c>
      <c r="B23" s="88" t="inlineStr">
        <is>
          <t xml:space="preserve">Quantité (Heure) </t>
        </is>
      </c>
      <c r="C23" s="89" t="n"/>
      <c r="D23" s="45" t="inlineStr">
        <is>
          <t>Prix Unitaire</t>
        </is>
      </c>
      <c r="E23" s="46" t="inlineStr">
        <is>
          <t>Montant HT</t>
        </is>
      </c>
      <c r="F23" s="47" t="n"/>
      <c r="G23" s="47" t="n"/>
      <c r="H23" s="47" t="n"/>
      <c r="I23" s="47" t="n"/>
      <c r="J23" s="47" t="n"/>
      <c r="K23" s="47" t="n"/>
      <c r="L23" s="47" t="n"/>
      <c r="M23" s="47" t="n"/>
      <c r="N23" s="47" t="n"/>
      <c r="O23" s="47" t="n"/>
      <c r="P23" s="47" t="n"/>
      <c r="Q23" s="47" t="n"/>
      <c r="R23" s="47" t="n"/>
      <c r="S23" s="47" t="n"/>
      <c r="T23" s="47" t="n"/>
      <c r="U23" s="47" t="n"/>
      <c r="V23" s="47" t="n"/>
      <c r="W23" s="47" t="n"/>
      <c r="X23" s="47" t="n"/>
      <c r="Y23" s="47" t="n"/>
      <c r="Z23" s="47" t="n"/>
    </row>
    <row r="24" ht="12" customHeight="1" s="80">
      <c r="A24" s="48" t="n">
        <v/>
      </c>
      <c r="B24" s="90" t="n">
        <v/>
      </c>
      <c r="C24" s="91" t="n"/>
      <c r="D24" s="92" t="n">
        <v/>
      </c>
      <c r="E24" s="52" t="n"/>
      <c r="F24" s="47" t="n"/>
      <c r="G24" s="47" t="n"/>
      <c r="H24" s="47" t="n"/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7" t="n"/>
      <c r="S24" s="47" t="n"/>
      <c r="T24" s="47" t="n"/>
      <c r="U24" s="47" t="n"/>
      <c r="V24" s="47" t="n"/>
      <c r="W24" s="47" t="n"/>
      <c r="X24" s="47" t="n"/>
      <c r="Y24" s="47" t="n"/>
      <c r="Z24" s="47" t="n"/>
    </row>
    <row r="25" ht="19.5" customHeight="1" s="80">
      <c r="A25" s="53" t="inlineStr">
        <is>
          <t>Cryoplonge 11-2018</t>
        </is>
      </c>
      <c r="B25" s="93" t="n">
        <v>2</v>
      </c>
      <c r="C25" s="91" t="n"/>
      <c r="D25" s="93" t="n">
        <v>254.1</v>
      </c>
      <c r="E25" s="56">
        <f>D25*B25</f>
        <v/>
      </c>
      <c r="F25" s="47" t="n"/>
      <c r="G25" s="47" t="n"/>
      <c r="H25" s="47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47" t="n"/>
      <c r="R25" s="47" t="n"/>
      <c r="S25" s="47" t="n"/>
      <c r="T25" s="47" t="n"/>
      <c r="U25" s="47" t="n"/>
      <c r="V25" s="47" t="n"/>
      <c r="W25" s="47" t="n"/>
      <c r="X25" s="47" t="n"/>
      <c r="Y25" s="47" t="n"/>
      <c r="Z25" s="47" t="n"/>
    </row>
    <row r="26" ht="19.5" customHeight="1" s="80">
      <c r="A26" s="57" t="inlineStr">
        <is>
          <t>ACE Leica - E-beam / Cryo 12-2018</t>
        </is>
      </c>
      <c r="B26" s="94" t="n">
        <v>2</v>
      </c>
      <c r="C26" s="91" t="n"/>
      <c r="D26" s="94" t="n">
        <v>125.4</v>
      </c>
      <c r="E26" s="56">
        <f>D26*B26</f>
        <v/>
      </c>
      <c r="F26" s="47" t="n"/>
      <c r="G26" s="47" t="n"/>
      <c r="H26" s="47" t="n"/>
      <c r="I26" s="47" t="n"/>
      <c r="J26" s="47" t="n"/>
      <c r="K26" s="47" t="n"/>
      <c r="L26" s="47" t="n"/>
      <c r="M26" s="47" t="n"/>
      <c r="N26" s="47" t="n"/>
      <c r="O26" s="47" t="n"/>
      <c r="P26" s="47" t="n"/>
      <c r="Q26" s="47" t="n"/>
      <c r="R26" s="47" t="n"/>
      <c r="S26" s="47" t="n"/>
      <c r="T26" s="47" t="n"/>
      <c r="U26" s="47" t="n"/>
      <c r="V26" s="47" t="n"/>
      <c r="W26" s="47" t="n"/>
      <c r="X26" s="47" t="n"/>
      <c r="Y26" s="47" t="n"/>
      <c r="Z26" s="47" t="n"/>
    </row>
    <row r="27" ht="19.5" customHeight="1" s="80">
      <c r="A27" s="57" t="inlineStr">
        <is>
          <t>JEOL 2100 cryo - EFTEM 11-2018</t>
        </is>
      </c>
      <c r="B27" s="94" t="n">
        <v>2</v>
      </c>
      <c r="C27" s="91" t="n"/>
      <c r="D27" s="94" t="n">
        <v>148.5</v>
      </c>
      <c r="E27" s="56">
        <f>D27*B27</f>
        <v/>
      </c>
      <c r="F27" s="47" t="n"/>
      <c r="G27" s="47" t="n"/>
      <c r="H27" s="47" t="n"/>
      <c r="I27" s="47" t="n"/>
      <c r="J27" s="47" t="n"/>
      <c r="K27" s="47" t="n"/>
      <c r="L27" s="47" t="n"/>
      <c r="M27" s="47" t="n"/>
      <c r="N27" s="47" t="n"/>
      <c r="O27" s="47" t="n"/>
      <c r="P27" s="47" t="n"/>
      <c r="Q27" s="47" t="n"/>
      <c r="R27" s="47" t="n"/>
      <c r="S27" s="47" t="n"/>
      <c r="T27" s="47" t="n"/>
      <c r="U27" s="47" t="n"/>
      <c r="V27" s="47" t="n"/>
      <c r="W27" s="47" t="n"/>
      <c r="X27" s="47" t="n"/>
      <c r="Y27" s="47" t="n"/>
      <c r="Z27" s="47" t="n"/>
    </row>
    <row r="28" ht="19.5" customHeight="1" s="80">
      <c r="A28" s="60" t="inlineStr">
        <is>
          <t>Ultracut UCT 10-2018</t>
        </is>
      </c>
      <c r="B28" s="94" t="n">
        <v>1</v>
      </c>
      <c r="C28" s="91" t="n"/>
      <c r="D28" s="93" t="n">
        <v>56.75999999999999</v>
      </c>
      <c r="E28" s="56">
        <f>D28*B28</f>
        <v/>
      </c>
      <c r="F28" s="47" t="n"/>
      <c r="G28" s="47" t="n"/>
      <c r="H28" s="47" t="n"/>
      <c r="I28" s="47" t="n"/>
      <c r="J28" s="47" t="n"/>
      <c r="K28" s="47" t="n"/>
      <c r="L28" s="47" t="n"/>
      <c r="M28" s="47" t="n"/>
      <c r="N28" s="47" t="n"/>
      <c r="O28" s="47" t="n"/>
      <c r="P28" s="47" t="n"/>
      <c r="Q28" s="47" t="n"/>
      <c r="R28" s="47" t="n"/>
      <c r="S28" s="47" t="n"/>
      <c r="T28" s="47" t="n"/>
      <c r="U28" s="47" t="n"/>
      <c r="V28" s="47" t="n"/>
      <c r="W28" s="47" t="n"/>
      <c r="X28" s="47" t="n"/>
      <c r="Y28" s="47" t="n"/>
      <c r="Z28" s="47" t="n"/>
    </row>
    <row r="29" ht="19.5" customHeight="1" s="80">
      <c r="A29" s="61" t="inlineStr">
        <is>
          <t>Ultracut UCT 12-2018</t>
        </is>
      </c>
      <c r="B29" s="94" t="n">
        <v>4</v>
      </c>
      <c r="C29" s="91" t="n"/>
      <c r="D29" s="93" t="n">
        <v>56.75999999999999</v>
      </c>
      <c r="E29" s="56">
        <f>D29*B29</f>
        <v/>
      </c>
      <c r="F29" s="47" t="n"/>
      <c r="G29" s="47" t="n"/>
      <c r="H29" s="47" t="n"/>
      <c r="I29" s="47" t="n"/>
      <c r="J29" s="47" t="n"/>
      <c r="K29" s="47" t="n"/>
      <c r="L29" s="47" t="n"/>
      <c r="M29" s="47" t="n"/>
      <c r="N29" s="47" t="n"/>
      <c r="O29" s="47" t="n"/>
      <c r="P29" s="47" t="n"/>
      <c r="Q29" s="47" t="n"/>
      <c r="R29" s="47" t="n"/>
      <c r="S29" s="47" t="n"/>
      <c r="T29" s="47" t="n"/>
      <c r="U29" s="47" t="n"/>
      <c r="V29" s="47" t="n"/>
      <c r="W29" s="47" t="n"/>
      <c r="X29" s="47" t="n"/>
      <c r="Y29" s="47" t="n"/>
      <c r="Z29" s="47" t="n"/>
    </row>
    <row r="30" ht="19.5" customHeight="1" s="80">
      <c r="A30" s="53" t="inlineStr">
        <is>
          <t>ZEISS GeminiSEM 500 CRYO 12-2018</t>
        </is>
      </c>
      <c r="B30" s="94" t="n">
        <v>6</v>
      </c>
      <c r="C30" s="91" t="n"/>
      <c r="D30" s="93" t="n">
        <v>165.66</v>
      </c>
      <c r="E30" s="56">
        <f>D30*B30</f>
        <v/>
      </c>
      <c r="F30" s="47" t="n"/>
      <c r="G30" s="47" t="n"/>
      <c r="H30" s="47" t="n"/>
      <c r="I30" s="47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7" t="n"/>
      <c r="S30" s="47" t="n"/>
      <c r="T30" s="47" t="n"/>
      <c r="U30" s="47" t="n"/>
      <c r="V30" s="47" t="n"/>
      <c r="W30" s="47" t="n"/>
      <c r="X30" s="47" t="n"/>
      <c r="Y30" s="47" t="n"/>
      <c r="Z30" s="47" t="n"/>
    </row>
    <row r="31" ht="19.5" customHeight="1" s="80">
      <c r="A31" s="53" t="n"/>
      <c r="B31" s="59" t="n"/>
      <c r="C31" s="91" t="n"/>
      <c r="D31" s="55" t="n"/>
      <c r="E31" s="56">
        <f>D31*B31</f>
        <v/>
      </c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</row>
    <row r="32" ht="19.5" customHeight="1" s="80">
      <c r="A32" s="60" t="n"/>
      <c r="B32" s="59" t="n"/>
      <c r="C32" s="91" t="n"/>
      <c r="D32" s="55" t="n"/>
      <c r="E32" s="56">
        <f>D32*B32</f>
        <v/>
      </c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</row>
    <row r="33" ht="19.5" customHeight="1" s="80">
      <c r="A33" s="53" t="n"/>
      <c r="B33" s="59" t="n"/>
      <c r="C33" s="91" t="n"/>
      <c r="D33" s="55" t="n"/>
      <c r="E33" s="56">
        <f>D33*B33</f>
        <v/>
      </c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</row>
    <row r="34" ht="19.5" customHeight="1" s="80">
      <c r="A34" s="57" t="n"/>
      <c r="B34" s="59" t="n"/>
      <c r="C34" s="91" t="n"/>
      <c r="D34" s="55" t="n"/>
      <c r="E34" s="56">
        <f>D34*B34</f>
        <v/>
      </c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</row>
    <row r="35" ht="19.5" customHeight="1" s="80">
      <c r="A35" s="53" t="n"/>
      <c r="B35" s="59" t="n"/>
      <c r="C35" s="91" t="n"/>
      <c r="D35" s="55" t="n"/>
      <c r="E35" s="56">
        <f>D35*B35</f>
        <v/>
      </c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</row>
    <row r="36" ht="19.5" customHeight="1" s="80">
      <c r="A36" s="62" t="n"/>
      <c r="B36" s="95" t="n"/>
      <c r="C36" s="96" t="n"/>
      <c r="D36" s="65" t="n"/>
      <c r="E36" s="66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</row>
    <row r="37" ht="27" customHeight="1" s="80">
      <c r="A37" s="97" t="n"/>
      <c r="B37" s="98" t="inlineStr">
        <is>
          <t>Total Général HT</t>
        </is>
      </c>
      <c r="C37" s="85" t="n"/>
      <c r="D37" s="85" t="n"/>
      <c r="E37" s="71">
        <f>SUM(E24:E36)</f>
        <v/>
      </c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</row>
    <row r="38" ht="24" customHeight="1" s="80">
      <c r="A38" s="82" t="n"/>
      <c r="B38" s="99" t="inlineStr">
        <is>
          <t>TVA 20%</t>
        </is>
      </c>
      <c r="C38" s="82" t="n"/>
      <c r="D38" s="82" t="n"/>
      <c r="E38" s="75">
        <f>E37*20%</f>
        <v/>
      </c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</row>
    <row r="39" ht="24.75" customHeight="1" s="80">
      <c r="A39" s="82" t="n"/>
      <c r="B39" s="99" t="inlineStr">
        <is>
          <t>Total Général TTC</t>
        </is>
      </c>
      <c r="C39" s="82" t="n"/>
      <c r="D39" s="82" t="n"/>
      <c r="E39" s="76">
        <f>E37+E38</f>
        <v/>
      </c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</row>
    <row r="40" ht="12.75" customHeight="1" s="80">
      <c r="A40" s="7" t="n"/>
      <c r="B40" s="77" t="n"/>
      <c r="C40" s="77" t="n"/>
      <c r="D40" s="7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39.75" customHeight="1" s="80">
      <c r="A41" s="100" t="inlineStr">
        <is>
          <t xml:space="preserve">Ce relevé est à régulariser par bon de commande* dans les 30 jours, par mail à                  sciences-ibps-pf-recettes@sorbonne-universite.fr  .                                                      </t>
        </is>
      </c>
      <c r="B41" s="82" t="n"/>
      <c r="C41" s="82" t="n"/>
      <c r="D41" s="82" t="n"/>
      <c r="E41" s="82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</row>
    <row r="42" ht="26.25" customHeight="1" s="80">
      <c r="A42" s="101" t="inlineStr">
        <is>
          <t>*Soit par bon de commande en Prestations Internes de Sorbonne Université. La plateforme est rattachée à la faculté des Sciences (budget).</t>
        </is>
      </c>
      <c r="B42" s="82" t="n"/>
      <c r="C42" s="82" t="n"/>
      <c r="D42" s="82" t="n"/>
      <c r="E42" s="82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22.5" customHeight="1" s="80">
      <c r="A43" s="18" t="inlineStr">
        <is>
          <t>*Soit par bon de commande externe (Cnrs, Inserm…etc) . Le bon doit être libellé au nom de Sorbonne Université</t>
        </is>
      </c>
      <c r="B43" s="18" t="n"/>
      <c r="C43" s="18" t="n"/>
      <c r="D43" s="18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</row>
    <row r="44" ht="12" customHeight="1" s="80">
      <c r="A44" s="18" t="n"/>
      <c r="B44" s="18" t="n"/>
      <c r="C44" s="18" t="n"/>
      <c r="D44" s="18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</row>
    <row r="45" ht="12" customHeight="1" s="80">
      <c r="A45" s="18" t="n"/>
      <c r="B45" s="18" t="n"/>
      <c r="C45" s="18" t="n"/>
      <c r="D45" s="18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</row>
    <row r="46" ht="12" customHeight="1" s="80">
      <c r="A46" s="18" t="n"/>
      <c r="B46" s="18" t="n"/>
      <c r="C46" s="18" t="n"/>
      <c r="D46" s="18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</row>
    <row r="47" ht="12" customHeight="1" s="80">
      <c r="A47" s="18" t="n"/>
      <c r="B47" s="18" t="n"/>
      <c r="C47" s="18" t="n"/>
      <c r="D47" s="18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</row>
    <row r="48" ht="12" customHeight="1" s="80">
      <c r="A48" s="18" t="n"/>
      <c r="B48" s="18" t="n"/>
      <c r="C48" s="18" t="n"/>
      <c r="D48" s="18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</row>
    <row r="49" ht="12" customHeight="1" s="80">
      <c r="A49" s="18" t="n"/>
      <c r="B49" s="18" t="n"/>
      <c r="C49" s="18" t="n"/>
      <c r="D49" s="18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</row>
    <row r="50" ht="12" customHeight="1" s="80">
      <c r="A50" s="18" t="n"/>
      <c r="B50" s="18" t="n"/>
      <c r="C50" s="18" t="n"/>
      <c r="D50" s="18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</row>
    <row r="51" ht="12" customHeight="1" s="80">
      <c r="A51" s="18" t="n"/>
      <c r="B51" s="18" t="n"/>
      <c r="C51" s="18" t="n"/>
      <c r="D51" s="18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</row>
    <row r="52" ht="12" customHeight="1" s="80">
      <c r="A52" s="18" t="n"/>
      <c r="B52" s="18" t="n"/>
      <c r="C52" s="18" t="n"/>
      <c r="D52" s="18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</row>
    <row r="53" ht="12" customHeight="1" s="80">
      <c r="A53" s="18" t="n"/>
      <c r="B53" s="18" t="n"/>
      <c r="C53" s="18" t="n"/>
      <c r="D53" s="18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</row>
    <row r="54" ht="12" customHeight="1" s="80">
      <c r="A54" s="18" t="n"/>
      <c r="B54" s="18" t="n"/>
      <c r="C54" s="18" t="n"/>
      <c r="D54" s="18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</row>
    <row r="55" ht="12" customHeight="1" s="80">
      <c r="A55" s="18" t="n"/>
      <c r="B55" s="18" t="n"/>
      <c r="C55" s="18" t="n"/>
      <c r="D55" s="18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</row>
    <row r="56" ht="12" customHeight="1" s="80">
      <c r="A56" s="18" t="n"/>
      <c r="B56" s="18" t="n"/>
      <c r="C56" s="18" t="n"/>
      <c r="D56" s="18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</row>
    <row r="57" ht="12" customHeight="1" s="80">
      <c r="A57" s="18" t="n"/>
      <c r="B57" s="18" t="n"/>
      <c r="C57" s="18" t="n"/>
      <c r="D57" s="18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</row>
    <row r="58" ht="12" customHeight="1" s="80">
      <c r="A58" s="18" t="n"/>
      <c r="B58" s="18" t="n"/>
      <c r="C58" s="18" t="n"/>
      <c r="D58" s="18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</row>
    <row r="59" ht="12" customHeight="1" s="80">
      <c r="A59" s="18" t="n"/>
      <c r="B59" s="18" t="n"/>
      <c r="C59" s="18" t="n"/>
      <c r="D59" s="18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</row>
    <row r="60" ht="12" customHeight="1" s="80">
      <c r="A60" s="18" t="n"/>
      <c r="B60" s="18" t="n"/>
      <c r="C60" s="18" t="n"/>
      <c r="D60" s="18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</row>
    <row r="61" ht="12" customHeight="1" s="80">
      <c r="A61" s="18" t="n"/>
      <c r="B61" s="18" t="n"/>
      <c r="C61" s="18" t="n"/>
      <c r="D61" s="18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</row>
    <row r="62" ht="12" customHeight="1" s="80">
      <c r="A62" s="18" t="n"/>
      <c r="B62" s="18" t="n"/>
      <c r="C62" s="18" t="n"/>
      <c r="D62" s="18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</row>
    <row r="63" ht="12" customHeight="1" s="80">
      <c r="A63" s="18" t="n"/>
      <c r="B63" s="18" t="n"/>
      <c r="C63" s="18" t="n"/>
      <c r="D63" s="18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</row>
    <row r="64" ht="12" customHeight="1" s="80">
      <c r="A64" s="18" t="n"/>
      <c r="B64" s="18" t="n"/>
      <c r="C64" s="18" t="n"/>
      <c r="D64" s="18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</row>
    <row r="65" ht="12" customHeight="1" s="80">
      <c r="A65" s="18" t="n"/>
      <c r="B65" s="18" t="n"/>
      <c r="C65" s="18" t="n"/>
      <c r="D65" s="18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</row>
    <row r="66" ht="12" customHeight="1" s="80">
      <c r="A66" s="18" t="n"/>
      <c r="B66" s="18" t="n"/>
      <c r="C66" s="18" t="n"/>
      <c r="D66" s="18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</row>
    <row r="67" ht="12" customHeight="1" s="80">
      <c r="A67" s="18" t="n"/>
      <c r="B67" s="18" t="n"/>
      <c r="C67" s="18" t="n"/>
      <c r="D67" s="18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</row>
    <row r="68" ht="12" customHeight="1" s="80">
      <c r="A68" s="18" t="n"/>
      <c r="B68" s="18" t="n"/>
      <c r="C68" s="18" t="n"/>
      <c r="D68" s="18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</row>
    <row r="69" ht="12" customHeight="1" s="80">
      <c r="A69" s="18" t="n"/>
      <c r="B69" s="18" t="n"/>
      <c r="C69" s="18" t="n"/>
      <c r="D69" s="18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</row>
    <row r="70" ht="12" customHeight="1" s="80">
      <c r="A70" s="18" t="n"/>
      <c r="B70" s="18" t="n"/>
      <c r="C70" s="18" t="n"/>
      <c r="D70" s="18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</row>
    <row r="71" ht="12" customHeight="1" s="80">
      <c r="A71" s="18" t="n"/>
      <c r="B71" s="18" t="n"/>
      <c r="C71" s="18" t="n"/>
      <c r="D71" s="18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</row>
    <row r="72" ht="12" customHeight="1" s="80">
      <c r="A72" s="18" t="n"/>
      <c r="B72" s="18" t="n"/>
      <c r="C72" s="18" t="n"/>
      <c r="D72" s="18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</row>
    <row r="73" ht="12" customHeight="1" s="80">
      <c r="A73" s="18" t="n"/>
      <c r="B73" s="18" t="n"/>
      <c r="C73" s="18" t="n"/>
      <c r="D73" s="18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</row>
    <row r="74" ht="12" customHeight="1" s="80">
      <c r="A74" s="18" t="n"/>
      <c r="B74" s="18" t="n"/>
      <c r="C74" s="18" t="n"/>
      <c r="D74" s="18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</row>
    <row r="75" ht="12" customHeight="1" s="80">
      <c r="A75" s="18" t="n"/>
      <c r="B75" s="18" t="n"/>
      <c r="C75" s="18" t="n"/>
      <c r="D75" s="18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</row>
    <row r="76" ht="12" customHeight="1" s="80">
      <c r="A76" s="18" t="n"/>
      <c r="B76" s="18" t="n"/>
      <c r="C76" s="18" t="n"/>
      <c r="D76" s="18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</row>
    <row r="77" ht="12" customHeight="1" s="80">
      <c r="A77" s="18" t="n"/>
      <c r="B77" s="18" t="n"/>
      <c r="C77" s="18" t="n"/>
      <c r="D77" s="18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</row>
    <row r="78" ht="12" customHeight="1" s="80">
      <c r="A78" s="18" t="n"/>
      <c r="B78" s="18" t="n"/>
      <c r="C78" s="18" t="n"/>
      <c r="D78" s="18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</row>
    <row r="79" ht="12" customHeight="1" s="80">
      <c r="A79" s="18" t="n"/>
      <c r="B79" s="18" t="n"/>
      <c r="C79" s="18" t="n"/>
      <c r="D79" s="18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</row>
    <row r="80" ht="12" customHeight="1" s="80">
      <c r="A80" s="18" t="n"/>
      <c r="B80" s="18" t="n"/>
      <c r="C80" s="18" t="n"/>
      <c r="D80" s="18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</row>
    <row r="81" ht="12" customHeight="1" s="80">
      <c r="A81" s="18" t="n"/>
      <c r="B81" s="18" t="n"/>
      <c r="C81" s="18" t="n"/>
      <c r="D81" s="18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</row>
    <row r="82" ht="12" customHeight="1" s="80">
      <c r="A82" s="18" t="n"/>
      <c r="B82" s="18" t="n"/>
      <c r="C82" s="18" t="n"/>
      <c r="D82" s="18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</row>
    <row r="83" ht="12" customHeight="1" s="80">
      <c r="A83" s="18" t="n"/>
      <c r="B83" s="18" t="n"/>
      <c r="C83" s="18" t="n"/>
      <c r="D83" s="18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</row>
    <row r="84" ht="12" customHeight="1" s="80">
      <c r="A84" s="18" t="n"/>
      <c r="B84" s="18" t="n"/>
      <c r="C84" s="18" t="n"/>
      <c r="D84" s="18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</row>
    <row r="85" ht="12" customHeight="1" s="80">
      <c r="A85" s="18" t="n"/>
      <c r="B85" s="18" t="n"/>
      <c r="C85" s="18" t="n"/>
      <c r="D85" s="18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</row>
    <row r="86" ht="12" customHeight="1" s="80">
      <c r="A86" s="18" t="n"/>
      <c r="B86" s="18" t="n"/>
      <c r="C86" s="18" t="n"/>
      <c r="D86" s="18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</row>
    <row r="87" ht="12" customHeight="1" s="80">
      <c r="A87" s="18" t="n"/>
      <c r="B87" s="18" t="n"/>
      <c r="C87" s="18" t="n"/>
      <c r="D87" s="18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</row>
    <row r="88" ht="12" customHeight="1" s="80">
      <c r="A88" s="18" t="n"/>
      <c r="B88" s="18" t="n"/>
      <c r="C88" s="18" t="n"/>
      <c r="D88" s="18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</row>
    <row r="89" ht="12" customHeight="1" s="80">
      <c r="A89" s="18" t="n"/>
      <c r="B89" s="18" t="n"/>
      <c r="C89" s="18" t="n"/>
      <c r="D89" s="18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</row>
    <row r="90" ht="12" customHeight="1" s="80">
      <c r="A90" s="18" t="n"/>
      <c r="B90" s="18" t="n"/>
      <c r="C90" s="18" t="n"/>
      <c r="D90" s="18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</row>
    <row r="91" ht="12" customHeight="1" s="80">
      <c r="A91" s="18" t="n"/>
      <c r="B91" s="18" t="n"/>
      <c r="C91" s="18" t="n"/>
      <c r="D91" s="18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</row>
    <row r="92" ht="12" customHeight="1" s="80">
      <c r="A92" s="18" t="n"/>
      <c r="B92" s="18" t="n"/>
      <c r="C92" s="18" t="n"/>
      <c r="D92" s="18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</row>
    <row r="93" ht="12" customHeight="1" s="80">
      <c r="A93" s="18" t="n"/>
      <c r="B93" s="18" t="n"/>
      <c r="C93" s="18" t="n"/>
      <c r="D93" s="18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</row>
    <row r="94" ht="12" customHeight="1" s="80"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</row>
    <row r="95" ht="12" customHeight="1" s="80"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</row>
    <row r="96" ht="12" customHeight="1" s="80"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</row>
    <row r="97" ht="12" customHeight="1" s="80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</row>
    <row r="98" ht="12" customHeight="1" s="80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</row>
    <row r="99" ht="12" customHeight="1" s="80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</row>
    <row r="100" ht="12" customHeight="1" s="8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</row>
    <row r="101" ht="12" customHeight="1" s="80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</row>
    <row r="102" ht="12" customHeight="1" s="80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</row>
    <row r="103" ht="12" customHeight="1" s="80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</row>
    <row r="104" ht="12" customHeight="1" s="80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</row>
    <row r="105" ht="12" customHeight="1" s="80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</row>
    <row r="106" ht="12" customHeight="1" s="80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</row>
    <row r="107" ht="12" customHeight="1" s="80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</row>
    <row r="108" ht="12" customHeight="1" s="80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</row>
    <row r="109" ht="12" customHeight="1" s="80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</row>
    <row r="110" ht="12" customHeight="1" s="8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</row>
    <row r="111" ht="12" customHeight="1" s="80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</row>
    <row r="112" ht="12" customHeight="1" s="80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</row>
    <row r="113" ht="12" customHeight="1" s="80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</row>
    <row r="114" ht="12" customHeight="1" s="80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</row>
    <row r="115" ht="12" customHeight="1" s="80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</row>
    <row r="116" ht="12" customHeight="1" s="80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</row>
    <row r="117" ht="12" customHeight="1" s="80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</row>
    <row r="118" ht="12" customHeight="1" s="80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</row>
    <row r="119" ht="12" customHeight="1" s="80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</row>
    <row r="120" ht="12" customHeight="1" s="8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</row>
    <row r="121" ht="12" customHeight="1" s="80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</row>
    <row r="122" ht="12" customHeight="1" s="80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</row>
    <row r="123" ht="12" customHeight="1" s="80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</row>
    <row r="124" ht="12" customHeight="1" s="80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</row>
    <row r="125" ht="12" customHeight="1" s="80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</row>
    <row r="126" ht="12" customHeight="1" s="80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</row>
    <row r="127" ht="12" customHeight="1" s="80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</row>
    <row r="128" ht="12" customHeight="1" s="80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</row>
    <row r="129" ht="12" customHeight="1" s="80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</row>
    <row r="130" ht="12" customHeight="1" s="8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</row>
    <row r="131" ht="12" customHeight="1" s="80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</row>
    <row r="132" ht="12" customHeight="1" s="80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</row>
    <row r="133" ht="12" customHeight="1" s="80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</row>
    <row r="134" ht="12" customHeight="1" s="80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</row>
    <row r="135" ht="12" customHeight="1" s="80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</row>
    <row r="136" ht="12" customHeight="1" s="80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</row>
    <row r="137" ht="12" customHeight="1" s="80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</row>
    <row r="138" ht="12" customHeight="1" s="80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</row>
    <row r="139" ht="12" customHeight="1" s="80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</row>
    <row r="140" ht="12" customHeight="1" s="8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</row>
    <row r="141" ht="12" customHeight="1" s="80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</row>
    <row r="142" ht="12" customHeight="1" s="80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</row>
    <row r="143" ht="12" customHeight="1" s="80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</row>
    <row r="144" ht="12" customHeight="1" s="80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</row>
    <row r="145" ht="12" customHeight="1" s="80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</row>
    <row r="146" ht="12" customHeight="1" s="80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</row>
    <row r="147" ht="12" customHeight="1" s="80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</row>
    <row r="148" ht="12" customHeight="1" s="80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</row>
    <row r="149" ht="12" customHeight="1" s="80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</row>
    <row r="150" ht="12" customHeight="1" s="8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</row>
    <row r="151" ht="12" customHeight="1" s="80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</row>
    <row r="152" ht="12" customHeight="1" s="80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</row>
    <row r="153" ht="12" customHeight="1" s="80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</row>
    <row r="154" ht="12" customHeight="1" s="80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</row>
    <row r="155" ht="12" customHeight="1" s="80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</row>
    <row r="156" ht="12" customHeight="1" s="80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</row>
    <row r="157" ht="12" customHeight="1" s="80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</row>
    <row r="158" ht="12" customHeight="1" s="80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</row>
    <row r="159" ht="12" customHeight="1" s="80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</row>
    <row r="160" ht="12" customHeight="1" s="8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</row>
    <row r="161" ht="12" customHeight="1" s="80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</row>
    <row r="162" ht="12" customHeight="1" s="80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</row>
    <row r="163" ht="12" customHeight="1" s="80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</row>
    <row r="164" ht="12" customHeight="1" s="80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</row>
    <row r="165" ht="12" customHeight="1" s="80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</row>
    <row r="166" ht="12" customHeight="1" s="80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</row>
    <row r="167" ht="12" customHeight="1" s="80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</row>
    <row r="168" ht="12" customHeight="1" s="80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</row>
    <row r="169" ht="12" customHeight="1" s="80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</row>
    <row r="170" ht="12" customHeight="1" s="8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</row>
    <row r="171" ht="12" customHeight="1" s="80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</row>
    <row r="172" ht="12" customHeight="1" s="80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</row>
    <row r="173" ht="12" customHeight="1" s="80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</row>
    <row r="174" ht="12" customHeight="1" s="80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</row>
    <row r="175" ht="12" customHeight="1" s="80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</row>
    <row r="176" ht="12" customHeight="1" s="80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</row>
    <row r="177" ht="12" customHeight="1" s="80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</row>
    <row r="178" ht="12" customHeight="1" s="80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</row>
    <row r="179" ht="12" customHeight="1" s="80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</row>
    <row r="180" ht="12" customHeight="1" s="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</row>
    <row r="181" ht="12" customHeight="1" s="80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</row>
    <row r="182" ht="12" customHeight="1" s="80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</row>
    <row r="183" ht="12" customHeight="1" s="80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</row>
    <row r="184" ht="12" customHeight="1" s="80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</row>
    <row r="185" ht="12" customHeight="1" s="80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</row>
    <row r="186" ht="12" customHeight="1" s="80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</row>
    <row r="187" ht="12" customHeight="1" s="80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</row>
    <row r="188" ht="12" customHeight="1" s="80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</row>
    <row r="189" ht="12" customHeight="1" s="80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</row>
    <row r="190" ht="12" customHeight="1" s="8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</row>
    <row r="191" ht="12" customHeight="1" s="80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</row>
    <row r="192" ht="12" customHeight="1" s="80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</row>
    <row r="193" ht="12" customHeight="1" s="80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</row>
    <row r="194" ht="12" customHeight="1" s="80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</row>
    <row r="195" ht="12" customHeight="1" s="80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</row>
    <row r="196" ht="12" customHeight="1" s="80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</row>
    <row r="197" ht="12" customHeight="1" s="80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</row>
    <row r="198" ht="12" customHeight="1" s="80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</row>
    <row r="199" ht="12" customHeight="1" s="80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</row>
    <row r="200" ht="12" customHeight="1" s="8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</row>
    <row r="201" ht="12" customHeight="1" s="80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</row>
    <row r="202" ht="12" customHeight="1" s="80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</row>
    <row r="203" ht="12" customHeight="1" s="80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</row>
    <row r="204" ht="12" customHeight="1" s="80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</row>
    <row r="205" ht="12" customHeight="1" s="80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</row>
    <row r="206" ht="12" customHeight="1" s="80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</row>
    <row r="207" ht="12" customHeight="1" s="80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</row>
    <row r="208" ht="12" customHeight="1" s="80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</row>
    <row r="209" ht="12" customHeight="1" s="80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</row>
    <row r="210" ht="12" customHeight="1" s="8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</row>
    <row r="211" ht="12" customHeight="1" s="80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</row>
    <row r="212" ht="12" customHeight="1" s="80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</row>
    <row r="213" ht="12" customHeight="1" s="80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</row>
    <row r="214" ht="12" customHeight="1" s="80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</row>
    <row r="215" ht="12" customHeight="1" s="80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</row>
    <row r="216" ht="12" customHeight="1" s="80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</row>
    <row r="217" ht="12" customHeight="1" s="80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</row>
    <row r="218" ht="12" customHeight="1" s="80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</row>
    <row r="219" ht="12" customHeight="1" s="80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</row>
    <row r="220" ht="12" customHeight="1" s="8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</row>
    <row r="221" ht="12" customHeight="1" s="80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</row>
    <row r="222" ht="12" customHeight="1" s="80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</row>
    <row r="223" ht="12" customHeight="1" s="80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</row>
    <row r="224" ht="12" customHeight="1" s="80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</row>
    <row r="225" ht="12" customHeight="1" s="80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</row>
    <row r="226" ht="12" customHeight="1" s="80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</row>
    <row r="227" ht="12" customHeight="1" s="80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</row>
    <row r="228" ht="12" customHeight="1" s="80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</row>
    <row r="229" ht="12" customHeight="1" s="80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</row>
    <row r="230" ht="12" customHeight="1" s="8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</row>
    <row r="231" ht="12" customHeight="1" s="80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</row>
    <row r="232" ht="12" customHeight="1" s="80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</row>
    <row r="233" ht="12" customHeight="1" s="80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</row>
    <row r="234" ht="12" customHeight="1" s="80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</row>
    <row r="235" ht="12" customHeight="1" s="80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</row>
    <row r="236" ht="12" customHeight="1" s="80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</row>
    <row r="237" ht="12" customHeight="1" s="80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</row>
    <row r="238" ht="12" customHeight="1" s="80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</row>
    <row r="239" ht="12" customHeight="1" s="80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</row>
    <row r="240" ht="12" customHeight="1" s="8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</row>
    <row r="241" ht="12" customHeight="1" s="80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</row>
    <row r="242" ht="12" customHeight="1" s="80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</row>
    <row r="243" ht="12" customHeight="1" s="80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</row>
    <row r="244" ht="12" customHeight="1" s="80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</row>
    <row r="245" ht="12" customHeight="1" s="80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</row>
    <row r="246" ht="12" customHeight="1" s="80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</row>
    <row r="247" ht="12" customHeight="1" s="80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</row>
    <row r="248" ht="12" customHeight="1" s="80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</row>
    <row r="249" ht="12" customHeight="1" s="80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</row>
    <row r="250" ht="12" customHeight="1" s="8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</row>
    <row r="251" ht="12" customHeight="1" s="80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</row>
    <row r="252" ht="12" customHeight="1" s="80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</row>
    <row r="253" ht="12" customHeight="1" s="80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</row>
    <row r="254" ht="12" customHeight="1" s="80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</row>
    <row r="255" ht="12" customHeight="1" s="80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</row>
    <row r="256" ht="12" customHeight="1" s="80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</row>
    <row r="257" ht="12" customHeight="1" s="80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</row>
    <row r="258" ht="12" customHeight="1" s="80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</row>
    <row r="259" ht="12" customHeight="1" s="80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</row>
    <row r="260" ht="12" customHeight="1" s="8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</row>
    <row r="261" ht="12" customHeight="1" s="80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</row>
    <row r="262" ht="12" customHeight="1" s="80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</row>
    <row r="263" ht="12" customHeight="1" s="80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</row>
    <row r="264" ht="12" customHeight="1" s="80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</row>
    <row r="265" ht="12" customHeight="1" s="80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</row>
    <row r="266" ht="12" customHeight="1" s="80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</row>
    <row r="267" ht="12" customHeight="1" s="80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</row>
    <row r="268" ht="12" customHeight="1" s="80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</row>
    <row r="269" ht="12" customHeight="1" s="80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</row>
    <row r="270" ht="12" customHeight="1" s="8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</row>
    <row r="271" ht="12" customHeight="1" s="80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</row>
    <row r="272" ht="12" customHeight="1" s="80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</row>
    <row r="273" ht="12" customHeight="1" s="80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</row>
    <row r="274" ht="12" customHeight="1" s="80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</row>
    <row r="275" ht="12" customHeight="1" s="80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</row>
    <row r="276" ht="12" customHeight="1" s="80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</row>
    <row r="277" ht="12" customHeight="1" s="80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</row>
    <row r="278" ht="12" customHeight="1" s="80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</row>
    <row r="279" ht="12" customHeight="1" s="80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</row>
    <row r="280" ht="12" customHeight="1" s="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</row>
    <row r="281" ht="12" customHeight="1" s="80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</row>
    <row r="282" ht="12" customHeight="1" s="80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</row>
    <row r="283" ht="12" customHeight="1" s="80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</row>
    <row r="284" ht="12" customHeight="1" s="80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</row>
    <row r="285" ht="12" customHeight="1" s="80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</row>
    <row r="286" ht="12" customHeight="1" s="80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</row>
    <row r="287" ht="12" customHeight="1" s="80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</row>
    <row r="288" ht="12" customHeight="1" s="80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</row>
    <row r="289" ht="12" customHeight="1" s="80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</row>
    <row r="290" ht="12" customHeight="1" s="8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</row>
    <row r="291" ht="12" customHeight="1" s="80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</row>
    <row r="292" ht="12" customHeight="1" s="80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</row>
    <row r="293" ht="12" customHeight="1" s="80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</row>
    <row r="294" ht="12" customHeight="1" s="80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</row>
    <row r="295" ht="12" customHeight="1" s="80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</row>
    <row r="296" ht="12" customHeight="1" s="80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</row>
    <row r="297" ht="12" customHeight="1" s="80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</row>
    <row r="298" ht="12" customHeight="1" s="80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</row>
    <row r="299" ht="12" customHeight="1" s="80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</row>
    <row r="300" ht="12" customHeight="1" s="8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</row>
    <row r="301" ht="12" customHeight="1" s="80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</row>
    <row r="302" ht="12" customHeight="1" s="80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</row>
    <row r="303" ht="12" customHeight="1" s="80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</row>
    <row r="304" ht="12" customHeight="1" s="80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</row>
    <row r="305" ht="12" customHeight="1" s="80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</row>
    <row r="306" ht="12" customHeight="1" s="80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</row>
    <row r="307" ht="12" customHeight="1" s="80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</row>
    <row r="308" ht="12" customHeight="1" s="80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</row>
    <row r="309" ht="12" customHeight="1" s="80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</row>
    <row r="310" ht="12" customHeight="1" s="8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</row>
    <row r="311" ht="12" customHeight="1" s="80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</row>
    <row r="312" ht="12" customHeight="1" s="80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</row>
    <row r="313" ht="12" customHeight="1" s="80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</row>
    <row r="314" ht="12" customHeight="1" s="80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</row>
    <row r="315" ht="12" customHeight="1" s="80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</row>
    <row r="316" ht="12" customHeight="1" s="80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</row>
    <row r="317" ht="12" customHeight="1" s="80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</row>
    <row r="318" ht="12" customHeight="1" s="80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</row>
    <row r="319" ht="12" customHeight="1" s="80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</row>
    <row r="320" ht="12" customHeight="1" s="8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</row>
    <row r="321" ht="12" customHeight="1" s="80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</row>
    <row r="322" ht="12" customHeight="1" s="80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</row>
    <row r="323" ht="12" customHeight="1" s="80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</row>
    <row r="324" ht="12" customHeight="1" s="80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</row>
    <row r="325" ht="12" customHeight="1" s="80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</row>
    <row r="326" ht="12" customHeight="1" s="80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</row>
    <row r="327" ht="12" customHeight="1" s="80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</row>
    <row r="328" ht="12" customHeight="1" s="80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</row>
    <row r="329" ht="12" customHeight="1" s="80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</row>
    <row r="330" ht="12" customHeight="1" s="8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</row>
    <row r="331" ht="12" customHeight="1" s="80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</row>
    <row r="332" ht="12" customHeight="1" s="80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</row>
    <row r="333" ht="12" customHeight="1" s="80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</row>
    <row r="334" ht="12" customHeight="1" s="80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</row>
    <row r="335" ht="12" customHeight="1" s="80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</row>
    <row r="336" ht="12" customHeight="1" s="80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</row>
    <row r="337" ht="12" customHeight="1" s="80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</row>
    <row r="338" ht="12" customHeight="1" s="80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</row>
    <row r="339" ht="12" customHeight="1" s="80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</row>
    <row r="340" ht="12" customHeight="1" s="8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</row>
    <row r="341" ht="12" customHeight="1" s="80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</row>
    <row r="342" ht="12" customHeight="1" s="80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</row>
    <row r="343" ht="12" customHeight="1" s="80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</row>
    <row r="344" ht="12" customHeight="1" s="80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</row>
    <row r="345" ht="12" customHeight="1" s="80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</row>
    <row r="346" ht="12" customHeight="1" s="80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</row>
    <row r="347" ht="12" customHeight="1" s="80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</row>
    <row r="348" ht="12" customHeight="1" s="80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</row>
    <row r="349" ht="12" customHeight="1" s="80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</row>
    <row r="350" ht="12" customHeight="1" s="8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</row>
    <row r="351" ht="12" customHeight="1" s="80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</row>
    <row r="352" ht="12" customHeight="1" s="80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</row>
    <row r="353" ht="12" customHeight="1" s="80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</row>
    <row r="354" ht="12" customHeight="1" s="80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</row>
    <row r="355" ht="12" customHeight="1" s="80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</row>
    <row r="356" ht="12" customHeight="1" s="80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</row>
    <row r="357" ht="12" customHeight="1" s="80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</row>
    <row r="358" ht="12" customHeight="1" s="80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</row>
    <row r="359" ht="12" customHeight="1" s="80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</row>
    <row r="360" ht="12" customHeight="1" s="8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</row>
    <row r="361" ht="12" customHeight="1" s="80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</row>
    <row r="362" ht="12" customHeight="1" s="80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</row>
    <row r="363" ht="12" customHeight="1" s="80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</row>
    <row r="364" ht="12" customHeight="1" s="80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</row>
    <row r="365" ht="12" customHeight="1" s="80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</row>
    <row r="366" ht="12" customHeight="1" s="80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</row>
    <row r="367" ht="12" customHeight="1" s="80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</row>
    <row r="368" ht="12" customHeight="1" s="80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</row>
    <row r="369" ht="12" customHeight="1" s="80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</row>
    <row r="370" ht="12" customHeight="1" s="8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</row>
    <row r="371" ht="12" customHeight="1" s="80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</row>
    <row r="372" ht="12" customHeight="1" s="80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</row>
    <row r="373" ht="12" customHeight="1" s="80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</row>
    <row r="374" ht="12" customHeight="1" s="80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</row>
    <row r="375" ht="12" customHeight="1" s="80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</row>
    <row r="376" ht="12" customHeight="1" s="80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</row>
    <row r="377" ht="12" customHeight="1" s="80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</row>
    <row r="378" ht="12" customHeight="1" s="80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</row>
    <row r="379" ht="12" customHeight="1" s="80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</row>
    <row r="380" ht="12" customHeight="1" s="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</row>
    <row r="381" ht="12" customHeight="1" s="80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</row>
    <row r="382" ht="12" customHeight="1" s="80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</row>
    <row r="383" ht="12" customHeight="1" s="80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</row>
    <row r="384" ht="12" customHeight="1" s="80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</row>
    <row r="385" ht="12" customHeight="1" s="80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</row>
    <row r="386" ht="12" customHeight="1" s="80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</row>
    <row r="387" ht="12" customHeight="1" s="80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</row>
    <row r="388" ht="12" customHeight="1" s="80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</row>
    <row r="389" ht="12" customHeight="1" s="80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</row>
    <row r="390" ht="12" customHeight="1" s="8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</row>
    <row r="391" ht="12" customHeight="1" s="80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</row>
    <row r="392" ht="12" customHeight="1" s="80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</row>
    <row r="393" ht="12" customHeight="1" s="80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</row>
    <row r="394" ht="12" customHeight="1" s="80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</row>
    <row r="395" ht="12" customHeight="1" s="80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</row>
    <row r="396" ht="12" customHeight="1" s="80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</row>
    <row r="397" ht="12" customHeight="1" s="80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</row>
    <row r="398" ht="12" customHeight="1" s="80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</row>
    <row r="399" ht="12" customHeight="1" s="80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</row>
    <row r="400" ht="12" customHeight="1" s="8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</row>
    <row r="401" ht="12" customHeight="1" s="80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</row>
    <row r="402" ht="12" customHeight="1" s="80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</row>
    <row r="403" ht="12" customHeight="1" s="80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</row>
    <row r="404" ht="12" customHeight="1" s="80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</row>
    <row r="405" ht="12" customHeight="1" s="80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</row>
    <row r="406" ht="12" customHeight="1" s="80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</row>
    <row r="407" ht="12" customHeight="1" s="80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</row>
    <row r="408" ht="12" customHeight="1" s="80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</row>
    <row r="409" ht="12" customHeight="1" s="80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</row>
    <row r="410" ht="12" customHeight="1" s="8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</row>
    <row r="411" ht="12" customHeight="1" s="80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</row>
    <row r="412" ht="12" customHeight="1" s="80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</row>
    <row r="413" ht="12" customHeight="1" s="80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</row>
    <row r="414" ht="12" customHeight="1" s="80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</row>
    <row r="415" ht="12" customHeight="1" s="80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</row>
    <row r="416" ht="12" customHeight="1" s="80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</row>
    <row r="417" ht="12" customHeight="1" s="80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</row>
    <row r="418" ht="12" customHeight="1" s="80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</row>
    <row r="419" ht="12" customHeight="1" s="80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</row>
    <row r="420" ht="12" customHeight="1" s="8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</row>
    <row r="421" ht="12" customHeight="1" s="80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</row>
    <row r="422" ht="12" customHeight="1" s="80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</row>
    <row r="423" ht="12" customHeight="1" s="80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</row>
    <row r="424" ht="12" customHeight="1" s="80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</row>
    <row r="425" ht="12" customHeight="1" s="80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</row>
    <row r="426" ht="12" customHeight="1" s="80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</row>
    <row r="427" ht="12" customHeight="1" s="80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</row>
    <row r="428" ht="12" customHeight="1" s="80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</row>
    <row r="429" ht="12" customHeight="1" s="80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</row>
    <row r="430" ht="12" customHeight="1" s="8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</row>
    <row r="431" ht="12" customHeight="1" s="80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</row>
    <row r="432" ht="12" customHeight="1" s="80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</row>
    <row r="433" ht="12" customHeight="1" s="80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</row>
    <row r="434" ht="12" customHeight="1" s="80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</row>
    <row r="435" ht="12" customHeight="1" s="80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</row>
    <row r="436" ht="12" customHeight="1" s="80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</row>
    <row r="437" ht="12" customHeight="1" s="80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</row>
    <row r="438" ht="12" customHeight="1" s="80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</row>
    <row r="439" ht="12" customHeight="1" s="80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</row>
    <row r="440" ht="12" customHeight="1" s="8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</row>
    <row r="441" ht="12" customHeight="1" s="80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</row>
    <row r="442" ht="12" customHeight="1" s="80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</row>
    <row r="443" ht="12" customHeight="1" s="80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</row>
    <row r="444" ht="12" customHeight="1" s="80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</row>
    <row r="445" ht="12" customHeight="1" s="80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</row>
    <row r="446" ht="12" customHeight="1" s="80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</row>
    <row r="447" ht="12" customHeight="1" s="80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</row>
    <row r="448" ht="12" customHeight="1" s="80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</row>
    <row r="449" ht="12" customHeight="1" s="80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</row>
    <row r="450" ht="12" customHeight="1" s="8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</row>
    <row r="451" ht="12" customHeight="1" s="80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</row>
    <row r="452" ht="12" customHeight="1" s="80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</row>
    <row r="453" ht="12" customHeight="1" s="80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</row>
    <row r="454" ht="12" customHeight="1" s="80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</row>
    <row r="455" ht="12" customHeight="1" s="80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</row>
    <row r="456" ht="12" customHeight="1" s="80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</row>
    <row r="457" ht="12" customHeight="1" s="80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</row>
    <row r="458" ht="12" customHeight="1" s="80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</row>
    <row r="459" ht="12" customHeight="1" s="80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</row>
    <row r="460" ht="12" customHeight="1" s="8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</row>
    <row r="461" ht="12" customHeight="1" s="80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</row>
    <row r="462" ht="12" customHeight="1" s="80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</row>
    <row r="463" ht="12" customHeight="1" s="80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</row>
    <row r="464" ht="12" customHeight="1" s="80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</row>
    <row r="465" ht="12" customHeight="1" s="80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</row>
    <row r="466" ht="12" customHeight="1" s="80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</row>
    <row r="467" ht="12" customHeight="1" s="80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</row>
    <row r="468" ht="12" customHeight="1" s="80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</row>
    <row r="469" ht="12" customHeight="1" s="80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</row>
    <row r="470" ht="12" customHeight="1" s="8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</row>
    <row r="471" ht="12" customHeight="1" s="80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</row>
    <row r="472" ht="12" customHeight="1" s="80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</row>
    <row r="473" ht="12" customHeight="1" s="80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</row>
    <row r="474" ht="12" customHeight="1" s="80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</row>
    <row r="475" ht="12" customHeight="1" s="80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</row>
    <row r="476" ht="12" customHeight="1" s="80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</row>
    <row r="477" ht="12" customHeight="1" s="80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</row>
    <row r="478" ht="12" customHeight="1" s="80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</row>
    <row r="479" ht="12" customHeight="1" s="80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</row>
    <row r="480" ht="12" customHeight="1" s="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</row>
    <row r="481" ht="12" customHeight="1" s="80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</row>
    <row r="482" ht="12" customHeight="1" s="80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</row>
    <row r="483" ht="12" customHeight="1" s="80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</row>
    <row r="484" ht="12" customHeight="1" s="80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</row>
    <row r="485" ht="12" customHeight="1" s="80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</row>
    <row r="486" ht="12" customHeight="1" s="80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</row>
    <row r="487" ht="12" customHeight="1" s="80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</row>
    <row r="488" ht="12" customHeight="1" s="80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</row>
    <row r="489" ht="12" customHeight="1" s="80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</row>
    <row r="490" ht="12" customHeight="1" s="8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</row>
    <row r="491" ht="12" customHeight="1" s="80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</row>
    <row r="492" ht="12" customHeight="1" s="80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</row>
    <row r="493" ht="12" customHeight="1" s="80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</row>
    <row r="494" ht="12" customHeight="1" s="80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</row>
    <row r="495" ht="12" customHeight="1" s="80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</row>
    <row r="496" ht="12" customHeight="1" s="80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</row>
    <row r="497" ht="12" customHeight="1" s="80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</row>
    <row r="498" ht="12" customHeight="1" s="80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</row>
    <row r="499" ht="12" customHeight="1" s="80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</row>
    <row r="500" ht="12" customHeight="1" s="8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</row>
    <row r="501" ht="12" customHeight="1" s="80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</row>
    <row r="502" ht="12" customHeight="1" s="80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</row>
    <row r="503" ht="12" customHeight="1" s="80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</row>
    <row r="504" ht="12" customHeight="1" s="80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</row>
    <row r="505" ht="12" customHeight="1" s="80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</row>
    <row r="506" ht="12" customHeight="1" s="80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</row>
    <row r="507" ht="12" customHeight="1" s="80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</row>
    <row r="508" ht="12" customHeight="1" s="80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</row>
    <row r="509" ht="12" customHeight="1" s="80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</row>
    <row r="510" ht="12" customHeight="1" s="8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</row>
    <row r="511" ht="12" customHeight="1" s="80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</row>
    <row r="512" ht="12" customHeight="1" s="80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</row>
    <row r="513" ht="12" customHeight="1" s="80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</row>
    <row r="514" ht="12" customHeight="1" s="80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</row>
    <row r="515" ht="12" customHeight="1" s="80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</row>
    <row r="516" ht="12" customHeight="1" s="80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</row>
    <row r="517" ht="12" customHeight="1" s="80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</row>
    <row r="518" ht="12" customHeight="1" s="80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</row>
    <row r="519" ht="12" customHeight="1" s="80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</row>
    <row r="520" ht="12" customHeight="1" s="8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</row>
    <row r="521" ht="12" customHeight="1" s="80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</row>
    <row r="522" ht="12" customHeight="1" s="80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</row>
    <row r="523" ht="12" customHeight="1" s="80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</row>
    <row r="524" ht="12" customHeight="1" s="80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</row>
    <row r="525" ht="12" customHeight="1" s="80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</row>
    <row r="526" ht="12" customHeight="1" s="80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</row>
    <row r="527" ht="12" customHeight="1" s="80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</row>
    <row r="528" ht="12" customHeight="1" s="80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</row>
    <row r="529" ht="12" customHeight="1" s="80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</row>
    <row r="530" ht="12" customHeight="1" s="8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</row>
    <row r="531" ht="12" customHeight="1" s="80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</row>
    <row r="532" ht="12" customHeight="1" s="80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</row>
    <row r="533" ht="12" customHeight="1" s="80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</row>
    <row r="534" ht="12" customHeight="1" s="80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</row>
    <row r="535" ht="12" customHeight="1" s="80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</row>
    <row r="536" ht="12" customHeight="1" s="80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</row>
    <row r="537" ht="12" customHeight="1" s="80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</row>
    <row r="538" ht="12" customHeight="1" s="80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</row>
    <row r="539" ht="12" customHeight="1" s="80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</row>
    <row r="540" ht="12" customHeight="1" s="8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</row>
    <row r="541" ht="12" customHeight="1" s="80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</row>
    <row r="542" ht="12" customHeight="1" s="80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</row>
    <row r="543" ht="12" customHeight="1" s="80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</row>
    <row r="544" ht="12" customHeight="1" s="80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</row>
    <row r="545" ht="12" customHeight="1" s="80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</row>
    <row r="546" ht="12" customHeight="1" s="80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</row>
    <row r="547" ht="12" customHeight="1" s="80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</row>
    <row r="548" ht="12" customHeight="1" s="80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</row>
    <row r="549" ht="12" customHeight="1" s="80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</row>
    <row r="550" ht="12" customHeight="1" s="8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</row>
    <row r="551" ht="12" customHeight="1" s="80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</row>
    <row r="552" ht="12" customHeight="1" s="80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</row>
    <row r="553" ht="12" customHeight="1" s="80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</row>
    <row r="554" ht="12" customHeight="1" s="80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</row>
    <row r="555" ht="12" customHeight="1" s="80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</row>
    <row r="556" ht="12" customHeight="1" s="80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</row>
    <row r="557" ht="12" customHeight="1" s="80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</row>
    <row r="558" ht="12" customHeight="1" s="80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</row>
    <row r="559" ht="12" customHeight="1" s="80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</row>
    <row r="560" ht="12" customHeight="1" s="8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</row>
    <row r="561" ht="12" customHeight="1" s="80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</row>
    <row r="562" ht="12" customHeight="1" s="80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</row>
    <row r="563" ht="12" customHeight="1" s="80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</row>
    <row r="564" ht="12" customHeight="1" s="80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</row>
    <row r="565" ht="12" customHeight="1" s="80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</row>
    <row r="566" ht="12" customHeight="1" s="80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</row>
    <row r="567" ht="12" customHeight="1" s="80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</row>
    <row r="568" ht="12" customHeight="1" s="80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</row>
    <row r="569" ht="12" customHeight="1" s="80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</row>
    <row r="570" ht="12" customHeight="1" s="8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</row>
    <row r="571" ht="12" customHeight="1" s="80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</row>
    <row r="572" ht="12" customHeight="1" s="80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</row>
    <row r="573" ht="12" customHeight="1" s="80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</row>
    <row r="574" ht="12" customHeight="1" s="80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</row>
    <row r="575" ht="12" customHeight="1" s="80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</row>
    <row r="576" ht="12" customHeight="1" s="80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</row>
    <row r="577" ht="12" customHeight="1" s="80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</row>
    <row r="578" ht="12" customHeight="1" s="80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</row>
    <row r="579" ht="12" customHeight="1" s="80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</row>
    <row r="580" ht="12" customHeight="1" s="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</row>
    <row r="581" ht="12" customHeight="1" s="80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</row>
    <row r="582" ht="12" customHeight="1" s="80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</row>
    <row r="583" ht="12" customHeight="1" s="80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</row>
    <row r="584" ht="12" customHeight="1" s="80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</row>
    <row r="585" ht="12" customHeight="1" s="80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</row>
    <row r="586" ht="12" customHeight="1" s="80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</row>
    <row r="587" ht="12" customHeight="1" s="80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</row>
    <row r="588" ht="12" customHeight="1" s="80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</row>
    <row r="589" ht="12" customHeight="1" s="80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</row>
    <row r="590" ht="12" customHeight="1" s="8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</row>
    <row r="591" ht="12" customHeight="1" s="80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</row>
    <row r="592" ht="12" customHeight="1" s="80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</row>
    <row r="593" ht="12" customHeight="1" s="80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</row>
    <row r="594" ht="12" customHeight="1" s="80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</row>
    <row r="595" ht="12" customHeight="1" s="80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</row>
    <row r="596" ht="12" customHeight="1" s="80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</row>
    <row r="597" ht="12" customHeight="1" s="80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</row>
    <row r="598" ht="12" customHeight="1" s="80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</row>
    <row r="599" ht="12" customHeight="1" s="80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</row>
    <row r="600" ht="12" customHeight="1" s="8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</row>
    <row r="601" ht="12" customHeight="1" s="80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</row>
    <row r="602" ht="12" customHeight="1" s="80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</row>
    <row r="603" ht="12" customHeight="1" s="80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</row>
    <row r="604" ht="12" customHeight="1" s="80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</row>
    <row r="605" ht="12" customHeight="1" s="80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</row>
    <row r="606" ht="12" customHeight="1" s="80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</row>
    <row r="607" ht="12" customHeight="1" s="80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</row>
    <row r="608" ht="12" customHeight="1" s="80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</row>
    <row r="609" ht="12" customHeight="1" s="80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</row>
    <row r="610" ht="12" customHeight="1" s="8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</row>
    <row r="611" ht="12" customHeight="1" s="80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</row>
    <row r="612" ht="12" customHeight="1" s="80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</row>
    <row r="613" ht="12" customHeight="1" s="80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</row>
    <row r="614" ht="12" customHeight="1" s="80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</row>
    <row r="615" ht="12" customHeight="1" s="80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</row>
    <row r="616" ht="12" customHeight="1" s="80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</row>
    <row r="617" ht="12" customHeight="1" s="80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</row>
    <row r="618" ht="12" customHeight="1" s="80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</row>
    <row r="619" ht="12" customHeight="1" s="80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</row>
    <row r="620" ht="12" customHeight="1" s="8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</row>
    <row r="621" ht="12" customHeight="1" s="80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</row>
    <row r="622" ht="12" customHeight="1" s="80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</row>
    <row r="623" ht="12" customHeight="1" s="80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</row>
    <row r="624" ht="12" customHeight="1" s="80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</row>
    <row r="625" ht="12" customHeight="1" s="80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</row>
    <row r="626" ht="12" customHeight="1" s="80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</row>
    <row r="627" ht="12" customHeight="1" s="80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</row>
    <row r="628" ht="12" customHeight="1" s="80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</row>
    <row r="629" ht="12" customHeight="1" s="80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</row>
    <row r="630" ht="12" customHeight="1" s="8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</row>
    <row r="631" ht="12" customHeight="1" s="80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</row>
    <row r="632" ht="12" customHeight="1" s="80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</row>
    <row r="633" ht="12" customHeight="1" s="80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</row>
    <row r="634" ht="12" customHeight="1" s="80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</row>
    <row r="635" ht="12" customHeight="1" s="80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</row>
    <row r="636" ht="12" customHeight="1" s="80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</row>
    <row r="637" ht="12" customHeight="1" s="80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</row>
    <row r="638" ht="12" customHeight="1" s="80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</row>
    <row r="639" ht="12" customHeight="1" s="80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</row>
    <row r="640" ht="12" customHeight="1" s="8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</row>
    <row r="641" ht="12" customHeight="1" s="80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</row>
    <row r="642" ht="12" customHeight="1" s="80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</row>
    <row r="643" ht="12" customHeight="1" s="80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</row>
    <row r="644" ht="12" customHeight="1" s="80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</row>
    <row r="645" ht="12" customHeight="1" s="80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</row>
    <row r="646" ht="12" customHeight="1" s="80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</row>
    <row r="647" ht="12" customHeight="1" s="80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</row>
    <row r="648" ht="12" customHeight="1" s="80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</row>
    <row r="649" ht="12" customHeight="1" s="80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</row>
    <row r="650" ht="12" customHeight="1" s="8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</row>
    <row r="651" ht="12" customHeight="1" s="80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</row>
    <row r="652" ht="12" customHeight="1" s="80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</row>
    <row r="653" ht="12" customHeight="1" s="80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</row>
    <row r="654" ht="12" customHeight="1" s="80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</row>
    <row r="655" ht="12" customHeight="1" s="80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</row>
    <row r="656" ht="12" customHeight="1" s="80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</row>
    <row r="657" ht="12" customHeight="1" s="80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</row>
    <row r="658" ht="12" customHeight="1" s="80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</row>
    <row r="659" ht="12" customHeight="1" s="80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</row>
    <row r="660" ht="12" customHeight="1" s="8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</row>
    <row r="661" ht="12" customHeight="1" s="80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</row>
    <row r="662" ht="12" customHeight="1" s="80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</row>
    <row r="663" ht="12" customHeight="1" s="80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</row>
    <row r="664" ht="12" customHeight="1" s="80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</row>
    <row r="665" ht="12" customHeight="1" s="80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</row>
    <row r="666" ht="12" customHeight="1" s="80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</row>
    <row r="667" ht="12" customHeight="1" s="80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</row>
    <row r="668" ht="12" customHeight="1" s="80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</row>
    <row r="669" ht="12" customHeight="1" s="80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</row>
    <row r="670" ht="12" customHeight="1" s="8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</row>
    <row r="671" ht="12" customHeight="1" s="80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</row>
    <row r="672" ht="12" customHeight="1" s="80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</row>
    <row r="673" ht="12" customHeight="1" s="80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</row>
    <row r="674" ht="12" customHeight="1" s="80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</row>
    <row r="675" ht="12" customHeight="1" s="80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</row>
    <row r="676" ht="12" customHeight="1" s="80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</row>
    <row r="677" ht="12" customHeight="1" s="80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</row>
    <row r="678" ht="12" customHeight="1" s="80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</row>
    <row r="679" ht="12" customHeight="1" s="80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</row>
    <row r="680" ht="12" customHeight="1" s="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</row>
    <row r="681" ht="12" customHeight="1" s="80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</row>
    <row r="682" ht="12" customHeight="1" s="80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</row>
    <row r="683" ht="12" customHeight="1" s="80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</row>
    <row r="684" ht="12" customHeight="1" s="80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</row>
    <row r="685" ht="12" customHeight="1" s="80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</row>
    <row r="686" ht="12" customHeight="1" s="80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</row>
    <row r="687" ht="12" customHeight="1" s="80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</row>
    <row r="688" ht="12" customHeight="1" s="80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</row>
    <row r="689" ht="12" customHeight="1" s="80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</row>
    <row r="690" ht="12" customHeight="1" s="8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</row>
    <row r="691" ht="12" customHeight="1" s="80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</row>
    <row r="692" ht="12" customHeight="1" s="80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</row>
    <row r="693" ht="12" customHeight="1" s="80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</row>
    <row r="694" ht="12" customHeight="1" s="80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</row>
    <row r="695" ht="12" customHeight="1" s="80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</row>
    <row r="696" ht="12" customHeight="1" s="80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</row>
    <row r="697" ht="12" customHeight="1" s="80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</row>
    <row r="698" ht="12" customHeight="1" s="80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</row>
    <row r="699" ht="12" customHeight="1" s="80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</row>
    <row r="700" ht="12" customHeight="1" s="8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</row>
    <row r="701" ht="12" customHeight="1" s="80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</row>
    <row r="702" ht="12" customHeight="1" s="80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</row>
    <row r="703" ht="12" customHeight="1" s="80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</row>
    <row r="704" ht="12" customHeight="1" s="80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</row>
    <row r="705" ht="12" customHeight="1" s="80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</row>
    <row r="706" ht="12" customHeight="1" s="80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</row>
    <row r="707" ht="12" customHeight="1" s="80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</row>
    <row r="708" ht="12" customHeight="1" s="80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</row>
    <row r="709" ht="12" customHeight="1" s="80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</row>
    <row r="710" ht="12" customHeight="1" s="8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</row>
    <row r="711" ht="12" customHeight="1" s="80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</row>
    <row r="712" ht="12" customHeight="1" s="80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</row>
    <row r="713" ht="12" customHeight="1" s="80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</row>
    <row r="714" ht="12" customHeight="1" s="80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</row>
    <row r="715" ht="12" customHeight="1" s="80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</row>
    <row r="716" ht="12" customHeight="1" s="80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</row>
    <row r="717" ht="12" customHeight="1" s="80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</row>
    <row r="718" ht="12" customHeight="1" s="80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</row>
    <row r="719" ht="12" customHeight="1" s="80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</row>
    <row r="720" ht="12" customHeight="1" s="8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</row>
    <row r="721" ht="12" customHeight="1" s="80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</row>
    <row r="722" ht="12" customHeight="1" s="80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</row>
    <row r="723" ht="12" customHeight="1" s="80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</row>
    <row r="724" ht="12" customHeight="1" s="80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</row>
    <row r="725" ht="12" customHeight="1" s="80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</row>
    <row r="726" ht="12" customHeight="1" s="80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</row>
    <row r="727" ht="12" customHeight="1" s="80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</row>
    <row r="728" ht="12" customHeight="1" s="80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</row>
    <row r="729" ht="12" customHeight="1" s="80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</row>
    <row r="730" ht="12" customHeight="1" s="8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</row>
    <row r="731" ht="12" customHeight="1" s="80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</row>
    <row r="732" ht="12" customHeight="1" s="80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</row>
    <row r="733" ht="12" customHeight="1" s="80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</row>
    <row r="734" ht="12" customHeight="1" s="80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</row>
    <row r="735" ht="12" customHeight="1" s="80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</row>
    <row r="736" ht="12" customHeight="1" s="80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</row>
    <row r="737" ht="12" customHeight="1" s="80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</row>
    <row r="738" ht="12" customHeight="1" s="80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</row>
    <row r="739" ht="12" customHeight="1" s="80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</row>
    <row r="740" ht="12" customHeight="1" s="8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</row>
    <row r="741" ht="12" customHeight="1" s="80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</row>
    <row r="742" ht="12" customHeight="1" s="80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</row>
    <row r="743" ht="12" customHeight="1" s="80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</row>
    <row r="744" ht="12" customHeight="1" s="80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</row>
    <row r="745" ht="12" customHeight="1" s="80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</row>
    <row r="746" ht="12" customHeight="1" s="80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</row>
    <row r="747" ht="12" customHeight="1" s="80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</row>
    <row r="748" ht="12" customHeight="1" s="80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</row>
    <row r="749" ht="12" customHeight="1" s="80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</row>
    <row r="750" ht="12" customHeight="1" s="8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</row>
    <row r="751" ht="12" customHeight="1" s="80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</row>
    <row r="752" ht="12" customHeight="1" s="80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</row>
    <row r="753" ht="12" customHeight="1" s="80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</row>
    <row r="754" ht="12" customHeight="1" s="80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</row>
    <row r="755" ht="12" customHeight="1" s="80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</row>
    <row r="756" ht="12" customHeight="1" s="80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</row>
    <row r="757" ht="12" customHeight="1" s="80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</row>
    <row r="758" ht="12" customHeight="1" s="80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</row>
    <row r="759" ht="12" customHeight="1" s="80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</row>
    <row r="760" ht="12" customHeight="1" s="8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</row>
    <row r="761" ht="12" customHeight="1" s="80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</row>
    <row r="762" ht="12" customHeight="1" s="80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</row>
    <row r="763" ht="12" customHeight="1" s="80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</row>
    <row r="764" ht="12" customHeight="1" s="80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</row>
    <row r="765" ht="12" customHeight="1" s="80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</row>
    <row r="766" ht="12" customHeight="1" s="80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</row>
    <row r="767" ht="12" customHeight="1" s="80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</row>
    <row r="768" ht="12" customHeight="1" s="80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</row>
    <row r="769" ht="12" customHeight="1" s="80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</row>
    <row r="770" ht="12" customHeight="1" s="8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</row>
    <row r="771" ht="12" customHeight="1" s="80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</row>
    <row r="772" ht="12" customHeight="1" s="80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</row>
    <row r="773" ht="12" customHeight="1" s="80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</row>
    <row r="774" ht="12" customHeight="1" s="80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</row>
    <row r="775" ht="12" customHeight="1" s="80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</row>
    <row r="776" ht="12" customHeight="1" s="80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</row>
    <row r="777" ht="12" customHeight="1" s="80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</row>
    <row r="778" ht="12" customHeight="1" s="80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</row>
    <row r="779" ht="12" customHeight="1" s="80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</row>
    <row r="780" ht="12" customHeight="1" s="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</row>
    <row r="781" ht="12" customHeight="1" s="80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</row>
    <row r="782" ht="12" customHeight="1" s="80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</row>
    <row r="783" ht="12" customHeight="1" s="80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</row>
    <row r="784" ht="12" customHeight="1" s="80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</row>
    <row r="785" ht="12" customHeight="1" s="80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</row>
    <row r="786" ht="12" customHeight="1" s="80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</row>
    <row r="787" ht="12" customHeight="1" s="80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</row>
    <row r="788" ht="12" customHeight="1" s="80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</row>
    <row r="789" ht="12" customHeight="1" s="80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</row>
    <row r="790" ht="12" customHeight="1" s="8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</row>
    <row r="791" ht="12" customHeight="1" s="80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</row>
    <row r="792" ht="12" customHeight="1" s="80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</row>
    <row r="793" ht="12" customHeight="1" s="80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</row>
    <row r="794" ht="12" customHeight="1" s="80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</row>
    <row r="795" ht="12" customHeight="1" s="80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</row>
    <row r="796" ht="12" customHeight="1" s="80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</row>
    <row r="797" ht="12" customHeight="1" s="80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</row>
    <row r="798" ht="12" customHeight="1" s="80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</row>
    <row r="799" ht="12" customHeight="1" s="80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</row>
    <row r="800" ht="12" customHeight="1" s="8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</row>
    <row r="801" ht="12" customHeight="1" s="80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</row>
    <row r="802" ht="12" customHeight="1" s="80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</row>
    <row r="803" ht="12" customHeight="1" s="80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</row>
    <row r="804" ht="12" customHeight="1" s="80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</row>
    <row r="805" ht="12" customHeight="1" s="80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</row>
    <row r="806" ht="12" customHeight="1" s="80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</row>
    <row r="807" ht="12" customHeight="1" s="80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</row>
    <row r="808" ht="12" customHeight="1" s="80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</row>
    <row r="809" ht="12" customHeight="1" s="80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</row>
    <row r="810" ht="12" customHeight="1" s="8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</row>
    <row r="811" ht="12" customHeight="1" s="80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</row>
    <row r="812" ht="12" customHeight="1" s="80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</row>
    <row r="813" ht="12" customHeight="1" s="80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</row>
    <row r="814" ht="12" customHeight="1" s="80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</row>
    <row r="815" ht="12" customHeight="1" s="80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</row>
    <row r="816" ht="12" customHeight="1" s="80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</row>
    <row r="817" ht="12" customHeight="1" s="80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</row>
    <row r="818" ht="12" customHeight="1" s="80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</row>
    <row r="819" ht="12" customHeight="1" s="80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</row>
    <row r="820" ht="12" customHeight="1" s="8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</row>
    <row r="821" ht="12" customHeight="1" s="80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</row>
    <row r="822" ht="12" customHeight="1" s="80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</row>
    <row r="823" ht="12" customHeight="1" s="80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</row>
    <row r="824" ht="12" customHeight="1" s="80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</row>
    <row r="825" ht="12" customHeight="1" s="80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</row>
    <row r="826" ht="12" customHeight="1" s="80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</row>
    <row r="827" ht="12" customHeight="1" s="80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</row>
    <row r="828" ht="12" customHeight="1" s="80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</row>
    <row r="829" ht="12" customHeight="1" s="80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</row>
    <row r="830" ht="12" customHeight="1" s="8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</row>
    <row r="831" ht="12" customHeight="1" s="80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</row>
    <row r="832" ht="12" customHeight="1" s="80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</row>
    <row r="833" ht="12" customHeight="1" s="80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</row>
    <row r="834" ht="12" customHeight="1" s="80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</row>
    <row r="835" ht="12" customHeight="1" s="80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</row>
    <row r="836" ht="12" customHeight="1" s="80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</row>
    <row r="837" ht="12" customHeight="1" s="80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</row>
    <row r="838" ht="12" customHeight="1" s="80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</row>
    <row r="839" ht="12" customHeight="1" s="80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</row>
    <row r="840" ht="12" customHeight="1" s="8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</row>
    <row r="841" ht="12" customHeight="1" s="80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</row>
    <row r="842" ht="12" customHeight="1" s="80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</row>
    <row r="843" ht="12" customHeight="1" s="80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</row>
    <row r="844" ht="12" customHeight="1" s="80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</row>
    <row r="845" ht="12" customHeight="1" s="80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</row>
    <row r="846" ht="12" customHeight="1" s="80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</row>
    <row r="847" ht="12" customHeight="1" s="80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</row>
    <row r="848" ht="12" customHeight="1" s="80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</row>
    <row r="849" ht="12" customHeight="1" s="80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</row>
    <row r="850" ht="12" customHeight="1" s="8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</row>
    <row r="851" ht="12" customHeight="1" s="80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</row>
    <row r="852" ht="12" customHeight="1" s="80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</row>
    <row r="853" ht="12" customHeight="1" s="80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</row>
    <row r="854" ht="12" customHeight="1" s="80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</row>
    <row r="855" ht="12" customHeight="1" s="80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</row>
    <row r="856" ht="12" customHeight="1" s="80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</row>
    <row r="857" ht="12" customHeight="1" s="80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</row>
    <row r="858" ht="12" customHeight="1" s="80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</row>
    <row r="859" ht="12" customHeight="1" s="80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</row>
    <row r="860" ht="12" customHeight="1" s="8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</row>
    <row r="861" ht="12" customHeight="1" s="80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</row>
    <row r="862" ht="12" customHeight="1" s="80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</row>
    <row r="863" ht="12" customHeight="1" s="80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</row>
    <row r="864" ht="12" customHeight="1" s="80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</row>
    <row r="865" ht="12" customHeight="1" s="80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</row>
    <row r="866" ht="12" customHeight="1" s="80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</row>
    <row r="867" ht="12" customHeight="1" s="80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</row>
    <row r="868" ht="12" customHeight="1" s="80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</row>
    <row r="869" ht="12" customHeight="1" s="80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</row>
    <row r="870" ht="12" customHeight="1" s="8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</row>
    <row r="871" ht="12" customHeight="1" s="80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</row>
    <row r="872" ht="12" customHeight="1" s="80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</row>
    <row r="873" ht="12" customHeight="1" s="80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</row>
    <row r="874" ht="12" customHeight="1" s="80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</row>
    <row r="875" ht="12" customHeight="1" s="80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</row>
    <row r="876" ht="12" customHeight="1" s="80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</row>
    <row r="877" ht="12" customHeight="1" s="80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</row>
    <row r="878" ht="12" customHeight="1" s="80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</row>
    <row r="879" ht="12" customHeight="1" s="80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</row>
    <row r="880" ht="12" customHeight="1" s="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</row>
    <row r="881" ht="12" customHeight="1" s="80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</row>
    <row r="882" ht="12" customHeight="1" s="80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</row>
    <row r="883" ht="12" customHeight="1" s="80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</row>
    <row r="884" ht="12" customHeight="1" s="80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</row>
    <row r="885" ht="12" customHeight="1" s="80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</row>
    <row r="886" ht="12" customHeight="1" s="80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</row>
    <row r="887" ht="12" customHeight="1" s="80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</row>
    <row r="888" ht="12" customHeight="1" s="80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</row>
    <row r="889" ht="12" customHeight="1" s="80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</row>
    <row r="890" ht="12" customHeight="1" s="8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</row>
    <row r="891" ht="12" customHeight="1" s="80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</row>
    <row r="892" ht="12" customHeight="1" s="80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</row>
    <row r="893" ht="12" customHeight="1" s="80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</row>
    <row r="894" ht="12" customHeight="1" s="80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</row>
    <row r="895" ht="12" customHeight="1" s="80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</row>
    <row r="896" ht="12" customHeight="1" s="80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</row>
    <row r="897" ht="12" customHeight="1" s="80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</row>
    <row r="898" ht="12" customHeight="1" s="80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</row>
    <row r="899" ht="12" customHeight="1" s="80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</row>
    <row r="900" ht="12" customHeight="1" s="8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</row>
    <row r="901" ht="12" customHeight="1" s="80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</row>
    <row r="902" ht="12" customHeight="1" s="80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</row>
    <row r="903" ht="12" customHeight="1" s="80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</row>
    <row r="904" ht="12" customHeight="1" s="80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</row>
    <row r="905" ht="12" customHeight="1" s="80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</row>
    <row r="906" ht="12" customHeight="1" s="80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</row>
    <row r="907" ht="12" customHeight="1" s="80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</row>
    <row r="908" ht="12" customHeight="1" s="80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</row>
    <row r="909" ht="12" customHeight="1" s="80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</row>
    <row r="910" ht="12" customHeight="1" s="8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</row>
    <row r="911" ht="12" customHeight="1" s="80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</row>
    <row r="912" ht="12" customHeight="1" s="80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</row>
    <row r="913" ht="12" customHeight="1" s="80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</row>
    <row r="914" ht="12" customHeight="1" s="80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</row>
    <row r="915" ht="12" customHeight="1" s="80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</row>
    <row r="916" ht="12" customHeight="1" s="80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</row>
    <row r="917" ht="12" customHeight="1" s="80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</row>
    <row r="918" ht="12" customHeight="1" s="80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</row>
    <row r="919" ht="12" customHeight="1" s="80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</row>
    <row r="920" ht="12" customHeight="1" s="8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</row>
    <row r="921" ht="12" customHeight="1" s="80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</row>
    <row r="922" ht="12" customHeight="1" s="80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</row>
    <row r="923" ht="12" customHeight="1" s="80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</row>
    <row r="924" ht="12" customHeight="1" s="80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</row>
    <row r="925" ht="12" customHeight="1" s="80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</row>
    <row r="926" ht="12" customHeight="1" s="80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</row>
    <row r="927" ht="12" customHeight="1" s="80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</row>
    <row r="928" ht="12" customHeight="1" s="80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</row>
    <row r="929" ht="12" customHeight="1" s="80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</row>
    <row r="930" ht="12" customHeight="1" s="8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</row>
    <row r="931" ht="12" customHeight="1" s="80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</row>
    <row r="932" ht="12" customHeight="1" s="80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</row>
    <row r="933" ht="12" customHeight="1" s="80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</row>
    <row r="934" ht="12" customHeight="1" s="80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</row>
    <row r="935" ht="12" customHeight="1" s="80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</row>
    <row r="936" ht="12" customHeight="1" s="80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</row>
    <row r="937" ht="12" customHeight="1" s="80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</row>
    <row r="938" ht="12" customHeight="1" s="80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</row>
    <row r="939" ht="12" customHeight="1" s="80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</row>
    <row r="940" ht="12" customHeight="1" s="8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</row>
    <row r="941" ht="12" customHeight="1" s="80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</row>
    <row r="942" ht="12" customHeight="1" s="80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</row>
    <row r="943" ht="12" customHeight="1" s="80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</row>
    <row r="944" ht="12" customHeight="1" s="80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</row>
    <row r="945" ht="12" customHeight="1" s="80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</row>
    <row r="946" ht="12" customHeight="1" s="80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</row>
    <row r="947" ht="12" customHeight="1" s="80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</row>
    <row r="948" ht="12" customHeight="1" s="80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</row>
    <row r="949" ht="12" customHeight="1" s="80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</row>
    <row r="950" ht="12" customHeight="1" s="8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</row>
    <row r="951" ht="12" customHeight="1" s="80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</row>
    <row r="952" ht="12" customHeight="1" s="80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</row>
    <row r="953" ht="12" customHeight="1" s="80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</row>
    <row r="954" ht="12" customHeight="1" s="80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</row>
    <row r="955" ht="12" customHeight="1" s="80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</row>
    <row r="956" ht="12" customHeight="1" s="80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</row>
    <row r="957" ht="12" customHeight="1" s="80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</row>
    <row r="958" ht="12" customHeight="1" s="80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</row>
    <row r="959" ht="12" customHeight="1" s="80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</row>
    <row r="960" ht="12" customHeight="1" s="8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</row>
    <row r="961" ht="12" customHeight="1" s="80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</row>
    <row r="962" ht="12" customHeight="1" s="80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</row>
    <row r="963" ht="12" customHeight="1" s="80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</row>
    <row r="964" ht="12" customHeight="1" s="80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</row>
    <row r="965" ht="12" customHeight="1" s="80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</row>
    <row r="966" ht="12" customHeight="1" s="80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</row>
    <row r="967" ht="12" customHeight="1" s="80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</row>
    <row r="968" ht="12" customHeight="1" s="80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</row>
    <row r="969" ht="12" customHeight="1" s="80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</row>
    <row r="970" ht="12" customHeight="1" s="8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</row>
    <row r="971" ht="12" customHeight="1" s="80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</row>
    <row r="972" ht="12" customHeight="1" s="80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</row>
    <row r="973" ht="12" customHeight="1" s="80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</row>
    <row r="974" ht="12" customHeight="1" s="80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</row>
    <row r="975" ht="12" customHeight="1" s="80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</row>
    <row r="976" ht="12" customHeight="1" s="80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</row>
    <row r="977" ht="12" customHeight="1" s="80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</row>
    <row r="978" ht="12" customHeight="1" s="80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</row>
    <row r="979" ht="12" customHeight="1" s="80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</row>
    <row r="980" ht="12" customHeight="1" s="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</row>
    <row r="981" ht="12" customHeight="1" s="80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</row>
    <row r="982" ht="12" customHeight="1" s="80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</row>
    <row r="983" ht="12" customHeight="1" s="80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</row>
    <row r="984" ht="12" customHeight="1" s="80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</row>
    <row r="985" ht="12" customHeight="1" s="80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</row>
    <row r="986" ht="12" customHeight="1" s="80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</row>
    <row r="987" ht="12" customHeight="1" s="80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</row>
    <row r="988" ht="12" customHeight="1" s="80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</row>
    <row r="989" ht="12" customHeight="1" s="80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</row>
    <row r="990" ht="12" customHeight="1" s="8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</row>
    <row r="991" ht="12" customHeight="1" s="80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</row>
    <row r="992" ht="12" customHeight="1" s="80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</row>
    <row r="993" ht="12" customHeight="1" s="80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</row>
    <row r="994" ht="12" customHeight="1" s="80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</row>
    <row r="995" ht="12" customHeight="1" s="80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</row>
    <row r="996" ht="12" customHeight="1" s="80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</row>
    <row r="997" ht="12" customHeight="1" s="80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</row>
    <row r="998" ht="12" customHeight="1" s="80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</row>
    <row r="999" ht="12" customHeight="1" s="80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</row>
    <row r="1000" ht="12" customHeight="1" s="8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</row>
  </sheetData>
  <mergeCells count="24">
    <mergeCell ref="B1:E1"/>
    <mergeCell ref="C2:E2"/>
    <mergeCell ref="C7:E7"/>
    <mergeCell ref="A20:D2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9:D39"/>
    <mergeCell ref="A41:E41"/>
    <mergeCell ref="A42:E42"/>
    <mergeCell ref="B33:C33"/>
    <mergeCell ref="B34:C34"/>
    <mergeCell ref="B35:C35"/>
    <mergeCell ref="B36:C36"/>
    <mergeCell ref="A37:A39"/>
    <mergeCell ref="B37:D37"/>
    <mergeCell ref="B38:D38"/>
  </mergeCells>
  <printOptions horizontalCentered="1" verticalCentered="1"/>
  <pageMargins left="0.7875" right="0.7875" top="0.384375" bottom="1.003125" header="0" footer="0"/>
  <pageSetup orientation="portrait" paperSize="9" scale="90"/>
  <headerFooter>
    <oddHeader/>
    <oddFooter>&amp;C00-033Sorbonne Université 21, rue de l'Ecole de Médecine 75006 PARIS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2015-09-18T14:45:00Z</dcterms:created>
  <dcterms:modified xsi:type="dcterms:W3CDTF">2020-06-20T20:00:00Z</dcterms:modified>
</cp:coreProperties>
</file>