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2.5 G4 MAT" sheetId="1" r:id="rId1"/>
    <sheet name="12.4 Scale Description" sheetId="5" r:id="rId2"/>
  </sheets>
  <definedNames>
    <definedName name="_xlnm.Print_Area" localSheetId="1">'12.4 Scale Description'!$A$1:$AA$51</definedName>
    <definedName name="_xlnm.Print_Area" localSheetId="0">'12.5 G4 MAT'!$A$1:$T$79</definedName>
    <definedName name="_xlnm.Print_Titles" localSheetId="1">'12.4 Scale Description'!$1:$3</definedName>
    <definedName name="_xlnm.Print_Titles" localSheetId="0">'12.5 G4 MAT'!$1:$5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<sst xmlns="http://schemas.openxmlformats.org/spreadsheetml/2006/main" count="343" uniqueCount="83">
  <si>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</si>
  <si>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</si>
  <si>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</si>
  <si>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</si>
  <si>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r>
      <t xml:space="preserve">All Mathematics 
</t>
    </r>
    <r>
      <rPr>
        <b/>
        <sz val="13"/>
        <rFont val="Arial Nova"/>
        <family val="2"/>
      </rPr>
      <t>(17 Topics)</t>
    </r>
  </si>
  <si>
    <r>
      <t xml:space="preserve">Number 
</t>
    </r>
    <r>
      <rPr>
        <b/>
        <sz val="13"/>
        <rFont val="Arial Nova"/>
        <family val="2"/>
      </rPr>
      <t xml:space="preserve">(7 Topics) </t>
    </r>
  </si>
  <si>
    <r>
      <rPr>
        <b/>
        <sz val="14"/>
        <rFont val="Arial Nova"/>
        <family val="2"/>
      </rPr>
      <t xml:space="preserve">Measurement 
and Geometry </t>
    </r>
    <r>
      <rPr>
        <b/>
        <sz val="13"/>
        <rFont val="Arial Nova"/>
        <family val="2"/>
      </rPr>
      <t xml:space="preserve">
(7 Topics)</t>
    </r>
  </si>
  <si>
    <r>
      <t xml:space="preserve">Data 
</t>
    </r>
    <r>
      <rPr>
        <b/>
        <sz val="13"/>
        <rFont val="Arial Nova"/>
        <family val="2"/>
      </rPr>
      <t>(3 Topics)</t>
    </r>
  </si>
  <si>
    <t>Exhibit 12.5: Percentages of Students Taught the TIMSS Mathematics Topics</t>
  </si>
  <si>
    <t>Exhibit 12.4: Percentages of Students Taught the TIMSS Mathematics Topics</t>
  </si>
  <si>
    <t>About the Scale</t>
  </si>
  <si>
    <t>The exhibit reports the percentage of students whose teachers responded “mostly taught before this year” or “mostly taught this year,” averaged across topics.</t>
  </si>
  <si>
    <t>Exhibit 12.5 reports the percentage of students whose teachers responded “mostly taught before this year” or “mostly taught this year,” averaged across topics.</t>
  </si>
  <si>
    <t xml:space="preserve">( ) Standard errors appear in parentheses. Because of rounding some results may appear inconsistent.
An “r” indicates data are available for at least 70% but less than 85% of the students. 
An “x” indicates data are available for at least 40% but less than 50% of the students—interpret with caution.
</t>
  </si>
  <si>
    <t>Students’ Results based on Teachers’ Reports</t>
  </si>
  <si>
    <t>Albania</t>
  </si>
  <si>
    <t/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</si>
  <si>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</si>
  <si>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</si>
  <si>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</si>
  <si>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</si>
  <si>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</si>
  <si>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</si>
  <si>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</si>
  <si>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</si>
  <si>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</si>
  <si>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r</t>
  </si>
  <si>
    <t>Chile</t>
  </si>
  <si>
    <t>Chinese Taipei</t>
  </si>
  <si>
    <t>Croatia</t>
  </si>
  <si>
    <t>Cyprus</t>
  </si>
  <si>
    <t>Czech Republic</t>
  </si>
  <si>
    <t>Denmark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</si>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</sst>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 Nova"/>
      <family val="2"/>
    </font>
    <font>
      <b/>
      <sz val="14"/>
      <name val="Arial Nova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14"/>
      <name val="Arial Nova"/>
      <family val="2"/>
    </font>
    <font>
      <sz val="6.5"/>
      <name val="Myriad Pro"/>
      <family val="2"/>
    </font>
    <font>
      <sz val="13.5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14">
    <xf numFmtId="0" fontId="0" fillId="0" borderId="0"/>
    <xf numFmtId="0" fontId="7" fillId="2" borderId="1">
      <alignment horizontal="left" vertical="center" wrapText="1"/>
    </xf>
    <xf numFmtId="0" fontId="7" fillId="2" borderId="2">
      <alignment horizontal="center" vertical="center" wrapText="1"/>
    </xf>
    <xf numFmtId="0" fontId="10" fillId="0" borderId="4">
      <alignment horizontal="right" vertical="top"/>
    </xf>
    <xf numFmtId="0" fontId="11" fillId="0" borderId="6" applyFill="0">
      <alignment horizontal="left" vertical="center"/>
    </xf>
    <xf numFmtId="164" fontId="13" fillId="0" borderId="1" applyFill="0">
      <alignment horizontal="left" vertical="center"/>
    </xf>
    <xf numFmtId="1" fontId="13" fillId="0" borderId="0" applyFill="0">
      <alignment horizontal="right" vertical="center"/>
    </xf>
    <xf numFmtId="0" fontId="17" fillId="0" borderId="0" applyNumberFormat="0" applyFill="0" applyBorder="0" applyAlignment="0" applyProtection="0"/>
    <xf numFmtId="0" fontId="18" fillId="0" borderId="0"/>
    <xf numFmtId="0" fontId="23" fillId="0" borderId="0"/>
    <xf numFmtId="0" fontId="3" fillId="0" borderId="0"/>
    <xf numFmtId="0" fontId="2" fillId="0" borderId="0"/>
    <xf numFmtId="0" fontId="25" fillId="0" borderId="0">
      <alignment horizontal="left" wrapText="1"/>
    </xf>
    <xf numFmtId="0" fontId="1" fillId="0" borderId="0"/>
  </cellStyleXfs>
  <cellXfs count="92">
    <xf numFmtId="0" fontId="0" fillId="0" borderId="0" xfId="0"/>
    <xf numFmtId="0" fontId="5" fillId="0" borderId="0" xfId="0" applyFont="1"/>
    <xf numFmtId="0" fontId="5" fillId="0" borderId="0" xfId="0" applyFont="1" applyFill="1" applyBorder="1"/>
    <xf numFmtId="0" fontId="5" fillId="0" borderId="5" xfId="3" applyFont="1" applyFill="1" applyBorder="1">
      <alignment horizontal="right" vertical="top"/>
    </xf>
    <xf numFmtId="0" fontId="5" fillId="0" borderId="5" xfId="3" applyFont="1" applyFill="1" applyBorder="1" applyAlignment="1">
      <alignment horizontal="right" vertical="top"/>
    </xf>
    <xf numFmtId="164" fontId="12" fillId="0" borderId="0" xfId="5" applyFont="1" applyFill="1" applyBorder="1">
      <alignment horizontal="left" vertical="center"/>
    </xf>
    <xf numFmtId="1" fontId="12" fillId="0" borderId="5" xfId="6" applyFont="1" applyFill="1" applyBorder="1">
      <alignment horizontal="right" vertical="center"/>
    </xf>
    <xf numFmtId="164" fontId="12" fillId="0" borderId="5" xfId="5" applyFont="1" applyFill="1" applyBorder="1">
      <alignment horizontal="left" vertical="center"/>
    </xf>
    <xf numFmtId="0" fontId="5" fillId="3" borderId="8" xfId="3" applyFont="1" applyFill="1" applyBorder="1">
      <alignment horizontal="right" vertical="top"/>
    </xf>
    <xf numFmtId="0" fontId="5" fillId="3" borderId="8" xfId="3" applyFont="1" applyFill="1" applyBorder="1" applyAlignment="1">
      <alignment horizontal="right" vertical="top"/>
    </xf>
    <xf numFmtId="0" fontId="12" fillId="3" borderId="8" xfId="4" applyFont="1" applyFill="1" applyBorder="1" applyAlignment="1">
      <alignment horizontal="left" vertical="center"/>
    </xf>
    <xf numFmtId="1" fontId="12" fillId="3" borderId="8" xfId="6" applyFont="1" applyFill="1" applyBorder="1">
      <alignment horizontal="right" vertical="center"/>
    </xf>
    <xf numFmtId="164" fontId="12" fillId="3" borderId="8" xfId="5" applyFont="1" applyFill="1" applyBorder="1">
      <alignment horizontal="left" vertical="center"/>
    </xf>
    <xf numFmtId="0" fontId="12" fillId="0" borderId="8" xfId="4" applyFont="1" applyFill="1" applyBorder="1" applyAlignment="1">
      <alignment horizontal="left" vertical="center"/>
    </xf>
    <xf numFmtId="0" fontId="12" fillId="0" borderId="9" xfId="4" applyFont="1" applyFill="1" applyBorder="1" applyAlignment="1">
      <alignment horizontal="left" vertical="center"/>
    </xf>
    <xf numFmtId="0" fontId="9" fillId="0" borderId="5" xfId="3" applyFont="1" applyFill="1" applyBorder="1">
      <alignment horizontal="right" vertical="top"/>
    </xf>
    <xf numFmtId="0" fontId="9" fillId="3" borderId="8" xfId="3" applyFont="1" applyFill="1" applyBorder="1">
      <alignment horizontal="right" vertical="top"/>
    </xf>
    <xf numFmtId="0" fontId="9" fillId="0" borderId="9" xfId="3" applyFont="1" applyFill="1" applyBorder="1">
      <alignment horizontal="right" vertical="top"/>
    </xf>
    <xf numFmtId="0" fontId="5" fillId="3" borderId="10" xfId="3" applyFont="1" applyFill="1" applyBorder="1">
      <alignment horizontal="right" vertical="top"/>
    </xf>
    <xf numFmtId="0" fontId="12" fillId="3" borderId="10" xfId="4" applyFont="1" applyFill="1" applyBorder="1" applyAlignment="1">
      <alignment horizontal="left" vertical="center"/>
    </xf>
    <xf numFmtId="164" fontId="12" fillId="0" borderId="11" xfId="5" applyFont="1" applyFill="1" applyBorder="1">
      <alignment horizontal="left" vertical="center"/>
    </xf>
    <xf numFmtId="1" fontId="12" fillId="3" borderId="10" xfId="6" applyFont="1" applyFill="1" applyBorder="1">
      <alignment horizontal="right" vertical="center"/>
    </xf>
    <xf numFmtId="0" fontId="5" fillId="0" borderId="0" xfId="0" applyFont="1" applyFill="1" applyBorder="1" applyAlignment="1">
      <alignment horizontal="left" vertical="top" wrapText="1"/>
    </xf>
    <xf numFmtId="2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12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0" fontId="8" fillId="0" borderId="11" xfId="0" applyFont="1" applyBorder="1" applyAlignment="1"/>
    <xf numFmtId="0" fontId="8" fillId="5" borderId="11" xfId="0" applyFont="1" applyFill="1" applyBorder="1" applyAlignment="1"/>
    <xf numFmtId="0" fontId="5" fillId="5" borderId="11" xfId="0" applyFont="1" applyFill="1" applyBorder="1"/>
    <xf numFmtId="0" fontId="0" fillId="5" borderId="11" xfId="0" applyFill="1" applyBorder="1"/>
    <xf numFmtId="1" fontId="12" fillId="0" borderId="7" xfId="6" applyFont="1" applyFill="1" applyBorder="1">
      <alignment horizontal="right" vertical="center"/>
    </xf>
    <xf numFmtId="164" fontId="12" fillId="0" borderId="7" xfId="5" applyFont="1" applyFill="1" applyBorder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5" fillId="4" borderId="10" xfId="4" applyFont="1" applyFill="1" applyBorder="1" applyAlignment="1">
      <alignment horizontal="left" vertical="center"/>
    </xf>
    <xf numFmtId="0" fontId="14" fillId="4" borderId="10" xfId="3" applyFont="1" applyFill="1" applyBorder="1" applyAlignment="1">
      <alignment horizontal="right" vertical="center"/>
    </xf>
    <xf numFmtId="164" fontId="16" fillId="0" borderId="0" xfId="5" applyFont="1" applyFill="1" applyBorder="1" applyAlignment="1">
      <alignment horizontal="left" vertical="center"/>
    </xf>
    <xf numFmtId="1" fontId="15" fillId="4" borderId="10" xfId="6" applyFont="1" applyFill="1" applyBorder="1" applyAlignment="1">
      <alignment horizontal="right" vertical="center"/>
    </xf>
    <xf numFmtId="164" fontId="15" fillId="4" borderId="10" xfId="5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7" applyFont="1" applyFill="1" applyBorder="1" applyAlignment="1">
      <alignment vertical="center"/>
    </xf>
    <xf numFmtId="0" fontId="0" fillId="0" borderId="0" xfId="0" applyFill="1" applyBorder="1"/>
    <xf numFmtId="164" fontId="15" fillId="0" borderId="0" xfId="5" applyFont="1" applyFill="1" applyBorder="1" applyAlignment="1">
      <alignment horizontal="left" vertical="center"/>
    </xf>
    <xf numFmtId="164" fontId="12" fillId="3" borderId="12" xfId="5" applyFont="1" applyFill="1" applyBorder="1">
      <alignment horizontal="left" vertical="center"/>
    </xf>
    <xf numFmtId="1" fontId="12" fillId="3" borderId="12" xfId="6" applyFont="1" applyFill="1" applyBorder="1">
      <alignment horizontal="right" vertical="center"/>
    </xf>
    <xf numFmtId="0" fontId="5" fillId="0" borderId="13" xfId="0" applyFont="1" applyFill="1" applyBorder="1" applyAlignment="1">
      <alignment horizontal="centerContinuous"/>
    </xf>
    <xf numFmtId="0" fontId="8" fillId="0" borderId="13" xfId="1" applyFont="1" applyFill="1" applyBorder="1" applyAlignment="1">
      <alignment horizontal="left" vertical="center" wrapText="1"/>
    </xf>
    <xf numFmtId="0" fontId="9" fillId="0" borderId="3" xfId="2" applyFont="1" applyFill="1" applyBorder="1">
      <alignment horizontal="center" vertical="center" wrapText="1"/>
    </xf>
    <xf numFmtId="49" fontId="8" fillId="0" borderId="3" xfId="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9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 indent="1"/>
    </xf>
    <xf numFmtId="0" fontId="5" fillId="0" borderId="0" xfId="0" applyFont="1" applyBorder="1"/>
    <xf numFmtId="0" fontId="19" fillId="5" borderId="0" xfId="0" applyFont="1" applyFill="1" applyBorder="1" applyAlignment="1">
      <alignment horizontal="left"/>
    </xf>
    <xf numFmtId="165" fontId="19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/>
    <xf numFmtId="2" fontId="5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 applyFill="1"/>
    <xf numFmtId="0" fontId="5" fillId="3" borderId="5" xfId="3" applyFont="1" applyFill="1" applyBorder="1">
      <alignment horizontal="right" vertical="top"/>
    </xf>
    <xf numFmtId="0" fontId="5" fillId="3" borderId="5" xfId="3" applyFont="1" applyFill="1" applyBorder="1" applyAlignment="1">
      <alignment horizontal="right" vertical="top"/>
    </xf>
    <xf numFmtId="1" fontId="12" fillId="3" borderId="5" xfId="6" applyFont="1" applyFill="1" applyBorder="1">
      <alignment horizontal="right" vertical="center"/>
    </xf>
    <xf numFmtId="164" fontId="12" fillId="3" borderId="5" xfId="5" applyFont="1" applyFill="1" applyBorder="1">
      <alignment horizontal="left" vertical="center"/>
    </xf>
    <xf numFmtId="0" fontId="12" fillId="3" borderId="5" xfId="4" applyFont="1" applyFill="1" applyBorder="1" applyAlignment="1">
      <alignment horizontal="left" vertical="center"/>
    </xf>
    <xf numFmtId="0" fontId="5" fillId="0" borderId="14" xfId="3" applyFont="1" applyFill="1" applyBorder="1">
      <alignment horizontal="right" vertical="top"/>
    </xf>
    <xf numFmtId="0" fontId="5" fillId="0" borderId="14" xfId="3" applyFont="1" applyFill="1" applyBorder="1" applyAlignment="1">
      <alignment horizontal="right" vertical="top"/>
    </xf>
    <xf numFmtId="0" fontId="12" fillId="0" borderId="15" xfId="4" applyFont="1" applyFill="1" applyBorder="1" applyAlignment="1">
      <alignment horizontal="left" vertical="center"/>
    </xf>
    <xf numFmtId="164" fontId="12" fillId="0" borderId="14" xfId="5" applyFont="1" applyFill="1" applyBorder="1">
      <alignment horizontal="left" vertical="center"/>
    </xf>
    <xf numFmtId="1" fontId="12" fillId="0" borderId="14" xfId="6" applyFont="1" applyFill="1" applyBorder="1">
      <alignment horizontal="right" vertical="center"/>
    </xf>
    <xf numFmtId="0" fontId="6" fillId="0" borderId="0" xfId="0" applyFont="1" applyAlignment="1">
      <alignment horizontal="left" indent="1"/>
    </xf>
    <xf numFmtId="0" fontId="24" fillId="0" borderId="0" xfId="12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 indent="1"/>
    </xf>
    <xf numFmtId="0" fontId="4" fillId="0" borderId="0" xfId="0" applyFont="1" applyFill="1" applyBorder="1" applyAlignment="1">
      <alignment horizontal="left" vertical="center"/>
    </xf>
    <xf numFmtId="0" fontId="24" fillId="7" borderId="0" xfId="12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top" wrapText="1"/>
    </xf>
    <xf numFmtId="49" fontId="20" fillId="0" borderId="13" xfId="2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49" fontId="8" fillId="0" borderId="13" xfId="2" applyNumberFormat="1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6" fillId="7" borderId="0" xfId="0" applyFont="1" applyFill="1" applyAlignment="1">
      <alignment horizontal="left" vertical="center"/>
    </xf>
    <xf numFmtId="49" fontId="20" fillId="6" borderId="13" xfId="2" applyNumberFormat="1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</cellXfs>
  <cellStyles count="14">
    <cellStyle name="Countries" xfId="1"/>
    <cellStyle name="Countries_List" xfId="4"/>
    <cellStyle name="Footnote_Top_Marker" xfId="3"/>
    <cellStyle name="Footnotes 2 2" xfId="12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ormal 3 3" xfId="11"/>
    <cellStyle name="Normal 3 4" xfId="13"/>
    <cellStyle name="Numbers_Right" xfId="6"/>
    <cellStyle name="Numbers_S_Error" xfId="5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085C2"/>
      <color rgb="FFE2E2E2"/>
      <color rgb="FFD9EDF6"/>
      <color rgb="FFD9D9D9"/>
      <color rgb="FFE6E6E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995499</xdr:colOff>
      <xdr:row>76</xdr:row>
      <xdr:rowOff>173252</xdr:rowOff>
    </xdr:from>
    <xdr:to>
      <xdr:col>19</xdr:col>
      <xdr:colOff>459833</xdr:colOff>
      <xdr:row>78</xdr:row>
      <xdr:rowOff>168645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411" y="176656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19</xdr:col>
      <xdr:colOff>475791</xdr:colOff>
      <xdr:row>3</xdr:row>
      <xdr:rowOff>131491</xdr:rowOff>
    </xdr:to>
    <xdr:grpSp>
      <xdr:nvGrpSpPr>
        <xdr:cNvPr id="7" name="Group 6"/>
        <xdr:cNvGrpSpPr>
          <a:grpSpLocks/>
        </xdr:cNvGrpSpPr>
      </xdr:nvGrpSpPr>
      <xdr:grpSpPr>
        <a:xfrm>
          <a:off x="19050" y="19050"/>
          <a:ext cx="12447035" cy="964088"/>
          <a:chOff x="0" y="0"/>
          <a:chExt cx="12449030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191251</xdr:colOff>
      <xdr:row>46</xdr:row>
      <xdr:rowOff>163174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2986" y="1271376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26</xdr:col>
      <xdr:colOff>486320</xdr:colOff>
      <xdr:row>3</xdr:row>
      <xdr:rowOff>137047</xdr:rowOff>
    </xdr:to>
    <xdr:grpSp>
      <xdr:nvGrpSpPr>
        <xdr:cNvPr id="155" name="Group 154"/>
        <xdr:cNvGrpSpPr>
          <a:grpSpLocks/>
        </xdr:cNvGrpSpPr>
      </xdr:nvGrpSpPr>
      <xdr:grpSpPr>
        <a:xfrm>
          <a:off x="19050" y="19050"/>
          <a:ext cx="12446358" cy="969644"/>
          <a:chOff x="0" y="0"/>
          <a:chExt cx="12449030" cy="960166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57" name="Picture 15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4</xdr:col>
      <xdr:colOff>134471</xdr:colOff>
      <xdr:row>6</xdr:row>
      <xdr:rowOff>123264</xdr:rowOff>
    </xdr:from>
    <xdr:to>
      <xdr:col>21</xdr:col>
      <xdr:colOff>528211</xdr:colOff>
      <xdr:row>41</xdr:row>
      <xdr:rowOff>97694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2050676"/>
          <a:ext cx="6982799" cy="9488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19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4" customWidth="1"/>
    <col min="6" max="6" width="13" style="24" customWidth="1"/>
    <col min="7" max="7" width="16.7109375" style="2" customWidth="1"/>
    <col min="8" max="8" width="1.28515625" style="2" customWidth="1"/>
    <col min="9" max="9" width="3.42578125" style="2" customWidth="1"/>
    <col min="10" max="10" width="13" style="2" customWidth="1"/>
    <col min="11" max="11" width="16.7109375" style="2" customWidth="1"/>
    <col min="12" max="12" width="1.28515625" style="2" customWidth="1"/>
    <col min="13" max="13" width="3.42578125" style="28" customWidth="1"/>
    <col min="14" max="14" width="13" style="28" customWidth="1"/>
    <col min="15" max="15" width="16.7109375" style="28" customWidth="1"/>
    <col min="16" max="16" width="1.28515625" style="28" customWidth="1"/>
    <col min="17" max="17" width="3.42578125" style="28" customWidth="1"/>
    <col min="18" max="18" width="13" style="28" customWidth="1"/>
    <col min="19" max="19" width="16.7109375" style="28" customWidth="1"/>
    <col min="20" max="20" width="7.28515625" style="28" customWidth="1"/>
    <col min="21" max="21" width="1.5703125" style="2" customWidth="1"/>
    <col min="22" max="16384" width="14.28515625" style="2"/>
  </cols>
  <sheetData>
    <row r="1" spans="1:24" customFormat="1" ht="22.5" customHeight="1">
      <c r="M1" s="26"/>
      <c r="N1" s="26"/>
      <c r="O1" s="26"/>
      <c r="P1" s="26"/>
      <c r="Q1" s="26"/>
      <c r="R1" s="26"/>
      <c r="S1" s="26"/>
      <c r="T1" s="26"/>
    </row>
    <row r="2" spans="1:24" s="1" customFormat="1" ht="25.5" customHeight="1">
      <c r="A2" s="79" t="s">
        <v>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27"/>
      <c r="R2" s="27"/>
      <c r="S2" s="27"/>
      <c r="T2" s="27"/>
    </row>
    <row r="3" spans="1:24" s="1" customFormat="1" ht="18.75" customHeight="1">
      <c r="A3" s="81" t="s">
        <v>14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4" s="1" customFormat="1" ht="18.75" customHeight="1">
      <c r="M4" s="27"/>
      <c r="N4" s="27"/>
      <c r="O4" s="27"/>
      <c r="P4" s="27"/>
      <c r="Q4" s="27"/>
      <c r="R4" s="27"/>
      <c r="S4" s="27"/>
      <c r="T4" s="27"/>
    </row>
    <row r="5" spans="1:24" s="1" customFormat="1" ht="22.5" customHeight="1">
      <c r="A5" s="89" t="s">
        <v>11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27"/>
    </row>
    <row r="6" spans="1:24" s="1" customFormat="1" ht="4.5" customHeight="1" thickBot="1">
      <c r="M6" s="27"/>
      <c r="N6" s="27"/>
      <c r="O6" s="27"/>
      <c r="P6" s="27"/>
      <c r="Q6" s="27"/>
      <c r="R6" s="27"/>
      <c r="S6" s="27"/>
      <c r="T6" s="27"/>
    </row>
    <row r="7" spans="1:24" ht="57.75" customHeight="1" thickBot="1">
      <c r="A7" s="52"/>
      <c r="B7" s="52"/>
      <c r="C7" s="53" t="s">
        <v>0</v>
      </c>
      <c r="D7" s="54"/>
      <c r="E7" s="90" t="s">
        <v>4</v>
      </c>
      <c r="F7" s="90"/>
      <c r="G7" s="91"/>
      <c r="H7" s="55"/>
      <c r="I7" s="85" t="s">
        <v>5</v>
      </c>
      <c r="J7" s="86"/>
      <c r="K7" s="86"/>
      <c r="L7" s="54"/>
      <c r="M7" s="87" t="s">
        <v>6</v>
      </c>
      <c r="N7" s="87"/>
      <c r="O7" s="88"/>
      <c r="P7" s="55"/>
      <c r="Q7" s="85" t="s">
        <v>7</v>
      </c>
      <c r="R7" s="86"/>
      <c r="S7" s="86"/>
      <c r="T7" s="56"/>
      <c r="W7" s="35"/>
      <c r="X7" s="35"/>
    </row>
    <row r="8" spans="1:24" ht="17.45" customHeight="1">
      <c r="A8" s="3"/>
      <c r="B8" s="4"/>
      <c r="C8" s="25" t="s">
        <v>15</v>
      </c>
      <c r="D8" s="5"/>
      <c r="E8" s="6" t="s">
        <v>16</v>
      </c>
      <c r="F8" s="6">
        <v>84</v>
      </c>
      <c r="G8" s="7">
        <v>1</v>
      </c>
      <c r="H8" s="5"/>
      <c r="I8" s="33" t="s">
        <v>16</v>
      </c>
      <c r="J8" s="33">
        <v>87</v>
      </c>
      <c r="K8" s="34">
        <v>0.6</v>
      </c>
      <c r="L8" s="5"/>
      <c r="M8" s="6" t="s">
        <v>16</v>
      </c>
      <c r="N8" s="6">
        <v>86</v>
      </c>
      <c r="O8" s="7">
        <v>1.4</v>
      </c>
      <c r="P8" s="5"/>
      <c r="Q8" s="33" t="s">
        <v>16</v>
      </c>
      <c r="R8" s="33">
        <v>73</v>
      </c>
      <c r="S8" s="34">
        <v>2.9</v>
      </c>
      <c r="W8" s="36"/>
      <c r="X8" s="36"/>
    </row>
    <row r="9" spans="1:24" ht="17.45" customHeight="1">
      <c r="A9" s="8"/>
      <c r="B9" s="9"/>
      <c r="C9" s="10" t="s">
        <v>17</v>
      </c>
      <c r="D9" s="5"/>
      <c r="E9" s="11" t="s">
        <v>16</v>
      </c>
      <c r="F9" s="11">
        <v>81</v>
      </c>
      <c r="G9" s="12">
        <v>1.3</v>
      </c>
      <c r="H9" s="5"/>
      <c r="I9" s="11" t="s">
        <v>16</v>
      </c>
      <c r="J9" s="11">
        <v>83</v>
      </c>
      <c r="K9" s="12">
        <v>0.8</v>
      </c>
      <c r="L9" s="5"/>
      <c r="M9" s="11" t="s">
        <v>16</v>
      </c>
      <c r="N9" s="11">
        <v>78</v>
      </c>
      <c r="O9" s="12">
        <v>1.8</v>
      </c>
      <c r="P9" s="5"/>
      <c r="Q9" s="11" t="s">
        <v>16</v>
      </c>
      <c r="R9" s="11">
        <v>82</v>
      </c>
      <c r="S9" s="12">
        <v>2.9</v>
      </c>
      <c r="W9" s="37"/>
      <c r="X9" s="37"/>
    </row>
    <row r="10" spans="1:24" ht="17.45" customHeight="1">
      <c r="A10" s="3"/>
      <c r="B10" s="4"/>
      <c r="C10" s="13" t="s">
        <v>18</v>
      </c>
      <c r="D10" s="5"/>
      <c r="E10" s="6" t="s">
        <v>16</v>
      </c>
      <c r="F10" s="6">
        <v>89</v>
      </c>
      <c r="G10" s="7">
        <v>0.9</v>
      </c>
      <c r="H10" s="5"/>
      <c r="I10" s="6" t="s">
        <v>16</v>
      </c>
      <c r="J10" s="6">
        <v>93</v>
      </c>
      <c r="K10" s="7">
        <v>0.9</v>
      </c>
      <c r="L10" s="5"/>
      <c r="M10" s="6" t="s">
        <v>16</v>
      </c>
      <c r="N10" s="6">
        <v>84</v>
      </c>
      <c r="O10" s="7">
        <v>1.4</v>
      </c>
      <c r="P10" s="5"/>
      <c r="Q10" s="6" t="s">
        <v>16</v>
      </c>
      <c r="R10" s="6">
        <v>92</v>
      </c>
      <c r="S10" s="7">
        <v>1.5</v>
      </c>
      <c r="W10" s="37"/>
      <c r="X10" s="37"/>
    </row>
    <row r="11" spans="1:24" ht="17.45" customHeight="1">
      <c r="A11" s="8"/>
      <c r="B11" s="9"/>
      <c r="C11" s="10" t="s">
        <v>19</v>
      </c>
      <c r="D11" s="5"/>
      <c r="E11" s="11" t="s">
        <v>16</v>
      </c>
      <c r="F11" s="11">
        <v>78</v>
      </c>
      <c r="G11" s="12">
        <v>0.9</v>
      </c>
      <c r="H11" s="5"/>
      <c r="I11" s="11" t="s">
        <v>16</v>
      </c>
      <c r="J11" s="11">
        <v>79</v>
      </c>
      <c r="K11" s="12">
        <v>1</v>
      </c>
      <c r="L11" s="5"/>
      <c r="M11" s="11" t="s">
        <v>16</v>
      </c>
      <c r="N11" s="11">
        <v>75</v>
      </c>
      <c r="O11" s="12">
        <v>1.4</v>
      </c>
      <c r="P11" s="5"/>
      <c r="Q11" s="11" t="s">
        <v>16</v>
      </c>
      <c r="R11" s="11">
        <v>84</v>
      </c>
      <c r="S11" s="12">
        <v>2</v>
      </c>
      <c r="W11" s="37"/>
      <c r="X11" s="37"/>
    </row>
    <row r="12" spans="1:24" ht="17.45" customHeight="1">
      <c r="A12" s="3"/>
      <c r="B12" s="4"/>
      <c r="C12" s="13" t="s">
        <v>20</v>
      </c>
      <c r="D12" s="5"/>
      <c r="E12" s="6" t="s">
        <v>16</v>
      </c>
      <c r="F12" s="6">
        <v>97</v>
      </c>
      <c r="G12" s="7">
        <v>0.4</v>
      </c>
      <c r="H12" s="5"/>
      <c r="I12" s="6" t="s">
        <v>16</v>
      </c>
      <c r="J12" s="6">
        <v>97</v>
      </c>
      <c r="K12" s="7">
        <v>0.5</v>
      </c>
      <c r="L12" s="5"/>
      <c r="M12" s="6" t="s">
        <v>16</v>
      </c>
      <c r="N12" s="6">
        <v>96</v>
      </c>
      <c r="O12" s="7">
        <v>0.6</v>
      </c>
      <c r="P12" s="5"/>
      <c r="Q12" s="6" t="s">
        <v>16</v>
      </c>
      <c r="R12" s="6">
        <v>98</v>
      </c>
      <c r="S12" s="7">
        <v>0.8</v>
      </c>
      <c r="W12" s="37"/>
      <c r="X12" s="37"/>
    </row>
    <row r="13" spans="1:24" ht="17.45" customHeight="1">
      <c r="A13" s="8"/>
      <c r="B13" s="9"/>
      <c r="C13" s="10" t="s">
        <v>21</v>
      </c>
      <c r="D13" s="5"/>
      <c r="E13" s="11" t="s">
        <v>16</v>
      </c>
      <c r="F13" s="11">
        <v>89</v>
      </c>
      <c r="G13" s="12">
        <v>0.6</v>
      </c>
      <c r="H13" s="5"/>
      <c r="I13" s="11" t="s">
        <v>16</v>
      </c>
      <c r="J13" s="11">
        <v>90</v>
      </c>
      <c r="K13" s="12">
        <v>0.7</v>
      </c>
      <c r="L13" s="5"/>
      <c r="M13" s="11" t="s">
        <v>16</v>
      </c>
      <c r="N13" s="11">
        <v>87</v>
      </c>
      <c r="O13" s="12">
        <v>0.7</v>
      </c>
      <c r="P13" s="5"/>
      <c r="Q13" s="11" t="s">
        <v>16</v>
      </c>
      <c r="R13" s="11">
        <v>90</v>
      </c>
      <c r="S13" s="12">
        <v>1.2</v>
      </c>
      <c r="W13" s="37"/>
      <c r="X13" s="37"/>
    </row>
    <row r="14" spans="1:24" ht="17.45" customHeight="1">
      <c r="A14" s="3"/>
      <c r="B14" s="4"/>
      <c r="C14" s="13" t="s">
        <v>22</v>
      </c>
      <c r="D14" s="5"/>
      <c r="E14" s="6" t="s">
        <v>16</v>
      </c>
      <c r="F14" s="6">
        <v>78</v>
      </c>
      <c r="G14" s="7">
        <v>1</v>
      </c>
      <c r="H14" s="5"/>
      <c r="I14" s="6" t="s">
        <v>16</v>
      </c>
      <c r="J14" s="6">
        <v>93</v>
      </c>
      <c r="K14" s="7">
        <v>0.9</v>
      </c>
      <c r="L14" s="5"/>
      <c r="M14" s="6" t="s">
        <v>16</v>
      </c>
      <c r="N14" s="6">
        <v>63</v>
      </c>
      <c r="O14" s="7">
        <v>1.3</v>
      </c>
      <c r="P14" s="5"/>
      <c r="Q14" s="6" t="s">
        <v>16</v>
      </c>
      <c r="R14" s="6">
        <v>76</v>
      </c>
      <c r="S14" s="7">
        <v>2.4</v>
      </c>
      <c r="W14" s="37"/>
      <c r="X14" s="37"/>
    </row>
    <row r="15" spans="1:24" ht="17.45" customHeight="1">
      <c r="A15" s="8"/>
      <c r="B15" s="9"/>
      <c r="C15" s="10" t="s">
        <v>23</v>
      </c>
      <c r="D15" s="5"/>
      <c r="E15" s="11" t="s">
        <v>16</v>
      </c>
      <c r="F15" s="11">
        <v>65</v>
      </c>
      <c r="G15" s="12">
        <v>0.9</v>
      </c>
      <c r="H15" s="5"/>
      <c r="I15" s="11" t="s">
        <v>16</v>
      </c>
      <c r="J15" s="11">
        <v>70</v>
      </c>
      <c r="K15" s="12">
        <v>0.9</v>
      </c>
      <c r="L15" s="5"/>
      <c r="M15" s="11" t="s">
        <v>16</v>
      </c>
      <c r="N15" s="11">
        <v>66</v>
      </c>
      <c r="O15" s="12">
        <v>1.2</v>
      </c>
      <c r="P15" s="5"/>
      <c r="Q15" s="11" t="s">
        <v>16</v>
      </c>
      <c r="R15" s="11">
        <v>51</v>
      </c>
      <c r="S15" s="12">
        <v>3</v>
      </c>
      <c r="W15" s="37"/>
      <c r="X15" s="37"/>
    </row>
    <row r="16" spans="1:24" ht="17.45" customHeight="1">
      <c r="A16" s="3"/>
      <c r="B16" s="4"/>
      <c r="C16" s="13" t="s">
        <v>24</v>
      </c>
      <c r="D16" s="5"/>
      <c r="E16" s="6" t="s">
        <v>16</v>
      </c>
      <c r="F16" s="6">
        <v>67</v>
      </c>
      <c r="G16" s="7">
        <v>0.8</v>
      </c>
      <c r="H16" s="5"/>
      <c r="I16" s="6" t="s">
        <v>16</v>
      </c>
      <c r="J16" s="6">
        <v>71</v>
      </c>
      <c r="K16" s="7">
        <v>0.4</v>
      </c>
      <c r="L16" s="5"/>
      <c r="M16" s="6" t="s">
        <v>16</v>
      </c>
      <c r="N16" s="6">
        <v>66</v>
      </c>
      <c r="O16" s="7">
        <v>1.1000000000000001</v>
      </c>
      <c r="P16" s="5"/>
      <c r="Q16" s="6" t="s">
        <v>16</v>
      </c>
      <c r="R16" s="6">
        <v>60</v>
      </c>
      <c r="S16" s="7">
        <v>3.2</v>
      </c>
      <c r="W16" s="37"/>
      <c r="X16" s="37"/>
    </row>
    <row r="17" spans="1:24" ht="17.45" customHeight="1">
      <c r="A17" s="8"/>
      <c r="B17" s="9"/>
      <c r="C17" s="10" t="s">
        <v>25</v>
      </c>
      <c r="D17" s="5"/>
      <c r="E17" s="11" t="s">
        <v>26</v>
      </c>
      <c r="F17" s="11">
        <v>82</v>
      </c>
      <c r="G17" s="12">
        <v>0.8</v>
      </c>
      <c r="H17" s="5"/>
      <c r="I17" s="11" t="s">
        <v>26</v>
      </c>
      <c r="J17" s="11">
        <v>86</v>
      </c>
      <c r="K17" s="12">
        <v>0.9</v>
      </c>
      <c r="L17" s="5"/>
      <c r="M17" s="11" t="s">
        <v>26</v>
      </c>
      <c r="N17" s="11">
        <v>76</v>
      </c>
      <c r="O17" s="12">
        <v>1</v>
      </c>
      <c r="P17" s="5"/>
      <c r="Q17" s="11" t="s">
        <v>26</v>
      </c>
      <c r="R17" s="11">
        <v>89</v>
      </c>
      <c r="S17" s="12">
        <v>1.3</v>
      </c>
      <c r="W17" s="37"/>
      <c r="X17" s="37"/>
    </row>
    <row r="18" spans="1:24" ht="17.45" customHeight="1">
      <c r="A18" s="3"/>
      <c r="B18" s="4"/>
      <c r="C18" s="13" t="s">
        <v>27</v>
      </c>
      <c r="D18" s="5"/>
      <c r="E18" s="6" t="s">
        <v>16</v>
      </c>
      <c r="F18" s="6">
        <v>81</v>
      </c>
      <c r="G18" s="7">
        <v>1.1000000000000001</v>
      </c>
      <c r="H18" s="5"/>
      <c r="I18" s="6" t="s">
        <v>16</v>
      </c>
      <c r="J18" s="6">
        <v>88</v>
      </c>
      <c r="K18" s="7">
        <v>1</v>
      </c>
      <c r="L18" s="5"/>
      <c r="M18" s="6" t="s">
        <v>16</v>
      </c>
      <c r="N18" s="6">
        <v>78</v>
      </c>
      <c r="O18" s="7">
        <v>1.8</v>
      </c>
      <c r="P18" s="5"/>
      <c r="Q18" s="6" t="s">
        <v>16</v>
      </c>
      <c r="R18" s="6">
        <v>73</v>
      </c>
      <c r="S18" s="7">
        <v>3.4</v>
      </c>
      <c r="W18" s="37"/>
      <c r="X18" s="37"/>
    </row>
    <row r="19" spans="1:24" ht="17.45" customHeight="1">
      <c r="A19" s="8"/>
      <c r="B19" s="9"/>
      <c r="C19" s="10" t="s">
        <v>28</v>
      </c>
      <c r="D19" s="5"/>
      <c r="E19" s="11" t="s">
        <v>16</v>
      </c>
      <c r="F19" s="11">
        <v>84</v>
      </c>
      <c r="G19" s="12">
        <v>1</v>
      </c>
      <c r="H19" s="5"/>
      <c r="I19" s="11" t="s">
        <v>16</v>
      </c>
      <c r="J19" s="11">
        <v>83</v>
      </c>
      <c r="K19" s="12">
        <v>1.1000000000000001</v>
      </c>
      <c r="L19" s="5"/>
      <c r="M19" s="11" t="s">
        <v>16</v>
      </c>
      <c r="N19" s="11">
        <v>84</v>
      </c>
      <c r="O19" s="12">
        <v>1.3</v>
      </c>
      <c r="P19" s="5"/>
      <c r="Q19" s="11" t="s">
        <v>16</v>
      </c>
      <c r="R19" s="11">
        <v>88</v>
      </c>
      <c r="S19" s="12">
        <v>1.9</v>
      </c>
      <c r="W19" s="37"/>
      <c r="X19" s="37"/>
    </row>
    <row r="20" spans="1:24" ht="17.45" customHeight="1">
      <c r="A20" s="3"/>
      <c r="B20" s="4"/>
      <c r="C20" s="13" t="s">
        <v>29</v>
      </c>
      <c r="D20" s="5"/>
      <c r="E20" s="6" t="s">
        <v>16</v>
      </c>
      <c r="F20" s="6">
        <v>71</v>
      </c>
      <c r="G20" s="7">
        <v>1.1000000000000001</v>
      </c>
      <c r="H20" s="5"/>
      <c r="I20" s="6" t="s">
        <v>16</v>
      </c>
      <c r="J20" s="6">
        <v>71</v>
      </c>
      <c r="K20" s="7">
        <v>0.8</v>
      </c>
      <c r="L20" s="5"/>
      <c r="M20" s="6" t="s">
        <v>16</v>
      </c>
      <c r="N20" s="6">
        <v>81</v>
      </c>
      <c r="O20" s="7">
        <v>1.4</v>
      </c>
      <c r="P20" s="5"/>
      <c r="Q20" s="6" t="s">
        <v>16</v>
      </c>
      <c r="R20" s="6">
        <v>46</v>
      </c>
      <c r="S20" s="7">
        <v>3.5</v>
      </c>
      <c r="W20" s="37"/>
      <c r="X20" s="37"/>
    </row>
    <row r="21" spans="1:24" ht="17.45" customHeight="1">
      <c r="A21" s="8"/>
      <c r="B21" s="9"/>
      <c r="C21" s="10" t="s">
        <v>30</v>
      </c>
      <c r="D21" s="5"/>
      <c r="E21" s="11" t="s">
        <v>16</v>
      </c>
      <c r="F21" s="11">
        <v>89</v>
      </c>
      <c r="G21" s="12">
        <v>1.1000000000000001</v>
      </c>
      <c r="H21" s="5"/>
      <c r="I21" s="11" t="s">
        <v>16</v>
      </c>
      <c r="J21" s="11">
        <v>92</v>
      </c>
      <c r="K21" s="12">
        <v>0.8</v>
      </c>
      <c r="L21" s="5"/>
      <c r="M21" s="11" t="s">
        <v>16</v>
      </c>
      <c r="N21" s="11">
        <v>86</v>
      </c>
      <c r="O21" s="12">
        <v>1.8</v>
      </c>
      <c r="P21" s="5"/>
      <c r="Q21" s="11" t="s">
        <v>16</v>
      </c>
      <c r="R21" s="11">
        <v>87</v>
      </c>
      <c r="S21" s="12">
        <v>1.9</v>
      </c>
      <c r="W21" s="37"/>
      <c r="X21" s="37"/>
    </row>
    <row r="22" spans="1:24" ht="17.45" customHeight="1">
      <c r="A22" s="3"/>
      <c r="B22" s="4"/>
      <c r="C22" s="13" t="s">
        <v>31</v>
      </c>
      <c r="D22" s="5"/>
      <c r="E22" s="6" t="s">
        <v>16</v>
      </c>
      <c r="F22" s="6">
        <v>71</v>
      </c>
      <c r="G22" s="7">
        <v>0.9</v>
      </c>
      <c r="H22" s="5"/>
      <c r="I22" s="6" t="s">
        <v>16</v>
      </c>
      <c r="J22" s="6">
        <v>79</v>
      </c>
      <c r="K22" s="7">
        <v>0.6</v>
      </c>
      <c r="L22" s="5"/>
      <c r="M22" s="6" t="s">
        <v>16</v>
      </c>
      <c r="N22" s="6">
        <v>67</v>
      </c>
      <c r="O22" s="7">
        <v>1</v>
      </c>
      <c r="P22" s="5"/>
      <c r="Q22" s="6" t="s">
        <v>16</v>
      </c>
      <c r="R22" s="6">
        <v>60</v>
      </c>
      <c r="S22" s="7">
        <v>3</v>
      </c>
      <c r="W22" s="37"/>
      <c r="X22" s="37"/>
    </row>
    <row r="23" spans="1:24" ht="17.45" customHeight="1">
      <c r="A23" s="8"/>
      <c r="B23" s="9"/>
      <c r="C23" s="10" t="s">
        <v>32</v>
      </c>
      <c r="D23" s="5"/>
      <c r="E23" s="11" t="s">
        <v>26</v>
      </c>
      <c r="F23" s="11">
        <v>77</v>
      </c>
      <c r="G23" s="12">
        <v>1.1000000000000001</v>
      </c>
      <c r="H23" s="5"/>
      <c r="I23" s="11" t="s">
        <v>26</v>
      </c>
      <c r="J23" s="11">
        <v>84</v>
      </c>
      <c r="K23" s="12">
        <v>1.3</v>
      </c>
      <c r="L23" s="5"/>
      <c r="M23" s="11" t="s">
        <v>26</v>
      </c>
      <c r="N23" s="11">
        <v>75</v>
      </c>
      <c r="O23" s="12">
        <v>1.5</v>
      </c>
      <c r="P23" s="5"/>
      <c r="Q23" s="11" t="s">
        <v>26</v>
      </c>
      <c r="R23" s="11">
        <v>62</v>
      </c>
      <c r="S23" s="12">
        <v>2.8</v>
      </c>
      <c r="W23" s="37"/>
      <c r="X23" s="37"/>
    </row>
    <row r="24" spans="1:24" ht="17.45" customHeight="1">
      <c r="A24" s="3"/>
      <c r="B24" s="4"/>
      <c r="C24" s="13" t="s">
        <v>33</v>
      </c>
      <c r="D24" s="5"/>
      <c r="E24" s="6" t="s">
        <v>16</v>
      </c>
      <c r="F24" s="6">
        <v>77</v>
      </c>
      <c r="G24" s="7">
        <v>1</v>
      </c>
      <c r="H24" s="5"/>
      <c r="I24" s="6" t="s">
        <v>16</v>
      </c>
      <c r="J24" s="6">
        <v>93</v>
      </c>
      <c r="K24" s="7">
        <v>0.8</v>
      </c>
      <c r="L24" s="5"/>
      <c r="M24" s="6" t="s">
        <v>16</v>
      </c>
      <c r="N24" s="6">
        <v>69</v>
      </c>
      <c r="O24" s="7">
        <v>1.5</v>
      </c>
      <c r="P24" s="5"/>
      <c r="Q24" s="6" t="s">
        <v>16</v>
      </c>
      <c r="R24" s="6">
        <v>58</v>
      </c>
      <c r="S24" s="7">
        <v>2.5</v>
      </c>
      <c r="W24" s="37"/>
      <c r="X24" s="37"/>
    </row>
    <row r="25" spans="1:24" ht="17.45" customHeight="1">
      <c r="A25" s="8"/>
      <c r="B25" s="9"/>
      <c r="C25" s="10" t="s">
        <v>34</v>
      </c>
      <c r="D25" s="5"/>
      <c r="E25" s="11" t="s">
        <v>16</v>
      </c>
      <c r="F25" s="11">
        <v>79</v>
      </c>
      <c r="G25" s="12">
        <v>1</v>
      </c>
      <c r="H25" s="5"/>
      <c r="I25" s="11" t="s">
        <v>16</v>
      </c>
      <c r="J25" s="11">
        <v>81</v>
      </c>
      <c r="K25" s="12">
        <v>0.9</v>
      </c>
      <c r="L25" s="5"/>
      <c r="M25" s="11" t="s">
        <v>16</v>
      </c>
      <c r="N25" s="11">
        <v>78</v>
      </c>
      <c r="O25" s="12">
        <v>1.2</v>
      </c>
      <c r="P25" s="5"/>
      <c r="Q25" s="11" t="s">
        <v>16</v>
      </c>
      <c r="R25" s="11">
        <v>74</v>
      </c>
      <c r="S25" s="12">
        <v>2.7</v>
      </c>
      <c r="W25" s="37"/>
      <c r="X25" s="37"/>
    </row>
    <row r="26" spans="1:24" ht="17.45" customHeight="1">
      <c r="A26" s="3"/>
      <c r="B26" s="4"/>
      <c r="C26" s="13" t="s">
        <v>35</v>
      </c>
      <c r="D26" s="5"/>
      <c r="E26" s="6" t="s">
        <v>16</v>
      </c>
      <c r="F26" s="6">
        <v>74</v>
      </c>
      <c r="G26" s="7">
        <v>1.3</v>
      </c>
      <c r="H26" s="5"/>
      <c r="I26" s="6" t="s">
        <v>16</v>
      </c>
      <c r="J26" s="6">
        <v>75</v>
      </c>
      <c r="K26" s="7">
        <v>1.2</v>
      </c>
      <c r="L26" s="5"/>
      <c r="M26" s="6" t="s">
        <v>16</v>
      </c>
      <c r="N26" s="6">
        <v>65</v>
      </c>
      <c r="O26" s="7">
        <v>2.1</v>
      </c>
      <c r="P26" s="5"/>
      <c r="Q26" s="6" t="s">
        <v>16</v>
      </c>
      <c r="R26" s="6">
        <v>92</v>
      </c>
      <c r="S26" s="7">
        <v>1.9</v>
      </c>
      <c r="W26" s="37"/>
      <c r="X26" s="37"/>
    </row>
    <row r="27" spans="1:24" ht="17.45" customHeight="1">
      <c r="A27" s="8"/>
      <c r="B27" s="9"/>
      <c r="C27" s="10" t="s">
        <v>36</v>
      </c>
      <c r="D27" s="5"/>
      <c r="E27" s="11" t="s">
        <v>16</v>
      </c>
      <c r="F27" s="11">
        <v>77</v>
      </c>
      <c r="G27" s="12">
        <v>1</v>
      </c>
      <c r="H27" s="5"/>
      <c r="I27" s="11" t="s">
        <v>16</v>
      </c>
      <c r="J27" s="11">
        <v>75</v>
      </c>
      <c r="K27" s="12">
        <v>1.1000000000000001</v>
      </c>
      <c r="L27" s="5"/>
      <c r="M27" s="11" t="s">
        <v>16</v>
      </c>
      <c r="N27" s="11">
        <v>75</v>
      </c>
      <c r="O27" s="12">
        <v>1.3</v>
      </c>
      <c r="P27" s="5"/>
      <c r="Q27" s="11" t="s">
        <v>16</v>
      </c>
      <c r="R27" s="11">
        <v>86</v>
      </c>
      <c r="S27" s="12">
        <v>2.2000000000000002</v>
      </c>
      <c r="W27" s="37"/>
      <c r="X27" s="37"/>
    </row>
    <row r="28" spans="1:24" ht="17.45" customHeight="1">
      <c r="A28" s="3"/>
      <c r="B28" s="4"/>
      <c r="C28" s="13" t="s">
        <v>37</v>
      </c>
      <c r="D28" s="5"/>
      <c r="E28" s="6" t="s">
        <v>16</v>
      </c>
      <c r="F28" s="6">
        <v>89</v>
      </c>
      <c r="G28" s="7">
        <v>0.8</v>
      </c>
      <c r="H28" s="5"/>
      <c r="I28" s="6" t="s">
        <v>16</v>
      </c>
      <c r="J28" s="6">
        <v>95</v>
      </c>
      <c r="K28" s="7">
        <v>0.8</v>
      </c>
      <c r="L28" s="5"/>
      <c r="M28" s="6" t="s">
        <v>16</v>
      </c>
      <c r="N28" s="6">
        <v>84</v>
      </c>
      <c r="O28" s="7">
        <v>1.3</v>
      </c>
      <c r="P28" s="5"/>
      <c r="Q28" s="6" t="s">
        <v>16</v>
      </c>
      <c r="R28" s="6">
        <v>89</v>
      </c>
      <c r="S28" s="7">
        <v>2.6</v>
      </c>
      <c r="W28" s="37"/>
      <c r="X28" s="37"/>
    </row>
    <row r="29" spans="1:24" ht="17.45" customHeight="1">
      <c r="A29" s="8"/>
      <c r="B29" s="9"/>
      <c r="C29" s="10" t="s">
        <v>38</v>
      </c>
      <c r="D29" s="5"/>
      <c r="E29" s="11" t="s">
        <v>16</v>
      </c>
      <c r="F29" s="11">
        <v>81</v>
      </c>
      <c r="G29" s="12">
        <v>1</v>
      </c>
      <c r="H29" s="5"/>
      <c r="I29" s="11" t="s">
        <v>16</v>
      </c>
      <c r="J29" s="11">
        <v>82</v>
      </c>
      <c r="K29" s="12">
        <v>0.6</v>
      </c>
      <c r="L29" s="5"/>
      <c r="M29" s="11" t="s">
        <v>16</v>
      </c>
      <c r="N29" s="11">
        <v>82</v>
      </c>
      <c r="O29" s="12">
        <v>1.4</v>
      </c>
      <c r="P29" s="5"/>
      <c r="Q29" s="11" t="s">
        <v>16</v>
      </c>
      <c r="R29" s="11">
        <v>79</v>
      </c>
      <c r="S29" s="12">
        <v>2.7</v>
      </c>
      <c r="W29" s="37"/>
      <c r="X29" s="37"/>
    </row>
    <row r="30" spans="1:24" ht="17.45" customHeight="1">
      <c r="A30" s="3"/>
      <c r="B30" s="4"/>
      <c r="C30" s="13" t="s">
        <v>39</v>
      </c>
      <c r="D30" s="5"/>
      <c r="E30" s="6" t="s">
        <v>16</v>
      </c>
      <c r="F30" s="6">
        <v>80</v>
      </c>
      <c r="G30" s="7">
        <v>1.1000000000000001</v>
      </c>
      <c r="H30" s="5"/>
      <c r="I30" s="6" t="s">
        <v>16</v>
      </c>
      <c r="J30" s="6">
        <v>94</v>
      </c>
      <c r="K30" s="7">
        <v>0.8</v>
      </c>
      <c r="L30" s="5"/>
      <c r="M30" s="6" t="s">
        <v>16</v>
      </c>
      <c r="N30" s="6">
        <v>74</v>
      </c>
      <c r="O30" s="7">
        <v>1.5</v>
      </c>
      <c r="P30" s="5"/>
      <c r="Q30" s="6" t="s">
        <v>16</v>
      </c>
      <c r="R30" s="6">
        <v>61</v>
      </c>
      <c r="S30" s="7">
        <v>3.1</v>
      </c>
      <c r="W30" s="37"/>
      <c r="X30" s="37"/>
    </row>
    <row r="31" spans="1:24" ht="17.45" customHeight="1">
      <c r="A31" s="8"/>
      <c r="B31" s="9"/>
      <c r="C31" s="10" t="s">
        <v>40</v>
      </c>
      <c r="D31" s="5"/>
      <c r="E31" s="11" t="s">
        <v>16</v>
      </c>
      <c r="F31" s="11">
        <v>88</v>
      </c>
      <c r="G31" s="12">
        <v>0.8</v>
      </c>
      <c r="H31" s="5"/>
      <c r="I31" s="11" t="s">
        <v>16</v>
      </c>
      <c r="J31" s="11">
        <v>94</v>
      </c>
      <c r="K31" s="12">
        <v>0.9</v>
      </c>
      <c r="L31" s="5"/>
      <c r="M31" s="11" t="s">
        <v>16</v>
      </c>
      <c r="N31" s="11">
        <v>81</v>
      </c>
      <c r="O31" s="12">
        <v>1.4</v>
      </c>
      <c r="P31" s="5"/>
      <c r="Q31" s="11" t="s">
        <v>16</v>
      </c>
      <c r="R31" s="11">
        <v>92</v>
      </c>
      <c r="S31" s="12">
        <v>1.9</v>
      </c>
      <c r="W31" s="37"/>
      <c r="X31" s="37"/>
    </row>
    <row r="32" spans="1:24" ht="17.45" customHeight="1">
      <c r="A32" s="3"/>
      <c r="B32" s="4"/>
      <c r="C32" s="13" t="s">
        <v>41</v>
      </c>
      <c r="D32" s="5"/>
      <c r="E32" s="6" t="s">
        <v>16</v>
      </c>
      <c r="F32" s="6">
        <v>79</v>
      </c>
      <c r="G32" s="7">
        <v>0.9</v>
      </c>
      <c r="H32" s="5"/>
      <c r="I32" s="6" t="s">
        <v>16</v>
      </c>
      <c r="J32" s="6">
        <v>89</v>
      </c>
      <c r="K32" s="7">
        <v>0.9</v>
      </c>
      <c r="L32" s="5"/>
      <c r="M32" s="6" t="s">
        <v>16</v>
      </c>
      <c r="N32" s="6">
        <v>63</v>
      </c>
      <c r="O32" s="7">
        <v>1.3</v>
      </c>
      <c r="P32" s="5"/>
      <c r="Q32" s="6" t="s">
        <v>16</v>
      </c>
      <c r="R32" s="6">
        <v>90</v>
      </c>
      <c r="S32" s="7">
        <v>1.8</v>
      </c>
      <c r="W32" s="37"/>
      <c r="X32" s="37"/>
    </row>
    <row r="33" spans="1:24" ht="17.45" customHeight="1">
      <c r="A33" s="8"/>
      <c r="B33" s="9"/>
      <c r="C33" s="10" t="s">
        <v>42</v>
      </c>
      <c r="D33" s="5"/>
      <c r="E33" s="11" t="s">
        <v>16</v>
      </c>
      <c r="F33" s="11">
        <v>80</v>
      </c>
      <c r="G33" s="12">
        <v>1.2</v>
      </c>
      <c r="H33" s="5"/>
      <c r="I33" s="11" t="s">
        <v>16</v>
      </c>
      <c r="J33" s="11">
        <v>82</v>
      </c>
      <c r="K33" s="12">
        <v>1</v>
      </c>
      <c r="L33" s="5"/>
      <c r="M33" s="11" t="s">
        <v>16</v>
      </c>
      <c r="N33" s="11">
        <v>81</v>
      </c>
      <c r="O33" s="12">
        <v>1.4</v>
      </c>
      <c r="P33" s="5"/>
      <c r="Q33" s="11" t="s">
        <v>16</v>
      </c>
      <c r="R33" s="11">
        <v>71</v>
      </c>
      <c r="S33" s="12">
        <v>2.9</v>
      </c>
      <c r="W33" s="37"/>
      <c r="X33" s="37"/>
    </row>
    <row r="34" spans="1:24" ht="17.45" customHeight="1">
      <c r="A34" s="3"/>
      <c r="B34" s="4"/>
      <c r="C34" s="13" t="s">
        <v>43</v>
      </c>
      <c r="D34" s="5"/>
      <c r="E34" s="6" t="s">
        <v>16</v>
      </c>
      <c r="F34" s="6">
        <v>86</v>
      </c>
      <c r="G34" s="7">
        <v>1</v>
      </c>
      <c r="H34" s="5"/>
      <c r="I34" s="6" t="s">
        <v>16</v>
      </c>
      <c r="J34" s="6">
        <v>85</v>
      </c>
      <c r="K34" s="7">
        <v>1.2</v>
      </c>
      <c r="L34" s="5"/>
      <c r="M34" s="6" t="s">
        <v>16</v>
      </c>
      <c r="N34" s="6">
        <v>92</v>
      </c>
      <c r="O34" s="7">
        <v>0.9</v>
      </c>
      <c r="P34" s="5"/>
      <c r="Q34" s="6" t="s">
        <v>16</v>
      </c>
      <c r="R34" s="6">
        <v>71</v>
      </c>
      <c r="S34" s="7">
        <v>2.9</v>
      </c>
      <c r="W34" s="37"/>
      <c r="X34" s="37"/>
    </row>
    <row r="35" spans="1:24" ht="17.45" customHeight="1">
      <c r="A35" s="8"/>
      <c r="B35" s="9"/>
      <c r="C35" s="10" t="s">
        <v>44</v>
      </c>
      <c r="D35" s="5"/>
      <c r="E35" s="11" t="s">
        <v>16</v>
      </c>
      <c r="F35" s="11">
        <v>77</v>
      </c>
      <c r="G35" s="12">
        <v>1</v>
      </c>
      <c r="H35" s="5"/>
      <c r="I35" s="11" t="s">
        <v>16</v>
      </c>
      <c r="J35" s="11">
        <v>84</v>
      </c>
      <c r="K35" s="12">
        <v>1.3</v>
      </c>
      <c r="L35" s="5"/>
      <c r="M35" s="11" t="s">
        <v>16</v>
      </c>
      <c r="N35" s="11">
        <v>70</v>
      </c>
      <c r="O35" s="12">
        <v>1.1000000000000001</v>
      </c>
      <c r="P35" s="5"/>
      <c r="Q35" s="11" t="s">
        <v>16</v>
      </c>
      <c r="R35" s="11">
        <v>77</v>
      </c>
      <c r="S35" s="12">
        <v>2.8</v>
      </c>
      <c r="W35" s="37"/>
      <c r="X35" s="37"/>
    </row>
    <row r="36" spans="1:24" ht="17.45" customHeight="1">
      <c r="A36" s="3"/>
      <c r="B36" s="4"/>
      <c r="C36" s="13" t="s">
        <v>45</v>
      </c>
      <c r="D36" s="5"/>
      <c r="E36" s="6" t="s">
        <v>16</v>
      </c>
      <c r="F36" s="6">
        <v>80</v>
      </c>
      <c r="G36" s="7">
        <v>1</v>
      </c>
      <c r="H36" s="5"/>
      <c r="I36" s="6" t="s">
        <v>16</v>
      </c>
      <c r="J36" s="6">
        <v>75</v>
      </c>
      <c r="K36" s="7">
        <v>1.4</v>
      </c>
      <c r="L36" s="5"/>
      <c r="M36" s="6" t="s">
        <v>16</v>
      </c>
      <c r="N36" s="6">
        <v>94</v>
      </c>
      <c r="O36" s="7">
        <v>0.8</v>
      </c>
      <c r="P36" s="5"/>
      <c r="Q36" s="6" t="s">
        <v>16</v>
      </c>
      <c r="R36" s="6">
        <v>58</v>
      </c>
      <c r="S36" s="7">
        <v>4</v>
      </c>
      <c r="W36" s="37"/>
      <c r="X36" s="37"/>
    </row>
    <row r="37" spans="1:24" ht="17.45" customHeight="1">
      <c r="A37" s="8"/>
      <c r="B37" s="9"/>
      <c r="C37" s="10" t="s">
        <v>46</v>
      </c>
      <c r="D37" s="5"/>
      <c r="E37" s="11" t="s">
        <v>16</v>
      </c>
      <c r="F37" s="11">
        <v>90</v>
      </c>
      <c r="G37" s="12">
        <v>1</v>
      </c>
      <c r="H37" s="5"/>
      <c r="I37" s="11" t="s">
        <v>16</v>
      </c>
      <c r="J37" s="11">
        <v>95</v>
      </c>
      <c r="K37" s="12">
        <v>0.8</v>
      </c>
      <c r="L37" s="5"/>
      <c r="M37" s="11" t="s">
        <v>16</v>
      </c>
      <c r="N37" s="11">
        <v>84</v>
      </c>
      <c r="O37" s="12">
        <v>1.7</v>
      </c>
      <c r="P37" s="5"/>
      <c r="Q37" s="11" t="s">
        <v>16</v>
      </c>
      <c r="R37" s="11">
        <v>92</v>
      </c>
      <c r="S37" s="12">
        <v>1.6</v>
      </c>
      <c r="W37" s="37"/>
      <c r="X37" s="37"/>
    </row>
    <row r="38" spans="1:24" ht="17.45" customHeight="1">
      <c r="A38" s="3"/>
      <c r="B38" s="4"/>
      <c r="C38" s="13" t="s">
        <v>47</v>
      </c>
      <c r="D38" s="5"/>
      <c r="E38" s="6" t="s">
        <v>16</v>
      </c>
      <c r="F38" s="6">
        <v>79</v>
      </c>
      <c r="G38" s="7">
        <v>0.9</v>
      </c>
      <c r="H38" s="5"/>
      <c r="I38" s="6" t="s">
        <v>16</v>
      </c>
      <c r="J38" s="6">
        <v>86</v>
      </c>
      <c r="K38" s="7">
        <v>0.8</v>
      </c>
      <c r="L38" s="5"/>
      <c r="M38" s="6" t="s">
        <v>16</v>
      </c>
      <c r="N38" s="6">
        <v>75</v>
      </c>
      <c r="O38" s="7">
        <v>1.3</v>
      </c>
      <c r="P38" s="5"/>
      <c r="Q38" s="6" t="s">
        <v>16</v>
      </c>
      <c r="R38" s="6">
        <v>73</v>
      </c>
      <c r="S38" s="7">
        <v>2.5</v>
      </c>
      <c r="W38" s="37"/>
      <c r="X38" s="37"/>
    </row>
    <row r="39" spans="1:24" ht="17.45" customHeight="1">
      <c r="A39" s="8"/>
      <c r="B39" s="9"/>
      <c r="C39" s="10" t="s">
        <v>48</v>
      </c>
      <c r="D39" s="5"/>
      <c r="E39" s="11" t="s">
        <v>16</v>
      </c>
      <c r="F39" s="11">
        <v>89</v>
      </c>
      <c r="G39" s="12">
        <v>0.8</v>
      </c>
      <c r="H39" s="5"/>
      <c r="I39" s="11" t="s">
        <v>16</v>
      </c>
      <c r="J39" s="11">
        <v>93</v>
      </c>
      <c r="K39" s="12">
        <v>0.8</v>
      </c>
      <c r="L39" s="5"/>
      <c r="M39" s="11" t="s">
        <v>16</v>
      </c>
      <c r="N39" s="11">
        <v>82</v>
      </c>
      <c r="O39" s="12">
        <v>1.3</v>
      </c>
      <c r="P39" s="5"/>
      <c r="Q39" s="11" t="s">
        <v>16</v>
      </c>
      <c r="R39" s="11">
        <v>96</v>
      </c>
      <c r="S39" s="12">
        <v>1.3</v>
      </c>
      <c r="W39" s="37"/>
      <c r="X39" s="37"/>
    </row>
    <row r="40" spans="1:24" ht="17.45" customHeight="1">
      <c r="A40" s="3"/>
      <c r="B40" s="4"/>
      <c r="C40" s="13" t="s">
        <v>49</v>
      </c>
      <c r="D40" s="5"/>
      <c r="E40" s="6" t="s">
        <v>16</v>
      </c>
      <c r="F40" s="6">
        <v>78</v>
      </c>
      <c r="G40" s="7">
        <v>0.1</v>
      </c>
      <c r="H40" s="5"/>
      <c r="I40" s="6" t="s">
        <v>16</v>
      </c>
      <c r="J40" s="6">
        <v>92</v>
      </c>
      <c r="K40" s="7">
        <v>0.1</v>
      </c>
      <c r="L40" s="5"/>
      <c r="M40" s="6" t="s">
        <v>16</v>
      </c>
      <c r="N40" s="6">
        <v>61</v>
      </c>
      <c r="O40" s="7">
        <v>0.2</v>
      </c>
      <c r="P40" s="5"/>
      <c r="Q40" s="6" t="s">
        <v>16</v>
      </c>
      <c r="R40" s="6">
        <v>82</v>
      </c>
      <c r="S40" s="7">
        <v>0.3</v>
      </c>
      <c r="W40" s="37"/>
      <c r="X40" s="37"/>
    </row>
    <row r="41" spans="1:24" ht="17.45" customHeight="1">
      <c r="A41" s="8"/>
      <c r="B41" s="9"/>
      <c r="C41" s="10" t="s">
        <v>50</v>
      </c>
      <c r="D41" s="5"/>
      <c r="E41" s="11" t="s">
        <v>16</v>
      </c>
      <c r="F41" s="11">
        <v>74</v>
      </c>
      <c r="G41" s="12">
        <v>0.7</v>
      </c>
      <c r="H41" s="5"/>
      <c r="I41" s="11" t="s">
        <v>16</v>
      </c>
      <c r="J41" s="11">
        <v>69</v>
      </c>
      <c r="K41" s="12">
        <v>0.5</v>
      </c>
      <c r="L41" s="5"/>
      <c r="M41" s="11" t="s">
        <v>16</v>
      </c>
      <c r="N41" s="11">
        <v>75</v>
      </c>
      <c r="O41" s="12">
        <v>0.8</v>
      </c>
      <c r="P41" s="5"/>
      <c r="Q41" s="11" t="s">
        <v>16</v>
      </c>
      <c r="R41" s="11">
        <v>86</v>
      </c>
      <c r="S41" s="12">
        <v>1.6</v>
      </c>
      <c r="W41" s="37"/>
      <c r="X41" s="37"/>
    </row>
    <row r="42" spans="1:24" ht="17.45" customHeight="1">
      <c r="A42" s="3"/>
      <c r="B42" s="4"/>
      <c r="C42" s="13" t="s">
        <v>51</v>
      </c>
      <c r="D42" s="5"/>
      <c r="E42" s="6" t="s">
        <v>16</v>
      </c>
      <c r="F42" s="6">
        <v>62</v>
      </c>
      <c r="G42" s="7">
        <v>1.2</v>
      </c>
      <c r="H42" s="5"/>
      <c r="I42" s="6" t="s">
        <v>16</v>
      </c>
      <c r="J42" s="6">
        <v>66</v>
      </c>
      <c r="K42" s="7">
        <v>1.3</v>
      </c>
      <c r="L42" s="5"/>
      <c r="M42" s="6" t="s">
        <v>16</v>
      </c>
      <c r="N42" s="6">
        <v>67</v>
      </c>
      <c r="O42" s="7">
        <v>1.4</v>
      </c>
      <c r="P42" s="5"/>
      <c r="Q42" s="6" t="s">
        <v>16</v>
      </c>
      <c r="R42" s="6">
        <v>39</v>
      </c>
      <c r="S42" s="7">
        <v>3.2</v>
      </c>
      <c r="W42" s="37"/>
      <c r="X42" s="37"/>
    </row>
    <row r="43" spans="1:24" ht="17.45" customHeight="1">
      <c r="A43" s="8"/>
      <c r="B43" s="9"/>
      <c r="C43" s="10" t="s">
        <v>52</v>
      </c>
      <c r="D43" s="5"/>
      <c r="E43" s="11" t="s">
        <v>26</v>
      </c>
      <c r="F43" s="11">
        <v>63</v>
      </c>
      <c r="G43" s="12">
        <v>1.3</v>
      </c>
      <c r="H43" s="5"/>
      <c r="I43" s="11" t="s">
        <v>26</v>
      </c>
      <c r="J43" s="11">
        <v>79</v>
      </c>
      <c r="K43" s="12">
        <v>1.3</v>
      </c>
      <c r="L43" s="5"/>
      <c r="M43" s="11" t="s">
        <v>26</v>
      </c>
      <c r="N43" s="11">
        <v>40</v>
      </c>
      <c r="O43" s="12">
        <v>2</v>
      </c>
      <c r="P43" s="5"/>
      <c r="Q43" s="11" t="s">
        <v>26</v>
      </c>
      <c r="R43" s="11">
        <v>79</v>
      </c>
      <c r="S43" s="12">
        <v>2.8</v>
      </c>
      <c r="W43" s="37"/>
      <c r="X43" s="37"/>
    </row>
    <row r="44" spans="1:24" ht="17.45" customHeight="1">
      <c r="A44" s="3"/>
      <c r="B44" s="4"/>
      <c r="C44" s="13" t="s">
        <v>53</v>
      </c>
      <c r="D44" s="5"/>
      <c r="E44" s="6" t="s">
        <v>16</v>
      </c>
      <c r="F44" s="6">
        <v>83</v>
      </c>
      <c r="G44" s="7">
        <v>0.9</v>
      </c>
      <c r="H44" s="5"/>
      <c r="I44" s="6" t="s">
        <v>16</v>
      </c>
      <c r="J44" s="6">
        <v>89</v>
      </c>
      <c r="K44" s="7">
        <v>0.7</v>
      </c>
      <c r="L44" s="5"/>
      <c r="M44" s="6" t="s">
        <v>16</v>
      </c>
      <c r="N44" s="6">
        <v>74</v>
      </c>
      <c r="O44" s="7">
        <v>1.4</v>
      </c>
      <c r="P44" s="5"/>
      <c r="Q44" s="6" t="s">
        <v>16</v>
      </c>
      <c r="R44" s="6">
        <v>89</v>
      </c>
      <c r="S44" s="7">
        <v>1.6</v>
      </c>
      <c r="W44" s="37"/>
      <c r="X44" s="37"/>
    </row>
    <row r="45" spans="1:24" ht="17.45" customHeight="1">
      <c r="A45" s="8"/>
      <c r="B45" s="9"/>
      <c r="C45" s="10" t="s">
        <v>54</v>
      </c>
      <c r="D45" s="5"/>
      <c r="E45" s="11" t="s">
        <v>16</v>
      </c>
      <c r="F45" s="11">
        <v>90</v>
      </c>
      <c r="G45" s="12">
        <v>0.9</v>
      </c>
      <c r="H45" s="5"/>
      <c r="I45" s="11" t="s">
        <v>16</v>
      </c>
      <c r="J45" s="11">
        <v>95</v>
      </c>
      <c r="K45" s="12">
        <v>0.8</v>
      </c>
      <c r="L45" s="5"/>
      <c r="M45" s="11" t="s">
        <v>16</v>
      </c>
      <c r="N45" s="11">
        <v>85</v>
      </c>
      <c r="O45" s="12">
        <v>1.4</v>
      </c>
      <c r="P45" s="5"/>
      <c r="Q45" s="11" t="s">
        <v>16</v>
      </c>
      <c r="R45" s="11">
        <v>90</v>
      </c>
      <c r="S45" s="12">
        <v>2.1</v>
      </c>
      <c r="W45" s="37"/>
      <c r="X45" s="37"/>
    </row>
    <row r="46" spans="1:24" ht="17.45" customHeight="1">
      <c r="A46" s="3"/>
      <c r="B46" s="4"/>
      <c r="C46" s="13" t="s">
        <v>55</v>
      </c>
      <c r="D46" s="5"/>
      <c r="E46" s="6" t="s">
        <v>16</v>
      </c>
      <c r="F46" s="6">
        <v>94</v>
      </c>
      <c r="G46" s="7">
        <v>0.8</v>
      </c>
      <c r="H46" s="5"/>
      <c r="I46" s="6" t="s">
        <v>16</v>
      </c>
      <c r="J46" s="6">
        <v>98</v>
      </c>
      <c r="K46" s="7">
        <v>0.5</v>
      </c>
      <c r="L46" s="5"/>
      <c r="M46" s="6" t="s">
        <v>16</v>
      </c>
      <c r="N46" s="6">
        <v>94</v>
      </c>
      <c r="O46" s="7">
        <v>1.1000000000000001</v>
      </c>
      <c r="P46" s="5"/>
      <c r="Q46" s="6" t="s">
        <v>16</v>
      </c>
      <c r="R46" s="6">
        <v>87</v>
      </c>
      <c r="S46" s="7">
        <v>2.4</v>
      </c>
      <c r="W46" s="37"/>
      <c r="X46" s="37"/>
    </row>
    <row r="47" spans="1:24" ht="17.45" customHeight="1">
      <c r="A47" s="8"/>
      <c r="B47" s="9"/>
      <c r="C47" s="10" t="s">
        <v>56</v>
      </c>
      <c r="D47" s="5"/>
      <c r="E47" s="11" t="s">
        <v>26</v>
      </c>
      <c r="F47" s="11">
        <v>70</v>
      </c>
      <c r="G47" s="12">
        <v>1.5</v>
      </c>
      <c r="H47" s="5"/>
      <c r="I47" s="11" t="s">
        <v>26</v>
      </c>
      <c r="J47" s="11">
        <v>77</v>
      </c>
      <c r="K47" s="12">
        <v>1.7</v>
      </c>
      <c r="L47" s="5"/>
      <c r="M47" s="11" t="s">
        <v>26</v>
      </c>
      <c r="N47" s="11">
        <v>60</v>
      </c>
      <c r="O47" s="12">
        <v>2.2000000000000002</v>
      </c>
      <c r="P47" s="5"/>
      <c r="Q47" s="11" t="s">
        <v>26</v>
      </c>
      <c r="R47" s="11">
        <v>78</v>
      </c>
      <c r="S47" s="12">
        <v>3.7</v>
      </c>
      <c r="W47" s="37"/>
      <c r="X47" s="37"/>
    </row>
    <row r="48" spans="1:24" ht="17.45" customHeight="1">
      <c r="A48" s="3"/>
      <c r="B48" s="4"/>
      <c r="C48" s="13" t="s">
        <v>57</v>
      </c>
      <c r="D48" s="5"/>
      <c r="E48" s="6" t="s">
        <v>16</v>
      </c>
      <c r="F48" s="6">
        <v>92</v>
      </c>
      <c r="G48" s="7">
        <v>0.6</v>
      </c>
      <c r="H48" s="5"/>
      <c r="I48" s="6" t="s">
        <v>16</v>
      </c>
      <c r="J48" s="6">
        <v>94</v>
      </c>
      <c r="K48" s="7">
        <v>0.9</v>
      </c>
      <c r="L48" s="5"/>
      <c r="M48" s="6" t="s">
        <v>16</v>
      </c>
      <c r="N48" s="6">
        <v>90</v>
      </c>
      <c r="O48" s="7">
        <v>0.8</v>
      </c>
      <c r="P48" s="5"/>
      <c r="Q48" s="6" t="s">
        <v>16</v>
      </c>
      <c r="R48" s="6">
        <v>92</v>
      </c>
      <c r="S48" s="7">
        <v>1.4</v>
      </c>
      <c r="W48" s="37"/>
      <c r="X48" s="37"/>
    </row>
    <row r="49" spans="1:24" ht="17.45" customHeight="1">
      <c r="A49" s="8"/>
      <c r="B49" s="9"/>
      <c r="C49" s="10" t="s">
        <v>58</v>
      </c>
      <c r="D49" s="5"/>
      <c r="E49" s="11" t="s">
        <v>16</v>
      </c>
      <c r="F49" s="11">
        <v>83</v>
      </c>
      <c r="G49" s="12">
        <v>2.2000000000000002</v>
      </c>
      <c r="H49" s="5"/>
      <c r="I49" s="11" t="s">
        <v>16</v>
      </c>
      <c r="J49" s="11">
        <v>94</v>
      </c>
      <c r="K49" s="12">
        <v>1.3</v>
      </c>
      <c r="L49" s="5"/>
      <c r="M49" s="11" t="s">
        <v>16</v>
      </c>
      <c r="N49" s="11">
        <v>78</v>
      </c>
      <c r="O49" s="12">
        <v>3.6</v>
      </c>
      <c r="P49" s="5"/>
      <c r="Q49" s="11" t="s">
        <v>16</v>
      </c>
      <c r="R49" s="11">
        <v>66</v>
      </c>
      <c r="S49" s="12">
        <v>4.2</v>
      </c>
      <c r="W49" s="37"/>
      <c r="X49" s="37"/>
    </row>
    <row r="50" spans="1:24" ht="17.45" customHeight="1">
      <c r="A50" s="3"/>
      <c r="B50" s="4"/>
      <c r="C50" s="13" t="s">
        <v>59</v>
      </c>
      <c r="D50" s="5"/>
      <c r="E50" s="6" t="s">
        <v>16</v>
      </c>
      <c r="F50" s="6">
        <v>93</v>
      </c>
      <c r="G50" s="7">
        <v>0.9</v>
      </c>
      <c r="H50" s="5"/>
      <c r="I50" s="6" t="s">
        <v>16</v>
      </c>
      <c r="J50" s="6">
        <v>99</v>
      </c>
      <c r="K50" s="7">
        <v>0.7</v>
      </c>
      <c r="L50" s="5"/>
      <c r="M50" s="6" t="s">
        <v>16</v>
      </c>
      <c r="N50" s="6">
        <v>93</v>
      </c>
      <c r="O50" s="7">
        <v>1</v>
      </c>
      <c r="P50" s="5"/>
      <c r="Q50" s="6" t="s">
        <v>16</v>
      </c>
      <c r="R50" s="6">
        <v>78</v>
      </c>
      <c r="S50" s="7">
        <v>3</v>
      </c>
      <c r="W50" s="37"/>
      <c r="X50" s="37"/>
    </row>
    <row r="51" spans="1:24" ht="17.45" customHeight="1">
      <c r="A51" s="8"/>
      <c r="B51" s="9"/>
      <c r="C51" s="10" t="s">
        <v>60</v>
      </c>
      <c r="D51" s="5"/>
      <c r="E51" s="11" t="s">
        <v>16</v>
      </c>
      <c r="F51" s="11">
        <v>68</v>
      </c>
      <c r="G51" s="12">
        <v>1.5</v>
      </c>
      <c r="H51" s="5"/>
      <c r="I51" s="11" t="s">
        <v>16</v>
      </c>
      <c r="J51" s="11">
        <v>75</v>
      </c>
      <c r="K51" s="12">
        <v>1.6</v>
      </c>
      <c r="L51" s="5"/>
      <c r="M51" s="11" t="s">
        <v>16</v>
      </c>
      <c r="N51" s="11">
        <v>73</v>
      </c>
      <c r="O51" s="12">
        <v>1.7</v>
      </c>
      <c r="P51" s="5"/>
      <c r="Q51" s="11" t="s">
        <v>16</v>
      </c>
      <c r="R51" s="11">
        <v>40</v>
      </c>
      <c r="S51" s="12">
        <v>3.7</v>
      </c>
      <c r="W51" s="37"/>
      <c r="X51" s="37"/>
    </row>
    <row r="52" spans="1:24" ht="17.45" customHeight="1">
      <c r="A52" s="3"/>
      <c r="B52" s="4"/>
      <c r="C52" s="13" t="s">
        <v>61</v>
      </c>
      <c r="D52" s="5"/>
      <c r="E52" s="6" t="s">
        <v>16</v>
      </c>
      <c r="F52" s="6">
        <v>97</v>
      </c>
      <c r="G52" s="7">
        <v>0.3</v>
      </c>
      <c r="H52" s="5"/>
      <c r="I52" s="6" t="s">
        <v>16</v>
      </c>
      <c r="J52" s="6">
        <v>98</v>
      </c>
      <c r="K52" s="7">
        <v>0.3</v>
      </c>
      <c r="L52" s="5"/>
      <c r="M52" s="6" t="s">
        <v>16</v>
      </c>
      <c r="N52" s="6">
        <v>95</v>
      </c>
      <c r="O52" s="7">
        <v>0.7</v>
      </c>
      <c r="P52" s="5"/>
      <c r="Q52" s="6" t="s">
        <v>16</v>
      </c>
      <c r="R52" s="6">
        <v>99</v>
      </c>
      <c r="S52" s="7">
        <v>0.5</v>
      </c>
      <c r="W52" s="37"/>
      <c r="X52" s="37"/>
    </row>
    <row r="53" spans="1:24" ht="17.45" customHeight="1">
      <c r="A53" s="8"/>
      <c r="B53" s="9"/>
      <c r="C53" s="10" t="s">
        <v>62</v>
      </c>
      <c r="D53" s="5"/>
      <c r="E53" s="11" t="s">
        <v>16</v>
      </c>
      <c r="F53" s="11">
        <v>74</v>
      </c>
      <c r="G53" s="12">
        <v>1.5</v>
      </c>
      <c r="H53" s="5"/>
      <c r="I53" s="11" t="s">
        <v>16</v>
      </c>
      <c r="J53" s="11">
        <v>91</v>
      </c>
      <c r="K53" s="12">
        <v>0.9</v>
      </c>
      <c r="L53" s="5"/>
      <c r="M53" s="11" t="s">
        <v>16</v>
      </c>
      <c r="N53" s="11">
        <v>60</v>
      </c>
      <c r="O53" s="12">
        <v>2.5</v>
      </c>
      <c r="P53" s="5"/>
      <c r="Q53" s="11" t="s">
        <v>16</v>
      </c>
      <c r="R53" s="11">
        <v>68</v>
      </c>
      <c r="S53" s="12">
        <v>3.2</v>
      </c>
      <c r="W53" s="37"/>
      <c r="X53" s="37"/>
    </row>
    <row r="54" spans="1:24" ht="17.45" customHeight="1">
      <c r="A54" s="3"/>
      <c r="B54" s="4"/>
      <c r="C54" s="13" t="s">
        <v>63</v>
      </c>
      <c r="D54" s="5"/>
      <c r="E54" s="6" t="s">
        <v>16</v>
      </c>
      <c r="F54" s="6">
        <v>77</v>
      </c>
      <c r="G54" s="7">
        <v>0.9</v>
      </c>
      <c r="H54" s="5"/>
      <c r="I54" s="6" t="s">
        <v>16</v>
      </c>
      <c r="J54" s="6">
        <v>75</v>
      </c>
      <c r="K54" s="7">
        <v>0.9</v>
      </c>
      <c r="L54" s="5"/>
      <c r="M54" s="6" t="s">
        <v>16</v>
      </c>
      <c r="N54" s="6">
        <v>76</v>
      </c>
      <c r="O54" s="7">
        <v>1.2</v>
      </c>
      <c r="P54" s="5"/>
      <c r="Q54" s="6" t="s">
        <v>16</v>
      </c>
      <c r="R54" s="6">
        <v>85</v>
      </c>
      <c r="S54" s="7">
        <v>2</v>
      </c>
      <c r="W54" s="37"/>
      <c r="X54" s="37"/>
    </row>
    <row r="55" spans="1:24" ht="17.45" customHeight="1">
      <c r="A55" s="8"/>
      <c r="B55" s="9"/>
      <c r="C55" s="10" t="s">
        <v>64</v>
      </c>
      <c r="D55" s="5"/>
      <c r="E55" s="11" t="s">
        <v>16</v>
      </c>
      <c r="F55" s="11">
        <v>89</v>
      </c>
      <c r="G55" s="12">
        <v>1</v>
      </c>
      <c r="H55" s="5"/>
      <c r="I55" s="11" t="s">
        <v>26</v>
      </c>
      <c r="J55" s="11">
        <v>91</v>
      </c>
      <c r="K55" s="12">
        <v>1</v>
      </c>
      <c r="L55" s="5"/>
      <c r="M55" s="11" t="s">
        <v>26</v>
      </c>
      <c r="N55" s="11">
        <v>85</v>
      </c>
      <c r="O55" s="12">
        <v>1.3</v>
      </c>
      <c r="P55" s="5"/>
      <c r="Q55" s="11" t="s">
        <v>16</v>
      </c>
      <c r="R55" s="11">
        <v>91</v>
      </c>
      <c r="S55" s="12">
        <v>1.6</v>
      </c>
      <c r="W55" s="37"/>
      <c r="X55" s="37"/>
    </row>
    <row r="56" spans="1:24" ht="17.45" customHeight="1">
      <c r="A56" s="3"/>
      <c r="B56" s="4"/>
      <c r="C56" s="13" t="s">
        <v>65</v>
      </c>
      <c r="D56" s="5"/>
      <c r="E56" s="6" t="s">
        <v>16</v>
      </c>
      <c r="F56" s="6">
        <v>83</v>
      </c>
      <c r="G56" s="7">
        <v>1.1000000000000001</v>
      </c>
      <c r="H56" s="5"/>
      <c r="I56" s="6" t="s">
        <v>16</v>
      </c>
      <c r="J56" s="6">
        <v>81</v>
      </c>
      <c r="K56" s="7">
        <v>0.7</v>
      </c>
      <c r="L56" s="5"/>
      <c r="M56" s="6" t="s">
        <v>16</v>
      </c>
      <c r="N56" s="6">
        <v>88</v>
      </c>
      <c r="O56" s="7">
        <v>1.3</v>
      </c>
      <c r="P56" s="5"/>
      <c r="Q56" s="6" t="s">
        <v>16</v>
      </c>
      <c r="R56" s="6">
        <v>75</v>
      </c>
      <c r="S56" s="7">
        <v>3.3</v>
      </c>
      <c r="W56" s="37"/>
      <c r="X56" s="37"/>
    </row>
    <row r="57" spans="1:24" ht="17.45" customHeight="1">
      <c r="A57" s="8"/>
      <c r="B57" s="9"/>
      <c r="C57" s="10" t="s">
        <v>66</v>
      </c>
      <c r="D57" s="5"/>
      <c r="E57" s="11" t="s">
        <v>16</v>
      </c>
      <c r="F57" s="11">
        <v>93</v>
      </c>
      <c r="G57" s="12">
        <v>0.3</v>
      </c>
      <c r="H57" s="5"/>
      <c r="I57" s="11" t="s">
        <v>16</v>
      </c>
      <c r="J57" s="11">
        <v>99</v>
      </c>
      <c r="K57" s="12">
        <v>0.2</v>
      </c>
      <c r="L57" s="5"/>
      <c r="M57" s="11" t="s">
        <v>16</v>
      </c>
      <c r="N57" s="11">
        <v>87</v>
      </c>
      <c r="O57" s="12">
        <v>0.7</v>
      </c>
      <c r="P57" s="5"/>
      <c r="Q57" s="11" t="s">
        <v>16</v>
      </c>
      <c r="R57" s="11">
        <v>95</v>
      </c>
      <c r="S57" s="12">
        <v>0.7</v>
      </c>
      <c r="W57" s="37"/>
      <c r="X57" s="37"/>
    </row>
    <row r="58" spans="1:24" ht="17.45" customHeight="1">
      <c r="A58" s="3"/>
      <c r="B58" s="4"/>
      <c r="C58" s="13" t="s">
        <v>67</v>
      </c>
      <c r="D58" s="5"/>
      <c r="E58" s="6" t="s">
        <v>16</v>
      </c>
      <c r="F58" s="6">
        <v>65</v>
      </c>
      <c r="G58" s="7">
        <v>0.8</v>
      </c>
      <c r="H58" s="5"/>
      <c r="I58" s="6" t="s">
        <v>16</v>
      </c>
      <c r="J58" s="6">
        <v>75</v>
      </c>
      <c r="K58" s="7">
        <v>0.6</v>
      </c>
      <c r="L58" s="5"/>
      <c r="M58" s="6" t="s">
        <v>16</v>
      </c>
      <c r="N58" s="6">
        <v>50</v>
      </c>
      <c r="O58" s="7">
        <v>1.2</v>
      </c>
      <c r="P58" s="5"/>
      <c r="Q58" s="6" t="s">
        <v>16</v>
      </c>
      <c r="R58" s="6">
        <v>78</v>
      </c>
      <c r="S58" s="7">
        <v>2</v>
      </c>
      <c r="W58" s="37"/>
      <c r="X58" s="37"/>
    </row>
    <row r="59" spans="1:24" ht="17.45" customHeight="1">
      <c r="A59" s="8"/>
      <c r="B59" s="9"/>
      <c r="C59" s="10" t="s">
        <v>68</v>
      </c>
      <c r="D59" s="5"/>
      <c r="E59" s="11" t="s">
        <v>16</v>
      </c>
      <c r="F59" s="11">
        <v>88</v>
      </c>
      <c r="G59" s="12">
        <v>1.1000000000000001</v>
      </c>
      <c r="H59" s="5"/>
      <c r="I59" s="11" t="s">
        <v>16</v>
      </c>
      <c r="J59" s="11">
        <v>94</v>
      </c>
      <c r="K59" s="12">
        <v>1</v>
      </c>
      <c r="L59" s="5"/>
      <c r="M59" s="11" t="s">
        <v>16</v>
      </c>
      <c r="N59" s="11">
        <v>79</v>
      </c>
      <c r="O59" s="12">
        <v>1.6</v>
      </c>
      <c r="P59" s="5"/>
      <c r="Q59" s="11" t="s">
        <v>16</v>
      </c>
      <c r="R59" s="11">
        <v>96</v>
      </c>
      <c r="S59" s="12">
        <v>1.2</v>
      </c>
      <c r="W59" s="37"/>
      <c r="X59" s="37"/>
    </row>
    <row r="60" spans="1:24" ht="17.45" customHeight="1">
      <c r="A60" s="3"/>
      <c r="B60" s="4"/>
      <c r="C60" s="13" t="s">
        <v>69</v>
      </c>
      <c r="D60" s="5"/>
      <c r="E60" s="6" t="s">
        <v>16</v>
      </c>
      <c r="F60" s="6">
        <v>76</v>
      </c>
      <c r="G60" s="7">
        <v>1.4</v>
      </c>
      <c r="H60" s="5"/>
      <c r="I60" s="6" t="s">
        <v>16</v>
      </c>
      <c r="J60" s="6">
        <v>88</v>
      </c>
      <c r="K60" s="7">
        <v>1.1000000000000001</v>
      </c>
      <c r="L60" s="5"/>
      <c r="M60" s="6" t="s">
        <v>16</v>
      </c>
      <c r="N60" s="6">
        <v>61</v>
      </c>
      <c r="O60" s="7">
        <v>2.2999999999999998</v>
      </c>
      <c r="P60" s="5"/>
      <c r="Q60" s="6" t="s">
        <v>16</v>
      </c>
      <c r="R60" s="6">
        <v>80</v>
      </c>
      <c r="S60" s="7">
        <v>2.6</v>
      </c>
      <c r="W60" s="37"/>
      <c r="X60" s="37"/>
    </row>
    <row r="61" spans="1:24" ht="17.45" customHeight="1">
      <c r="A61" s="8"/>
      <c r="B61" s="9"/>
      <c r="C61" s="10" t="s">
        <v>70</v>
      </c>
      <c r="D61" s="5"/>
      <c r="E61" s="11" t="s">
        <v>16</v>
      </c>
      <c r="F61" s="11">
        <v>65</v>
      </c>
      <c r="G61" s="12">
        <v>1.5</v>
      </c>
      <c r="H61" s="5"/>
      <c r="I61" s="11" t="s">
        <v>16</v>
      </c>
      <c r="J61" s="11">
        <v>72</v>
      </c>
      <c r="K61" s="12">
        <v>1.4</v>
      </c>
      <c r="L61" s="5"/>
      <c r="M61" s="11" t="s">
        <v>16</v>
      </c>
      <c r="N61" s="11">
        <v>57</v>
      </c>
      <c r="O61" s="12">
        <v>2.4</v>
      </c>
      <c r="P61" s="5"/>
      <c r="Q61" s="11" t="s">
        <v>16</v>
      </c>
      <c r="R61" s="11">
        <v>68</v>
      </c>
      <c r="S61" s="12">
        <v>3.7</v>
      </c>
      <c r="W61" s="37"/>
      <c r="X61" s="37"/>
    </row>
    <row r="62" spans="1:24" ht="17.45" customHeight="1">
      <c r="A62" s="3"/>
      <c r="B62" s="4"/>
      <c r="C62" s="13" t="s">
        <v>71</v>
      </c>
      <c r="D62" s="5"/>
      <c r="E62" s="6" t="s">
        <v>16</v>
      </c>
      <c r="F62" s="6">
        <v>70</v>
      </c>
      <c r="G62" s="7">
        <v>1.4</v>
      </c>
      <c r="H62" s="5"/>
      <c r="I62" s="6" t="s">
        <v>16</v>
      </c>
      <c r="J62" s="6">
        <v>80</v>
      </c>
      <c r="K62" s="7">
        <v>1.7</v>
      </c>
      <c r="L62" s="5"/>
      <c r="M62" s="6" t="s">
        <v>16</v>
      </c>
      <c r="N62" s="6">
        <v>61</v>
      </c>
      <c r="O62" s="7">
        <v>1.9</v>
      </c>
      <c r="P62" s="5"/>
      <c r="Q62" s="6" t="s">
        <v>16</v>
      </c>
      <c r="R62" s="6">
        <v>68</v>
      </c>
      <c r="S62" s="7">
        <v>3.2</v>
      </c>
      <c r="W62" s="37"/>
      <c r="X62" s="37"/>
    </row>
    <row r="63" spans="1:24" ht="17.45" customHeight="1">
      <c r="A63" s="8"/>
      <c r="B63" s="9"/>
      <c r="C63" s="10" t="s">
        <v>72</v>
      </c>
      <c r="D63" s="5"/>
      <c r="E63" s="11" t="s">
        <v>26</v>
      </c>
      <c r="F63" s="11">
        <v>84</v>
      </c>
      <c r="G63" s="12">
        <v>0.7</v>
      </c>
      <c r="H63" s="5"/>
      <c r="I63" s="11" t="s">
        <v>26</v>
      </c>
      <c r="J63" s="11">
        <v>94</v>
      </c>
      <c r="K63" s="12">
        <v>0.8</v>
      </c>
      <c r="L63" s="5"/>
      <c r="M63" s="11" t="s">
        <v>26</v>
      </c>
      <c r="N63" s="11">
        <v>74</v>
      </c>
      <c r="O63" s="12">
        <v>1</v>
      </c>
      <c r="P63" s="5"/>
      <c r="Q63" s="11" t="s">
        <v>26</v>
      </c>
      <c r="R63" s="11">
        <v>84</v>
      </c>
      <c r="S63" s="12">
        <v>1.2</v>
      </c>
      <c r="W63" s="37"/>
      <c r="X63" s="37"/>
    </row>
    <row r="64" spans="1:24" ht="17.45" customHeight="1" thickBot="1">
      <c r="A64" s="72"/>
      <c r="B64" s="73"/>
      <c r="C64" s="74" t="s">
        <v>73</v>
      </c>
      <c r="D64" s="75"/>
      <c r="E64" s="76" t="s">
        <v>16</v>
      </c>
      <c r="F64" s="76">
        <v>85</v>
      </c>
      <c r="G64" s="75">
        <v>0.9</v>
      </c>
      <c r="H64" s="75"/>
      <c r="I64" s="76" t="s">
        <v>16</v>
      </c>
      <c r="J64" s="76">
        <v>95</v>
      </c>
      <c r="K64" s="75">
        <v>0.5</v>
      </c>
      <c r="L64" s="75"/>
      <c r="M64" s="76" t="s">
        <v>16</v>
      </c>
      <c r="N64" s="76">
        <v>76</v>
      </c>
      <c r="O64" s="75">
        <v>1.6</v>
      </c>
      <c r="P64" s="75"/>
      <c r="Q64" s="76" t="s">
        <v>16</v>
      </c>
      <c r="R64" s="76">
        <v>82</v>
      </c>
      <c r="S64" s="75">
        <v>1.8</v>
      </c>
      <c r="W64" s="37"/>
      <c r="X64" s="37"/>
    </row>
    <row r="65" spans="1:38" ht="17.45" customHeight="1">
      <c r="A65" s="67"/>
      <c r="B65" s="68"/>
      <c r="C65" s="71" t="s">
        <v>74</v>
      </c>
      <c r="D65" s="5"/>
      <c r="E65" s="69" t="s">
        <v>75</v>
      </c>
      <c r="F65" s="69">
        <v>88</v>
      </c>
      <c r="G65" s="70">
        <v>1.7</v>
      </c>
      <c r="H65" s="5"/>
      <c r="I65" s="69" t="s">
        <v>75</v>
      </c>
      <c r="J65" s="69">
        <v>94</v>
      </c>
      <c r="K65" s="70">
        <v>1.3</v>
      </c>
      <c r="L65" s="5"/>
      <c r="M65" s="69" t="s">
        <v>75</v>
      </c>
      <c r="N65" s="69">
        <v>83</v>
      </c>
      <c r="O65" s="70">
        <v>2.9</v>
      </c>
      <c r="P65" s="5"/>
      <c r="Q65" s="69" t="s">
        <v>75</v>
      </c>
      <c r="R65" s="69">
        <v>84</v>
      </c>
      <c r="S65" s="70">
        <v>3.7</v>
      </c>
      <c r="W65" s="37"/>
      <c r="X65" s="37"/>
    </row>
    <row r="66" spans="1:38" ht="17.45" customHeight="1" thickBot="1">
      <c r="A66" s="39"/>
      <c r="B66" s="39"/>
      <c r="C66" s="38" t="s">
        <v>76</v>
      </c>
      <c r="D66" s="40"/>
      <c r="E66" s="41" t="s">
        <v>16</v>
      </c>
      <c r="F66" s="41">
        <v>80</v>
      </c>
      <c r="G66" s="42">
        <v>0.1</v>
      </c>
      <c r="H66" s="49"/>
      <c r="I66" s="41" t="s">
        <v>16</v>
      </c>
      <c r="J66" s="41">
        <v>86</v>
      </c>
      <c r="K66" s="42">
        <v>0.1</v>
      </c>
      <c r="L66" s="40"/>
      <c r="M66" s="41" t="s">
        <v>16</v>
      </c>
      <c r="N66" s="41">
        <v>76</v>
      </c>
      <c r="O66" s="42">
        <v>0.2</v>
      </c>
      <c r="P66" s="49"/>
      <c r="Q66" s="41" t="s">
        <v>16</v>
      </c>
      <c r="R66" s="41">
        <v>78</v>
      </c>
      <c r="S66" s="42">
        <v>0.3</v>
      </c>
      <c r="W66" s="37"/>
      <c r="X66" s="37"/>
    </row>
    <row r="67" spans="1:38" ht="23.1" customHeight="1" thickBot="1">
      <c r="A67" s="29" t="s">
        <v>1</v>
      </c>
      <c r="B67" s="29"/>
      <c r="C67" s="30"/>
      <c r="E67" s="31"/>
      <c r="F67" s="31"/>
      <c r="G67" s="32"/>
      <c r="H67" s="48"/>
      <c r="I67" s="31"/>
      <c r="J67" s="31"/>
      <c r="K67" s="32"/>
      <c r="M67" s="31"/>
      <c r="N67" s="31"/>
      <c r="O67" s="32"/>
      <c r="P67" s="48"/>
      <c r="Q67" s="31"/>
      <c r="R67" s="31"/>
      <c r="S67" s="32"/>
      <c r="W67" s="37"/>
      <c r="X67" s="37"/>
    </row>
    <row r="68" spans="1:38" ht="17.45" customHeight="1">
      <c r="A68" s="15"/>
      <c r="B68" s="15"/>
      <c r="C68" s="13" t="s">
        <v>77</v>
      </c>
      <c r="D68" s="5"/>
      <c r="E68" s="6" t="s">
        <v>26</v>
      </c>
      <c r="F68" s="6">
        <v>86</v>
      </c>
      <c r="G68" s="7">
        <v>1.1000000000000001</v>
      </c>
      <c r="H68" s="5"/>
      <c r="I68" s="6" t="s">
        <v>26</v>
      </c>
      <c r="J68" s="6">
        <v>84</v>
      </c>
      <c r="K68" s="7">
        <v>1.6</v>
      </c>
      <c r="L68" s="5"/>
      <c r="M68" s="6" t="s">
        <v>26</v>
      </c>
      <c r="N68" s="6">
        <v>81</v>
      </c>
      <c r="O68" s="7">
        <v>1.6</v>
      </c>
      <c r="P68" s="5"/>
      <c r="Q68" s="6" t="s">
        <v>26</v>
      </c>
      <c r="R68" s="6">
        <v>98</v>
      </c>
      <c r="S68" s="7">
        <v>0.8</v>
      </c>
      <c r="W68" s="37"/>
      <c r="X68" s="37"/>
    </row>
    <row r="69" spans="1:38" ht="17.45" customHeight="1">
      <c r="A69" s="16"/>
      <c r="B69" s="16"/>
      <c r="C69" s="10" t="s">
        <v>78</v>
      </c>
      <c r="D69" s="5"/>
      <c r="E69" s="11" t="s">
        <v>16</v>
      </c>
      <c r="F69" s="11">
        <v>89</v>
      </c>
      <c r="G69" s="12">
        <v>1.1000000000000001</v>
      </c>
      <c r="H69" s="5"/>
      <c r="I69" s="11" t="s">
        <v>16</v>
      </c>
      <c r="J69" s="11">
        <v>91</v>
      </c>
      <c r="K69" s="12">
        <v>1</v>
      </c>
      <c r="L69" s="5"/>
      <c r="M69" s="11" t="s">
        <v>16</v>
      </c>
      <c r="N69" s="11">
        <v>88</v>
      </c>
      <c r="O69" s="12">
        <v>1.2</v>
      </c>
      <c r="P69" s="5"/>
      <c r="Q69" s="11" t="s">
        <v>16</v>
      </c>
      <c r="R69" s="11">
        <v>84</v>
      </c>
      <c r="S69" s="12">
        <v>3.3</v>
      </c>
      <c r="W69" s="37"/>
      <c r="X69" s="37"/>
    </row>
    <row r="70" spans="1:38" ht="17.45" customHeight="1">
      <c r="A70" s="15"/>
      <c r="B70" s="15"/>
      <c r="C70" s="13" t="s">
        <v>79</v>
      </c>
      <c r="D70" s="5"/>
      <c r="E70" s="6" t="s">
        <v>16</v>
      </c>
      <c r="F70" s="6">
        <v>77</v>
      </c>
      <c r="G70" s="7">
        <v>1</v>
      </c>
      <c r="H70" s="5"/>
      <c r="I70" s="6" t="s">
        <v>16</v>
      </c>
      <c r="J70" s="6">
        <v>76</v>
      </c>
      <c r="K70" s="7">
        <v>1.1000000000000001</v>
      </c>
      <c r="L70" s="5"/>
      <c r="M70" s="6" t="s">
        <v>16</v>
      </c>
      <c r="N70" s="6">
        <v>73</v>
      </c>
      <c r="O70" s="7">
        <v>1.3</v>
      </c>
      <c r="P70" s="5"/>
      <c r="Q70" s="6" t="s">
        <v>16</v>
      </c>
      <c r="R70" s="6">
        <v>91</v>
      </c>
      <c r="S70" s="7">
        <v>1.9</v>
      </c>
      <c r="W70" s="37"/>
      <c r="X70" s="37"/>
    </row>
    <row r="71" spans="1:38" ht="17.45" customHeight="1">
      <c r="A71" s="16"/>
      <c r="B71" s="16"/>
      <c r="C71" s="10" t="s">
        <v>80</v>
      </c>
      <c r="D71" s="5"/>
      <c r="E71" s="11" t="s">
        <v>16</v>
      </c>
      <c r="F71" s="11">
        <v>76</v>
      </c>
      <c r="G71" s="12">
        <v>1.2</v>
      </c>
      <c r="H71" s="5"/>
      <c r="I71" s="11" t="s">
        <v>16</v>
      </c>
      <c r="J71" s="11">
        <v>93</v>
      </c>
      <c r="K71" s="12">
        <v>0.9</v>
      </c>
      <c r="L71" s="5"/>
      <c r="M71" s="11" t="s">
        <v>16</v>
      </c>
      <c r="N71" s="11">
        <v>60</v>
      </c>
      <c r="O71" s="12">
        <v>2.4</v>
      </c>
      <c r="P71" s="5"/>
      <c r="Q71" s="11" t="s">
        <v>16</v>
      </c>
      <c r="R71" s="11">
        <v>72</v>
      </c>
      <c r="S71" s="12">
        <v>3.3</v>
      </c>
      <c r="W71" s="37"/>
      <c r="X71" s="37"/>
    </row>
    <row r="72" spans="1:38" ht="17.45" customHeight="1">
      <c r="A72" s="17"/>
      <c r="B72" s="17"/>
      <c r="C72" s="14" t="s">
        <v>81</v>
      </c>
      <c r="D72" s="5"/>
      <c r="E72" s="6" t="s">
        <v>26</v>
      </c>
      <c r="F72" s="6">
        <v>80</v>
      </c>
      <c r="G72" s="7">
        <v>1</v>
      </c>
      <c r="H72" s="5"/>
      <c r="I72" s="6" t="s">
        <v>26</v>
      </c>
      <c r="J72" s="6">
        <v>94</v>
      </c>
      <c r="K72" s="7">
        <v>0.6</v>
      </c>
      <c r="L72" s="5"/>
      <c r="M72" s="6" t="s">
        <v>26</v>
      </c>
      <c r="N72" s="6">
        <v>69</v>
      </c>
      <c r="O72" s="7">
        <v>1.7</v>
      </c>
      <c r="P72" s="5"/>
      <c r="Q72" s="6" t="s">
        <v>26</v>
      </c>
      <c r="R72" s="6">
        <v>75</v>
      </c>
      <c r="S72" s="7">
        <v>2.1</v>
      </c>
      <c r="W72" s="37"/>
      <c r="X72" s="37"/>
    </row>
    <row r="73" spans="1:38" ht="17.45" customHeight="1" thickBot="1">
      <c r="A73" s="18"/>
      <c r="B73" s="18"/>
      <c r="C73" s="19" t="s">
        <v>82</v>
      </c>
      <c r="D73" s="20"/>
      <c r="E73" s="21" t="s">
        <v>26</v>
      </c>
      <c r="F73" s="51">
        <v>89</v>
      </c>
      <c r="G73" s="50">
        <v>0.7</v>
      </c>
      <c r="H73" s="20"/>
      <c r="I73" s="21" t="s">
        <v>26</v>
      </c>
      <c r="J73" s="51">
        <v>93</v>
      </c>
      <c r="K73" s="50">
        <v>0.6</v>
      </c>
      <c r="L73" s="20"/>
      <c r="M73" s="21" t="s">
        <v>26</v>
      </c>
      <c r="N73" s="51">
        <v>84</v>
      </c>
      <c r="O73" s="50">
        <v>1.2</v>
      </c>
      <c r="P73" s="20"/>
      <c r="Q73" s="21" t="s">
        <v>26</v>
      </c>
      <c r="R73" s="51">
        <v>93</v>
      </c>
      <c r="S73" s="50">
        <v>0.9</v>
      </c>
      <c r="W73" s="37"/>
      <c r="X73" s="37"/>
    </row>
    <row r="74" spans="1:38">
      <c r="D74" s="22"/>
      <c r="E74" s="22"/>
      <c r="F74" s="22"/>
      <c r="G74" s="22"/>
      <c r="H74" s="22"/>
      <c r="I74" s="22"/>
      <c r="J74" s="22"/>
      <c r="K74" s="22"/>
    </row>
    <row r="75" spans="1:38" s="1" customFormat="1" ht="12.75" customHeight="1">
      <c r="B75" s="84" t="s">
        <v>13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57"/>
    </row>
    <row r="76" spans="1:38" s="1" customFormat="1" ht="12.7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57"/>
    </row>
    <row r="77" spans="1:38" ht="48.75" customHeight="1">
      <c r="A77" s="2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</row>
    <row r="78" spans="1:38" s="43" customFormat="1" ht="15" customHeight="1">
      <c r="B78" s="44" t="s">
        <v>2</v>
      </c>
      <c r="C78" s="45"/>
      <c r="E78" s="44"/>
      <c r="F78" s="44"/>
      <c r="M78" s="46"/>
      <c r="N78" s="46"/>
      <c r="O78" s="46"/>
      <c r="P78" s="46"/>
      <c r="Q78" s="46"/>
      <c r="R78" s="46"/>
      <c r="S78" s="46"/>
      <c r="T78" s="46"/>
    </row>
    <row r="79" spans="1:38" s="43" customFormat="1" ht="15" customHeight="1">
      <c r="B79" s="47" t="s">
        <v>3</v>
      </c>
      <c r="E79" s="44"/>
      <c r="F79" s="44"/>
      <c r="M79" s="46"/>
      <c r="N79" s="46"/>
      <c r="O79" s="46"/>
      <c r="P79" s="46"/>
      <c r="Q79" s="46"/>
      <c r="R79" s="46"/>
      <c r="S79" s="46"/>
      <c r="T79" s="46"/>
    </row>
    <row r="80" spans="1:38"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23:38"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23:38"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23:38"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23:38"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23:38"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23:38"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23:38"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23:38"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23:38"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23:38"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23:38"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23:38"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23:38"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23:38"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23:38"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23:38"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23:38"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23:38"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23:38"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23:38"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23:38"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23:38"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23:38"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23:38"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23:38"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23:38"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23:38"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23:38"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23:38"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23:38"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23:38"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23:38"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3:38"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3:38"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3:38"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3:38"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3:38"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3:38"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3:38"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3:38"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3:38"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3:38"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3:38"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3:38"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3:38"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3:38"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3:38"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3:38"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3:38"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3:38"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3:38"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3:38"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3:38"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3:38"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3:38"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3:38"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3:38"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3:38"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3:38"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3:38"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3:38"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3:38"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3:38"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3:38"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3:38"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3:38"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3:38"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3:38"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3:38"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3:38"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3:38"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3:38"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3:38"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3:38"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3:38"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3:38"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3:38"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3:38"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3:38"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3:38"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3:38"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3:38"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3:38"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3:38"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3:38"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3:38"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3:38"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3:38"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3:38"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3:38"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3:38"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3:38"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3:38"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3:38"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3:38"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3:38"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3:38"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3:38"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3:38"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3:38"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3:38"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3:38"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3:38"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3:38"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3:38"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3:38"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3:38"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3:38"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3:38"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3:38"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3:38"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3:38"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</sheetData>
  <mergeCells count="8">
    <mergeCell ref="B75:S77"/>
    <mergeCell ref="A2:P2"/>
    <mergeCell ref="I7:K7"/>
    <mergeCell ref="M7:O7"/>
    <mergeCell ref="Q7:S7"/>
    <mergeCell ref="A5:S5"/>
    <mergeCell ref="E7:G7"/>
    <mergeCell ref="A3:T3"/>
  </mergeCells>
  <conditionalFormatting sqref="C8:C11">
    <cfRule type="cellIs" dxfId="7" priority="62" stopIfTrue="1" operator="equal">
      <formula>"""Alberta"" OR ""British Columbia"""</formula>
    </cfRule>
  </conditionalFormatting>
  <conditionalFormatting sqref="C69">
    <cfRule type="cellIs" dxfId="6" priority="40" stopIfTrue="1" operator="equal">
      <formula>"""Alberta"" OR ""British Columbia"""</formula>
    </cfRule>
  </conditionalFormatting>
  <conditionalFormatting sqref="C70">
    <cfRule type="cellIs" dxfId="5" priority="61" stopIfTrue="1" operator="equal">
      <formula>"""Alberta"" OR ""British Columbia"""</formula>
    </cfRule>
  </conditionalFormatting>
  <conditionalFormatting sqref="C71:C72">
    <cfRule type="cellIs" dxfId="4" priority="39" stopIfTrue="1" operator="equal">
      <formula>"""Alberta"" OR ""British Columbia"""</formula>
    </cfRule>
  </conditionalFormatting>
  <conditionalFormatting sqref="C68">
    <cfRule type="cellIs" dxfId="3" priority="18" stopIfTrue="1" operator="equal">
      <formula>"""Alberta"" OR ""British Columbia"""</formula>
    </cfRule>
  </conditionalFormatting>
  <conditionalFormatting sqref="C73">
    <cfRule type="cellIs" dxfId="2" priority="11" stopIfTrue="1" operator="equal">
      <formula>"""Alberta"" OR ""British Columbia"""</formula>
    </cfRule>
  </conditionalFormatting>
  <conditionalFormatting sqref="C66">
    <cfRule type="cellIs" dxfId="1" priority="2" stopIfTrue="1" operator="equal">
      <formula>"""Alberta"" OR ""British Columbia"""</formula>
    </cfRule>
  </conditionalFormatting>
  <conditionalFormatting sqref="C12:C65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28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18.28515625" style="2" customWidth="1"/>
    <col min="4" max="4" width="18.7109375" style="2" customWidth="1"/>
    <col min="5" max="5" width="2.28515625" style="2" customWidth="1"/>
    <col min="6" max="6" width="0.85546875" style="2" customWidth="1"/>
    <col min="7" max="8" width="9.28515625" style="2" customWidth="1"/>
    <col min="9" max="9" width="0.42578125" style="2" customWidth="1"/>
    <col min="10" max="11" width="9.28515625" style="2" customWidth="1"/>
    <col min="12" max="12" width="0.85546875" style="2" customWidth="1"/>
    <col min="13" max="14" width="9.28515625" style="2" customWidth="1"/>
    <col min="15" max="15" width="0.42578125" style="2" customWidth="1"/>
    <col min="16" max="17" width="9.28515625" style="2" customWidth="1"/>
    <col min="18" max="18" width="0.85546875" style="2" customWidth="1"/>
    <col min="19" max="20" width="9.28515625" style="2" customWidth="1"/>
    <col min="21" max="21" width="0.42578125" style="2" customWidth="1"/>
    <col min="22" max="23" width="9.28515625" style="2" customWidth="1"/>
    <col min="24" max="24" width="1.7109375" style="2" customWidth="1"/>
    <col min="25" max="26" width="9.28515625" style="2" customWidth="1"/>
    <col min="27" max="27" width="7.42578125" style="2" customWidth="1"/>
    <col min="28" max="16384" width="14.28515625" style="2"/>
  </cols>
  <sheetData>
    <row r="1" spans="1:30" customFormat="1" ht="22.5" customHeight="1"/>
    <row r="2" spans="1:30" s="1" customFormat="1" ht="25.5" customHeight="1">
      <c r="A2" s="79" t="s">
        <v>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</row>
    <row r="3" spans="1:30" s="1" customFormat="1" ht="18.75" customHeight="1">
      <c r="A3" s="81" t="s">
        <v>14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X3" s="66"/>
    </row>
    <row r="4" spans="1:30" s="1" customFormat="1" ht="18.75" customHeight="1">
      <c r="A4" s="58"/>
      <c r="B4" s="58"/>
      <c r="C4" s="58"/>
      <c r="D4" s="77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X4" s="66"/>
    </row>
    <row r="5" spans="1:30" s="1" customFormat="1" ht="29.65" customHeight="1">
      <c r="A5" s="59"/>
      <c r="B5" s="59"/>
      <c r="D5" s="82" t="s">
        <v>10</v>
      </c>
      <c r="E5" s="82"/>
      <c r="F5" s="82"/>
      <c r="G5" s="82"/>
      <c r="H5" s="82"/>
      <c r="I5" s="82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W5" s="59"/>
      <c r="AB5" s="60"/>
      <c r="AC5" s="61"/>
      <c r="AD5" s="62"/>
    </row>
    <row r="6" spans="1:30" ht="36.75" customHeight="1">
      <c r="A6" s="23"/>
      <c r="B6" s="23"/>
      <c r="D6" s="83" t="s">
        <v>12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78"/>
    </row>
    <row r="7" spans="1:30" ht="15.75" customHeight="1">
      <c r="A7" s="23"/>
      <c r="B7" s="23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0" ht="5.25" customHeight="1">
      <c r="A8" s="23"/>
      <c r="B8" s="23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0" ht="38.25" customHeight="1">
      <c r="A9" s="23"/>
      <c r="B9" s="23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0" ht="13.5" customHeight="1">
      <c r="A10" s="23"/>
      <c r="B10" s="23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0" ht="59.25" customHeight="1">
      <c r="A11" s="23"/>
      <c r="B11" s="23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0" ht="20.100000000000001" customHeight="1">
      <c r="A12" s="23"/>
      <c r="B12" s="23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0" ht="20.100000000000001" customHeight="1">
      <c r="A13" s="23"/>
      <c r="B13" s="2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Z13"/>
      <c r="AA13"/>
      <c r="AB13"/>
    </row>
    <row r="14" spans="1:30" ht="20.100000000000001" customHeight="1">
      <c r="A14" s="23"/>
      <c r="B14" s="23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Z14"/>
      <c r="AA14"/>
      <c r="AB14"/>
    </row>
    <row r="15" spans="1:30" ht="20.100000000000001" customHeight="1">
      <c r="A15" s="23"/>
      <c r="B15" s="23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Z15"/>
      <c r="AA15"/>
      <c r="AB15"/>
    </row>
    <row r="16" spans="1:30" ht="20.100000000000001" customHeight="1">
      <c r="A16" s="23"/>
      <c r="B16" s="23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Z16"/>
      <c r="AA16"/>
      <c r="AB16"/>
    </row>
    <row r="17" spans="1:36" ht="20.100000000000001" customHeight="1">
      <c r="A17" s="23"/>
      <c r="B17" s="23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Z17"/>
      <c r="AA17"/>
      <c r="AB17"/>
    </row>
    <row r="18" spans="1:36" ht="20.100000000000001" customHeight="1">
      <c r="A18" s="23"/>
      <c r="B18" s="23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Z18"/>
      <c r="AA18"/>
      <c r="AB18"/>
    </row>
    <row r="19" spans="1:36" s="64" customFormat="1" ht="20.100000000000001" customHeight="1">
      <c r="A19" s="63"/>
      <c r="B19" s="63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s="64" customFormat="1" ht="15.95" customHeight="1">
      <c r="A20" s="63"/>
      <c r="B20" s="6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</row>
    <row r="21" spans="1:36" s="64" customFormat="1" ht="20.100000000000001" customHeight="1">
      <c r="A21" s="63"/>
      <c r="B21" s="6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</row>
    <row r="22" spans="1:36" ht="20.100000000000001" customHeight="1">
      <c r="A22" s="23"/>
      <c r="B22" s="23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20.100000000000001" customHeight="1">
      <c r="A23" s="23"/>
      <c r="B23" s="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20.100000000000001" customHeight="1">
      <c r="A24" s="23"/>
      <c r="B24" s="23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Z24"/>
      <c r="AA24"/>
      <c r="AB24"/>
    </row>
    <row r="25" spans="1:36" ht="15.95" customHeight="1">
      <c r="A25" s="23"/>
      <c r="B25" s="23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Z25"/>
      <c r="AA25"/>
      <c r="AB25"/>
    </row>
    <row r="26" spans="1:36" ht="20.100000000000001" customHeight="1">
      <c r="A26" s="23"/>
      <c r="B26" s="23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Z26"/>
      <c r="AA26"/>
      <c r="AB26"/>
    </row>
    <row r="27" spans="1:36" ht="20.100000000000001" customHeight="1">
      <c r="A27" s="23"/>
      <c r="B27" s="23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Z27"/>
      <c r="AA27"/>
      <c r="AB27"/>
    </row>
    <row r="28" spans="1:36" ht="20.100000000000001" customHeight="1">
      <c r="A28" s="23"/>
      <c r="B28" s="23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Z28"/>
      <c r="AA28"/>
      <c r="AB28"/>
    </row>
    <row r="29" spans="1:36" ht="27.75" customHeight="1">
      <c r="A29" s="23"/>
      <c r="B29" s="23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Y29"/>
      <c r="Z29"/>
      <c r="AA29"/>
      <c r="AB29"/>
    </row>
    <row r="30" spans="1:36" ht="20.100000000000001" customHeight="1">
      <c r="A30" s="23"/>
      <c r="B30" s="23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Y30"/>
      <c r="Z30"/>
      <c r="AA30"/>
      <c r="AB30"/>
    </row>
    <row r="31" spans="1:36" ht="24" customHeight="1">
      <c r="A31" s="23"/>
      <c r="B31" s="23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Y31"/>
      <c r="Z31"/>
      <c r="AA31"/>
      <c r="AB31"/>
    </row>
    <row r="32" spans="1:36" ht="24" customHeight="1">
      <c r="A32" s="23"/>
      <c r="B32" s="23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Y32"/>
      <c r="Z32"/>
      <c r="AA32"/>
      <c r="AB32"/>
    </row>
    <row r="33" spans="1:36" ht="24" customHeight="1">
      <c r="A33" s="23"/>
      <c r="B33" s="2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Y33"/>
      <c r="Z33"/>
      <c r="AA33"/>
      <c r="AB33"/>
    </row>
    <row r="34" spans="1:36" ht="24" customHeight="1">
      <c r="A34" s="23"/>
      <c r="B34" s="23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Y34"/>
      <c r="Z34"/>
      <c r="AA34"/>
      <c r="AB34"/>
    </row>
    <row r="35" spans="1:36" ht="24" customHeight="1">
      <c r="A35" s="23"/>
      <c r="B35" s="23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Y35"/>
      <c r="Z35"/>
      <c r="AA35"/>
      <c r="AB35"/>
    </row>
    <row r="36" spans="1:36" ht="24" customHeight="1">
      <c r="A36" s="23"/>
      <c r="B36" s="23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Y36"/>
      <c r="Z36"/>
      <c r="AA36"/>
      <c r="AB36"/>
    </row>
    <row r="37" spans="1:36" ht="20.100000000000001" customHeight="1">
      <c r="A37" s="23"/>
      <c r="B37" s="23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Y37"/>
      <c r="Z37"/>
      <c r="AA37"/>
      <c r="AB37"/>
    </row>
    <row r="38" spans="1:36" ht="20.100000000000001" customHeight="1">
      <c r="A38" s="23"/>
      <c r="B38" s="2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/>
      <c r="Z38"/>
      <c r="AA38"/>
      <c r="AB38"/>
    </row>
    <row r="39" spans="1:36" ht="27.75" customHeight="1">
      <c r="A39" s="23"/>
      <c r="B39" s="23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Y39"/>
      <c r="Z39"/>
      <c r="AA39"/>
      <c r="AB39"/>
    </row>
    <row r="40" spans="1:36" ht="20.100000000000001" customHeight="1">
      <c r="A40" s="23"/>
      <c r="B40" s="23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Y40"/>
      <c r="Z40"/>
      <c r="AA40"/>
      <c r="AB40"/>
    </row>
    <row r="41" spans="1:36" ht="20.100000000000001" customHeight="1">
      <c r="A41" s="23"/>
      <c r="B41" s="23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Y41"/>
      <c r="Z41"/>
      <c r="AA41"/>
      <c r="AB41"/>
    </row>
    <row r="42" spans="1:36" ht="20.100000000000001" customHeight="1">
      <c r="A42" s="23"/>
      <c r="B42" s="23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Y42"/>
      <c r="Z42"/>
      <c r="AA42"/>
      <c r="AB42"/>
    </row>
    <row r="43" spans="1:36" ht="20.100000000000001" customHeight="1">
      <c r="A43" s="23"/>
      <c r="B43" s="2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Y43"/>
      <c r="Z43"/>
      <c r="AA43"/>
      <c r="AB43"/>
    </row>
    <row r="44" spans="1:36" ht="24" customHeight="1">
      <c r="A44" s="23"/>
      <c r="B44" s="23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Y44"/>
      <c r="Z44"/>
      <c r="AA44"/>
      <c r="AB44"/>
    </row>
    <row r="45" spans="1:36" s="64" customFormat="1" ht="15.75" customHeight="1">
      <c r="A45" s="63"/>
      <c r="B45" s="63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</row>
    <row r="46" spans="1:36" ht="9" customHeight="1">
      <c r="C46" s="23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36" ht="18" customHeight="1">
      <c r="C47" s="23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36" ht="18" customHeight="1">
      <c r="C48" s="23"/>
      <c r="D48" s="23"/>
      <c r="E48" s="23"/>
      <c r="G48" s="23"/>
      <c r="H48" s="23"/>
      <c r="N48" s="23"/>
      <c r="O48" s="23"/>
      <c r="P48" s="23"/>
    </row>
    <row r="49" spans="2:16" ht="12.75" customHeight="1">
      <c r="E49" s="23"/>
      <c r="G49" s="23"/>
      <c r="H49" s="23"/>
      <c r="N49" s="23"/>
      <c r="O49" s="23"/>
      <c r="P49" s="23"/>
    </row>
    <row r="50" spans="2:16" s="43" customFormat="1" ht="15" customHeight="1">
      <c r="B50" s="44" t="s">
        <v>2</v>
      </c>
      <c r="E50" s="44"/>
      <c r="G50" s="44"/>
      <c r="H50" s="44"/>
      <c r="N50" s="44"/>
      <c r="O50" s="44"/>
      <c r="P50" s="44"/>
    </row>
    <row r="51" spans="2:16" s="43" customFormat="1" ht="15" customHeight="1">
      <c r="B51" s="47" t="s">
        <v>3</v>
      </c>
      <c r="E51" s="44"/>
      <c r="G51" s="44"/>
      <c r="H51" s="44"/>
      <c r="N51" s="44"/>
      <c r="O51" s="44"/>
      <c r="P51" s="44"/>
    </row>
    <row r="53" spans="2:16" customFormat="1" ht="48.75" customHeight="1"/>
    <row r="54" spans="2:16" customFormat="1" ht="48.75" customHeight="1"/>
    <row r="55" spans="2:16" customFormat="1" ht="48.75" customHeight="1"/>
    <row r="56" spans="2:16" customFormat="1" ht="48.75" customHeight="1"/>
    <row r="57" spans="2:16" customFormat="1" ht="48.75" customHeight="1"/>
    <row r="58" spans="2:16" customFormat="1" ht="48.75" customHeight="1"/>
    <row r="59" spans="2:16" customFormat="1" ht="48.75" customHeight="1"/>
    <row r="60" spans="2:16" customFormat="1" ht="48.75" customHeight="1"/>
    <row r="61" spans="2:16" customFormat="1" ht="48.75" customHeight="1"/>
    <row r="62" spans="2:16" customFormat="1" ht="48.75" customHeight="1"/>
    <row r="63" spans="2:16" customFormat="1" ht="48.75" customHeight="1"/>
    <row r="64" spans="2:16" customFormat="1" ht="48.75" customHeight="1"/>
    <row r="65" customFormat="1" ht="48.75" customHeight="1"/>
    <row r="66" customFormat="1" ht="48.75" customHeight="1"/>
    <row r="67" customFormat="1" ht="48.75" customHeight="1"/>
    <row r="68" customFormat="1" ht="48.75" customHeight="1"/>
    <row r="69" customFormat="1" ht="48.75" customHeight="1"/>
    <row r="70" customFormat="1" ht="48.75" customHeight="1"/>
    <row r="71" customFormat="1" ht="48.75" customHeight="1"/>
    <row r="72" customFormat="1" ht="11.25" customHeight="1"/>
    <row r="73" customFormat="1" ht="11.25" customHeight="1"/>
    <row r="74" customFormat="1" ht="11.25" customHeight="1"/>
    <row r="75" customFormat="1" ht="11.25" customHeight="1"/>
    <row r="76" customFormat="1" ht="11.25" customHeight="1"/>
    <row r="77" customFormat="1" ht="11.25" customHeight="1"/>
    <row r="78" customFormat="1" ht="11.25" customHeight="1"/>
    <row r="79" customFormat="1" ht="11.25" customHeight="1"/>
    <row r="80" customFormat="1" ht="11.25" customHeight="1"/>
    <row r="81" customFormat="1" ht="11.25" customHeight="1"/>
    <row r="82" customFormat="1" ht="11.25" customHeight="1"/>
    <row r="83" customFormat="1" ht="11.25" customHeight="1"/>
    <row r="84" customFormat="1" ht="11.25" customHeight="1"/>
    <row r="85" customFormat="1" ht="11.25" customHeight="1"/>
    <row r="86" customFormat="1" ht="11.25" customHeight="1"/>
    <row r="87" customFormat="1" ht="11.25" customHeight="1"/>
    <row r="88" customFormat="1" ht="11.25" customHeight="1"/>
    <row r="89" customFormat="1" ht="11.25" customHeight="1"/>
    <row r="90" customFormat="1" ht="11.25" customHeight="1"/>
    <row r="91" customFormat="1" ht="11.25" customHeight="1"/>
    <row r="92" customFormat="1" ht="11.25" customHeight="1"/>
    <row r="93" customFormat="1" ht="11.25" customHeight="1"/>
    <row r="94" customFormat="1" ht="11.25" customHeight="1"/>
    <row r="95" customFormat="1" ht="11.25" customHeight="1"/>
    <row r="96" customFormat="1" ht="11.25" customHeight="1"/>
    <row r="97" customFormat="1" ht="11.25" customHeight="1"/>
    <row r="98" customFormat="1" ht="11.25" customHeight="1"/>
    <row r="99" customFormat="1" ht="11.25" customHeight="1"/>
    <row r="100" customFormat="1" ht="11.25" customHeight="1"/>
    <row r="101" customFormat="1" ht="11.25" customHeight="1"/>
    <row r="102" customFormat="1" ht="11.25" customHeight="1"/>
    <row r="103" customFormat="1" ht="11.25" customHeight="1"/>
    <row r="104" customFormat="1" ht="11.25" customHeight="1"/>
    <row r="105" customFormat="1" ht="11.25" customHeight="1"/>
    <row r="106" customFormat="1" ht="11.25" customHeight="1"/>
    <row r="107" customFormat="1" ht="11.25" customHeight="1"/>
    <row r="108" customFormat="1" ht="11.25" customHeight="1"/>
    <row r="109" customFormat="1" ht="11.25" customHeight="1"/>
    <row r="110" customFormat="1" ht="11.25" customHeight="1"/>
    <row r="111" customFormat="1" ht="11.25" customHeight="1"/>
    <row r="112" customFormat="1" ht="11.25" customHeight="1"/>
    <row r="113" customFormat="1" ht="11.25" customHeight="1"/>
    <row r="114" customFormat="1" ht="11.25" customHeight="1"/>
    <row r="115" customFormat="1" ht="11.25" customHeight="1"/>
    <row r="116" customFormat="1" ht="11.25" customHeight="1"/>
    <row r="117" customFormat="1" ht="11.25" customHeight="1"/>
    <row r="118" customFormat="1" ht="11.25" customHeight="1"/>
    <row r="119" customFormat="1" ht="11.25" customHeight="1"/>
    <row r="120" customFormat="1" ht="11.25" customHeight="1"/>
    <row r="121" customFormat="1" ht="11.25" customHeight="1"/>
    <row r="122" customFormat="1" ht="11.25" customHeight="1"/>
    <row r="123" customFormat="1" ht="11.25" customHeight="1"/>
    <row r="124" customFormat="1" ht="11.25" customHeight="1"/>
    <row r="125" customFormat="1" ht="11.25" customHeight="1"/>
    <row r="126" customFormat="1" ht="11.25" customHeight="1"/>
    <row r="127" customFormat="1" ht="11.25" customHeight="1"/>
    <row r="128" customFormat="1" ht="11.25" customHeight="1"/>
    <row r="129" customFormat="1" ht="11.25" customHeight="1"/>
    <row r="130" customFormat="1" ht="11.25" customHeight="1"/>
    <row r="131" customFormat="1" ht="11.25" customHeight="1"/>
    <row r="132" customFormat="1" ht="11.25" customHeight="1"/>
    <row r="133" customFormat="1" ht="11.25" customHeight="1"/>
    <row r="134" customFormat="1" ht="11.25" customHeight="1"/>
    <row r="135" customFormat="1" ht="11.25" customHeight="1"/>
    <row r="136" customFormat="1" ht="11.25" customHeight="1"/>
    <row r="137" customFormat="1" ht="11.25" customHeight="1"/>
    <row r="138" customFormat="1" ht="11.25" customHeight="1"/>
    <row r="139" customFormat="1" ht="11.25" customHeight="1"/>
    <row r="140" customFormat="1" ht="11.25" customHeight="1"/>
    <row r="141" customFormat="1" ht="11.25" customHeight="1"/>
    <row r="142" customFormat="1" ht="11.25" customHeight="1"/>
    <row r="143" customFormat="1" ht="11.25" customHeight="1"/>
    <row r="144" customFormat="1" ht="11.25" customHeight="1"/>
    <row r="145" customFormat="1" ht="11.25" customHeight="1"/>
    <row r="146" customFormat="1" ht="11.25" customHeight="1"/>
    <row r="147" customFormat="1" ht="11.25" customHeight="1"/>
    <row r="148" customFormat="1" ht="11.25" customHeight="1"/>
    <row r="149" customFormat="1" ht="11.25" customHeight="1"/>
    <row r="150" customFormat="1" ht="11.25" customHeight="1"/>
    <row r="151" customFormat="1" ht="11.25" customHeight="1"/>
    <row r="152" customFormat="1" ht="11.25" customHeight="1"/>
    <row r="153" customFormat="1" ht="11.25" customHeight="1"/>
    <row r="154" customFormat="1" ht="11.25" customHeight="1"/>
    <row r="155" customFormat="1" ht="11.25" customHeight="1"/>
    <row r="156" customFormat="1" ht="11.25" customHeight="1"/>
    <row r="157" customFormat="1" ht="11.25" customHeight="1"/>
    <row r="158" customFormat="1" ht="11.25" customHeight="1"/>
    <row r="159" customFormat="1" ht="11.25" customHeight="1"/>
    <row r="160" customFormat="1" ht="11.25" customHeight="1"/>
    <row r="161" customFormat="1" ht="11.25" customHeight="1"/>
    <row r="162" customFormat="1" ht="11.25" customHeight="1"/>
    <row r="163" customFormat="1" ht="11.25" customHeight="1"/>
    <row r="164" customFormat="1" ht="11.25" customHeight="1"/>
    <row r="165" customFormat="1" ht="11.25" customHeight="1"/>
    <row r="166" customFormat="1" ht="11.25" customHeight="1"/>
    <row r="167" customFormat="1" ht="11.25" customHeight="1"/>
    <row r="168" customFormat="1" ht="11.25" customHeight="1"/>
    <row r="169" customFormat="1" ht="11.25" customHeight="1"/>
    <row r="170" customFormat="1" ht="11.25" customHeight="1"/>
    <row r="171" customFormat="1" ht="11.25" customHeight="1"/>
    <row r="172" customFormat="1" ht="11.25" customHeight="1"/>
    <row r="173" customFormat="1" ht="11.25" customHeight="1"/>
    <row r="174" customFormat="1" ht="11.25" customHeight="1"/>
    <row r="175" customFormat="1" ht="11.25" customHeight="1"/>
    <row r="176" customFormat="1" ht="11.25" customHeight="1"/>
    <row r="177" customFormat="1" ht="11.25" customHeight="1"/>
    <row r="178" customFormat="1" ht="11.25" customHeight="1"/>
    <row r="179" customFormat="1" ht="11.25" customHeight="1"/>
    <row r="180" customFormat="1" ht="11.25" customHeight="1"/>
    <row r="181" customFormat="1" ht="11.25" customHeight="1"/>
    <row r="182" customFormat="1" ht="11.25" customHeight="1"/>
    <row r="183" customFormat="1" ht="11.25" customHeight="1"/>
    <row r="184" customFormat="1" ht="11.25" customHeight="1"/>
    <row r="185" customFormat="1" ht="11.25" customHeight="1"/>
    <row r="186" customFormat="1" ht="11.25" customHeight="1"/>
    <row r="187" customFormat="1" ht="11.25" customHeight="1"/>
    <row r="188" customFormat="1" ht="11.25" customHeight="1"/>
    <row r="189" customFormat="1" ht="11.25" customHeight="1"/>
    <row r="190" customFormat="1" ht="11.25" customHeight="1"/>
    <row r="191" customFormat="1" ht="11.25" customHeight="1"/>
    <row r="192" customFormat="1" ht="11.25" customHeight="1"/>
    <row r="193" spans="28:41" ht="11.25" customHeight="1"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28:41" ht="11.25" customHeight="1"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28:41" ht="11.25" customHeight="1"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28:41" ht="11.25" customHeight="1"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28:41" ht="11.25" customHeight="1"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28:41" ht="11.25" customHeight="1"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28:41" ht="11.25" customHeight="1"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28:41" ht="11.25" customHeight="1"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28:41" ht="11.25" customHeight="1"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28:41" ht="11.25" customHeight="1"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28:41" ht="11.25" customHeight="1"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28:41" ht="11.25" customHeight="1"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28:41" ht="11.25" customHeight="1"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28:41" ht="11.25" customHeight="1"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28:41" ht="11.25" customHeight="1"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28:41" ht="11.25" customHeight="1"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28:41" ht="11.25" customHeight="1"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28:41" ht="11.25" customHeight="1"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28:41" ht="11.25" customHeight="1"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28:41" ht="11.25" customHeight="1"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28:41" ht="11.25" customHeight="1"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28:41" ht="11.25" customHeight="1"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28:41" ht="11.25" customHeight="1"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28:41" ht="11.25" customHeight="1"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28:41" ht="11.25" customHeight="1"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28:41" ht="11.25" customHeight="1"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28:41" ht="11.25" customHeight="1"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28:41"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28:41"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28:41"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28:41"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28:41"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28:41"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28:41"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28:41"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28:41"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28:41"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28:41"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28:41"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28:41"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28:41"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28:41"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28:41"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28:41"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28:41"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28:41"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28:41"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28:41"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28:41"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28:41"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28:41"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28:41"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28:41"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28:41"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28:41"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28:41"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28:41"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28:41"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28:41"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28:41"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28:41"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28:41"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28:41"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28:41"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28:41"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28:41"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28:41"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28:41"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28:41"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28:41"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28:41"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28:41"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28:41"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28:41"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28:41"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28:41"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28:41"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28:41"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28:41"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28:41"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28:41"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28:41"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28:41"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28:41"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28:41"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28:41"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28:41"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28:41"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28:41"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28:41"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28:41"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28:41"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28:41"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28:41"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28:41"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28:41"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</sheetData>
  <mergeCells count="4">
    <mergeCell ref="A2:W2"/>
    <mergeCell ref="A3:T3"/>
    <mergeCell ref="D5:I5"/>
    <mergeCell ref="D6:Y6"/>
  </mergeCells>
  <hyperlinks>
    <hyperlink ref="B5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53" max="25" man="1"/>
    <brk id="71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12.5 G4 MAT</vt:lpstr>
      <vt:lpstr>12.4 Scale Description</vt:lpstr>
      <vt:lpstr>'12.4 Scale Description'!Print_Area</vt:lpstr>
      <vt:lpstr>'12.5 G4 MAT'!Print_Area</vt:lpstr>
      <vt:lpstr>'12.4 Scale Description'!Print_Titles</vt:lpstr>
      <vt:lpstr>'12.5 G4 MAT'!Print_Titles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2020-08-02T20:25:59Z</cp:lastPrinted>
  <dcterms:created xsi:type="dcterms:W3CDTF">2019-04-08T13:27:52Z</dcterms:created>
  <dcterms:modified xsi:type="dcterms:W3CDTF">2020-11-16T22:39:39Z</dcterms:modified>
</cp:coreProperties>
</file>