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<sst xmlns="http://schemas.openxmlformats.org/spreadsheetml/2006/main" count="209" uniqueCount="88">
  <si>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</si>
  <si>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</si>
  <si>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</si>
  <si>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</si>
  <si>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</si>
  <si>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</si>
  <si>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Content Domain: </t>
    </r>
    <r>
      <rPr>
        <sz val="13"/>
        <rFont val="Arial Nova"/>
        <family val="2"/>
      </rPr>
      <t>Life Science</t>
    </r>
  </si>
  <si>
    <t>p</t>
  </si>
  <si>
    <t>s</t>
  </si>
  <si>
    <r>
      <t>Exhibit 2.11.1: Intermediate International Benchmark of Science Achievement – Example Item 1</t>
    </r>
    <r>
      <rPr>
        <b/>
        <sz val="18"/>
        <rFont val="Calibri"/>
        <family val="2"/>
      </rPr>
      <t/>
    </r>
  </si>
  <si>
    <t>Percent 
Full Credit</t>
  </si>
  <si>
    <r>
      <t xml:space="preserve">Cognitive Domain: </t>
    </r>
    <r>
      <rPr>
        <sz val="13"/>
        <rFont val="Arial Nova"/>
        <family val="2"/>
      </rPr>
      <t>Knowing</t>
    </r>
  </si>
  <si>
    <t>The answer shown illustrates the type of response that would receive full credit (1 point).</t>
  </si>
  <si>
    <r>
      <t xml:space="preserve">Description: </t>
    </r>
    <r>
      <rPr>
        <sz val="13"/>
        <rFont val="Arial Nova"/>
        <family val="2"/>
      </rPr>
      <t>States one reason why plastic objects in the ocean are dangerous for sea animals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</si>
  <si>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</si>
  <si>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/>
  </si>
  <si>
    <t>†</t>
  </si>
  <si>
    <t>≡</t>
  </si>
  <si>
    <t>3</t>
  </si>
  <si>
    <t>2</t>
  </si>
  <si>
    <t>2†</t>
  </si>
  <si>
    <t>1 2</t>
  </si>
  <si>
    <t>1</t>
  </si>
  <si>
    <t>Sweden</t>
  </si>
  <si>
    <t>Finland</t>
  </si>
  <si>
    <t>Norway (5)</t>
  </si>
  <si>
    <t>Australia</t>
  </si>
  <si>
    <t>Japan</t>
  </si>
  <si>
    <t>Netherlands</t>
  </si>
  <si>
    <t>Singapore</t>
  </si>
  <si>
    <t>Cyprus</t>
  </si>
  <si>
    <t>England</t>
  </si>
  <si>
    <t>Ireland</t>
  </si>
  <si>
    <t>United States</t>
  </si>
  <si>
    <t>Denmark</t>
  </si>
  <si>
    <t>Belgium (Flemish)</t>
  </si>
  <si>
    <t>Northern Ireland</t>
  </si>
  <si>
    <t>Malta</t>
  </si>
  <si>
    <t>Chinese Taipei</t>
  </si>
  <si>
    <t>Canada</t>
  </si>
  <si>
    <t>Russian Federation</t>
  </si>
  <si>
    <t>Czech Republic</t>
  </si>
  <si>
    <t>Germany</t>
  </si>
  <si>
    <t>Korea, Rep. of</t>
  </si>
  <si>
    <t>Lithuania</t>
  </si>
  <si>
    <t>Spain</t>
  </si>
  <si>
    <t>New Zealand</t>
  </si>
  <si>
    <t>Portugal</t>
  </si>
  <si>
    <t>Austria</t>
  </si>
  <si>
    <t>Hungary</t>
  </si>
  <si>
    <t>Poland</t>
  </si>
  <si>
    <t>Italy</t>
  </si>
  <si>
    <t>Slovak Republic</t>
  </si>
  <si>
    <t>France</t>
  </si>
  <si>
    <t>Hong Kong SAR</t>
  </si>
  <si>
    <t>Chile</t>
  </si>
  <si>
    <t>Latvia</t>
  </si>
  <si>
    <t>Turkey (5)</t>
  </si>
  <si>
    <t>International Average</t>
  </si>
  <si>
    <t>Serbia</t>
  </si>
  <si>
    <t>Croatia</t>
  </si>
  <si>
    <t>Bahrain</t>
  </si>
  <si>
    <t>Armenia</t>
  </si>
  <si>
    <t>Qatar</t>
  </si>
  <si>
    <t>United Arab Emirates</t>
  </si>
  <si>
    <t>Bulgaria</t>
  </si>
  <si>
    <t>Albania</t>
  </si>
  <si>
    <t>Bosnia and Herzegovina</t>
  </si>
  <si>
    <t>Georgia</t>
  </si>
  <si>
    <t>Montenegro</t>
  </si>
  <si>
    <t>Oman</t>
  </si>
  <si>
    <t>Kazakhstan</t>
  </si>
  <si>
    <t>South Africa (5)</t>
  </si>
  <si>
    <t>Kuwait</t>
  </si>
  <si>
    <t>Iran, Islamic Rep. of</t>
  </si>
  <si>
    <t>Morocco</t>
  </si>
  <si>
    <t>Azerbaijan</t>
  </si>
  <si>
    <t>North Macedonia</t>
  </si>
  <si>
    <t>Kosovo</t>
  </si>
  <si>
    <t>Saudi Arabia</t>
  </si>
  <si>
    <t>Philippines</t>
  </si>
  <si>
    <t>Pakistan</t>
  </si>
  <si>
    <t>Moscow City, Russian Fed.</t>
  </si>
  <si>
    <t>Madrid, Spain</t>
  </si>
  <si>
    <t>Ontario, Canada</t>
  </si>
  <si>
    <t>Quebec, Canada</t>
  </si>
  <si>
    <t>Dubai, UAE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</si>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</sst>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8"/>
      <name val="Calibri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7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8" fillId="0" borderId="10" xfId="25" applyFont="1" applyFill="1" applyBorder="1" applyAlignment="1">
      <alignment horizontal="left" vertical="center"/>
    </xf>
    <xf numFmtId="166" fontId="28" fillId="0" borderId="0" xfId="26" applyFont="1" applyFill="1" applyBorder="1" applyAlignment="1">
      <alignment horizontal="left" vertical="center"/>
    </xf>
    <xf numFmtId="1" fontId="28" fillId="0" borderId="9" xfId="27" applyFont="1" applyFill="1" applyBorder="1" applyAlignment="1">
      <alignment horizontal="right" vertical="center"/>
    </xf>
    <xf numFmtId="166" fontId="28" fillId="0" borderId="9" xfId="26" applyFont="1" applyFill="1" applyBorder="1" applyAlignment="1">
      <alignment horizontal="left" vertical="center"/>
    </xf>
    <xf numFmtId="166" fontId="28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8" fillId="6" borderId="11" xfId="25" applyFont="1" applyFill="1" applyBorder="1" applyAlignment="1">
      <alignment horizontal="left" vertical="center"/>
    </xf>
    <xf numFmtId="1" fontId="28" fillId="6" borderId="11" xfId="27" applyFont="1" applyFill="1" applyBorder="1" applyAlignment="1">
      <alignment horizontal="right" vertical="center"/>
    </xf>
    <xf numFmtId="166" fontId="28" fillId="6" borderId="11" xfId="26" applyFont="1" applyFill="1" applyBorder="1" applyAlignment="1">
      <alignment horizontal="left" vertical="center"/>
    </xf>
    <xf numFmtId="0" fontId="28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8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8" fillId="6" borderId="9" xfId="27" applyFont="1" applyFill="1" applyBorder="1" applyAlignment="1">
      <alignment horizontal="right" vertical="center"/>
    </xf>
    <xf numFmtId="166" fontId="28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8" fillId="0" borderId="14" xfId="25" applyFont="1" applyFill="1" applyBorder="1" applyAlignment="1">
      <alignment horizontal="left" vertical="center"/>
    </xf>
    <xf numFmtId="1" fontId="28" fillId="0" borderId="0" xfId="27" applyFont="1" applyFill="1" applyBorder="1" applyAlignment="1">
      <alignment horizontal="right" vertical="center"/>
    </xf>
    <xf numFmtId="166" fontId="15" fillId="0" borderId="0" xfId="26" applyFont="1" applyFill="1" applyBorder="1" applyAlignment="1">
      <alignment horizontal="left" vertical="center"/>
    </xf>
    <xf numFmtId="0" fontId="16" fillId="6" borderId="12" xfId="24" applyFont="1" applyFill="1" applyBorder="1" applyAlignment="1">
      <alignment horizontal="right" vertical="center"/>
    </xf>
    <xf numFmtId="0" fontId="28" fillId="6" borderId="12" xfId="25" applyFont="1" applyFill="1" applyBorder="1" applyAlignment="1">
      <alignment horizontal="left" vertical="center"/>
    </xf>
    <xf numFmtId="166" fontId="28" fillId="0" borderId="13" xfId="26" applyFont="1" applyFill="1" applyBorder="1" applyAlignment="1">
      <alignment horizontal="left" vertical="center"/>
    </xf>
    <xf numFmtId="1" fontId="28" fillId="6" borderId="12" xfId="27" applyFont="1" applyFill="1" applyBorder="1" applyAlignment="1">
      <alignment horizontal="right" vertical="center"/>
    </xf>
    <xf numFmtId="166" fontId="28" fillId="6" borderId="12" xfId="26" applyFont="1" applyFill="1" applyBorder="1" applyAlignment="1">
      <alignment horizontal="left" vertical="center"/>
    </xf>
    <xf numFmtId="0" fontId="28" fillId="0" borderId="0" xfId="25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9" fillId="8" borderId="9" xfId="27" applyFont="1" applyFill="1" applyBorder="1" applyAlignment="1">
      <alignment horizontal="right" vertical="center"/>
    </xf>
    <xf numFmtId="166" fontId="29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9" fillId="8" borderId="11" xfId="25" applyFont="1" applyFill="1" applyBorder="1" applyAlignment="1">
      <alignment horizontal="left" vertical="center"/>
    </xf>
    <xf numFmtId="0" fontId="31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2" fillId="6" borderId="11" xfId="26" applyFont="1" applyFill="1" applyBorder="1" applyAlignment="1">
      <alignment horizontal="left" vertical="center"/>
    </xf>
    <xf numFmtId="166" fontId="32" fillId="0" borderId="9" xfId="26" applyFont="1" applyFill="1" applyBorder="1" applyAlignment="1">
      <alignment horizontal="left" vertical="center"/>
    </xf>
    <xf numFmtId="166" fontId="33" fillId="8" borderId="9" xfId="26" applyFont="1" applyFill="1" applyBorder="1" applyAlignment="1">
      <alignment horizontal="left" vertical="center"/>
    </xf>
    <xf numFmtId="166" fontId="32" fillId="6" borderId="9" xfId="26" applyFont="1" applyFill="1" applyBorder="1" applyAlignment="1">
      <alignment horizontal="left" vertical="center"/>
    </xf>
    <xf numFmtId="166" fontId="32" fillId="0" borderId="0" xfId="26" applyFont="1" applyFill="1" applyBorder="1" applyAlignment="1">
      <alignment horizontal="left" vertical="center"/>
    </xf>
    <xf numFmtId="166" fontId="32" fillId="6" borderId="12" xfId="26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6" fillId="7" borderId="26" xfId="0" applyFont="1" applyFill="1" applyBorder="1"/>
    <xf numFmtId="0" fontId="32" fillId="7" borderId="26" xfId="0" applyFont="1" applyFill="1" applyBorder="1"/>
    <xf numFmtId="0" fontId="26" fillId="0" borderId="26" xfId="0" applyFont="1" applyBorder="1" applyAlignment="1"/>
    <xf numFmtId="0" fontId="26" fillId="7" borderId="26" xfId="0" applyFont="1" applyFill="1" applyBorder="1" applyAlignment="1"/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8" borderId="9" xfId="24" applyFont="1" applyFill="1" applyBorder="1" applyAlignment="1">
      <alignment horizontal="right" vertical="top"/>
    </xf>
    <xf numFmtId="0" fontId="35" fillId="0" borderId="26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16" fillId="0" borderId="14" xfId="24" applyFont="1" applyFill="1" applyBorder="1" applyAlignment="1">
      <alignment horizontal="right" vertical="center"/>
    </xf>
    <xf numFmtId="1" fontId="28" fillId="0" borderId="14" xfId="27" applyFont="1" applyFill="1" applyBorder="1" applyAlignment="1">
      <alignment horizontal="right" vertical="center"/>
    </xf>
    <xf numFmtId="166" fontId="28" fillId="0" borderId="14" xfId="26" applyFont="1" applyFill="1" applyBorder="1" applyAlignment="1">
      <alignment horizontal="left" vertical="center"/>
    </xf>
    <xf numFmtId="166" fontId="32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6" fillId="0" borderId="7" xfId="3" applyFont="1" applyFill="1" applyBorder="1" applyAlignment="1">
      <alignment horizontal="left" vertical="center" wrapText="1"/>
    </xf>
    <xf numFmtId="0" fontId="26" fillId="0" borderId="0" xfId="3" applyFont="1" applyFill="1" applyBorder="1" applyAlignment="1">
      <alignment horizontal="left" vertical="center" wrapText="1"/>
    </xf>
    <xf numFmtId="0" fontId="26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6" fillId="0" borderId="7" xfId="23" applyNumberFormat="1" applyFont="1" applyFill="1" applyBorder="1" applyAlignment="1">
      <alignment horizontal="center" vertical="center" wrapText="1"/>
    </xf>
    <xf numFmtId="49" fontId="26" fillId="0" borderId="0" xfId="23" applyNumberFormat="1" applyFont="1" applyFill="1" applyBorder="1" applyAlignment="1">
      <alignment horizontal="center" vertical="center" wrapText="1"/>
    </xf>
    <xf numFmtId="49" fontId="26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6" fillId="9" borderId="15" xfId="23" applyNumberFormat="1" applyFont="1" applyFill="1" applyBorder="1" applyAlignment="1">
      <alignment horizontal="left" vertical="center" wrapText="1"/>
    </xf>
    <xf numFmtId="0" fontId="26" fillId="9" borderId="24" xfId="0" applyFont="1" applyFill="1" applyBorder="1" applyAlignment="1">
      <alignment horizontal="left" vertical="center"/>
    </xf>
    <xf numFmtId="0" fontId="26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0" fillId="5" borderId="21" xfId="0" applyFont="1" applyFill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C2E0D1"/>
      <color rgb="FFE0F0E8"/>
      <color rgb="FFD9EDF6"/>
      <color rgb="FFB3DAED"/>
      <color rgb="FF73BCDD"/>
      <color rgb="FF0085C2"/>
      <color rgb="FF12679C"/>
      <color rgb="FF0B6666"/>
      <color rgb="FF2D9B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449035</xdr:colOff>
      <xdr:row>8</xdr:row>
      <xdr:rowOff>68036</xdr:rowOff>
    </xdr:from>
    <xdr:to>
      <xdr:col>15</xdr:col>
      <xdr:colOff>770762</xdr:colOff>
      <xdr:row>29</xdr:row>
      <xdr:rowOff>176894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931"/>
        <a:stretch/>
      </xdr:blipFill>
      <xdr:spPr>
        <a:xfrm>
          <a:off x="5361214" y="2204357"/>
          <a:ext cx="6104762" cy="468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10</v>
      </c>
      <c r="F5" s="82"/>
      <c r="G5" s="82"/>
      <c r="H5" s="1"/>
      <c r="I5" s="89" t="s">
        <v>6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11</v>
      </c>
      <c r="J6" s="88"/>
      <c r="K6" s="88"/>
      <c r="L6" s="88"/>
      <c r="M6" s="88"/>
      <c r="N6" s="88"/>
      <c r="O6" s="88"/>
      <c r="P6" s="88"/>
      <c r="R6"/>
      <c r="S6"/>
    </row>
    <row r="7" spans="1:37" ht="21.75" customHeight="1" thickBot="1">
      <c r="A7" s="81"/>
      <c r="B7" s="81"/>
      <c r="C7" s="78"/>
      <c r="D7" s="86"/>
      <c r="E7" s="84"/>
      <c r="F7" s="84"/>
      <c r="G7" s="84"/>
      <c r="H7" s="22"/>
      <c r="I7" s="87" t="s">
        <v>13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4" t="s">
        <v>15</v>
      </c>
      <c r="C8" s="12" t="s">
        <v>23</v>
      </c>
      <c r="D8" s="13"/>
      <c r="E8" s="14">
        <v>86</v>
      </c>
      <c r="F8" s="15">
        <v>1.8</v>
      </c>
      <c r="G8" s="53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5" t="s">
        <v>15</v>
      </c>
      <c r="C9" s="18" t="s">
        <v>24</v>
      </c>
      <c r="D9" s="13"/>
      <c r="E9" s="19">
        <v>85</v>
      </c>
      <c r="F9" s="20">
        <v>1.4</v>
      </c>
      <c r="G9" s="52" t="s">
        <v>7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4" t="s">
        <v>16</v>
      </c>
      <c r="C10" s="21" t="s">
        <v>25</v>
      </c>
      <c r="D10" s="13"/>
      <c r="E10" s="14">
        <v>85</v>
      </c>
      <c r="F10" s="15">
        <v>1.9</v>
      </c>
      <c r="G10" s="53" t="s">
        <v>7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5" t="s">
        <v>15</v>
      </c>
      <c r="C11" s="18" t="s">
        <v>26</v>
      </c>
      <c r="D11" s="13"/>
      <c r="E11" s="19">
        <v>84</v>
      </c>
      <c r="F11" s="20">
        <v>1.6</v>
      </c>
      <c r="G11" s="52" t="s">
        <v>7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4" t="s">
        <v>15</v>
      </c>
      <c r="C12" s="21" t="s">
        <v>27</v>
      </c>
      <c r="D12" s="13"/>
      <c r="E12" s="14">
        <v>83</v>
      </c>
      <c r="F12" s="15">
        <v>1.6</v>
      </c>
      <c r="G12" s="53" t="s">
        <v>7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5" t="s">
        <v>17</v>
      </c>
      <c r="C13" s="18" t="s">
        <v>28</v>
      </c>
      <c r="D13" s="13"/>
      <c r="E13" s="19">
        <v>83</v>
      </c>
      <c r="F13" s="20">
        <v>1.8</v>
      </c>
      <c r="G13" s="52" t="s">
        <v>7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4" t="s">
        <v>18</v>
      </c>
      <c r="C14" s="21" t="s">
        <v>29</v>
      </c>
      <c r="D14" s="13"/>
      <c r="E14" s="14">
        <v>83</v>
      </c>
      <c r="F14" s="15">
        <v>1.2</v>
      </c>
      <c r="G14" s="53" t="s">
        <v>7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5" t="s">
        <v>15</v>
      </c>
      <c r="C15" s="18" t="s">
        <v>30</v>
      </c>
      <c r="D15" s="13"/>
      <c r="E15" s="19">
        <v>83</v>
      </c>
      <c r="F15" s="20">
        <v>1.7</v>
      </c>
      <c r="G15" s="52" t="s">
        <v>7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4" t="s">
        <v>19</v>
      </c>
      <c r="C16" s="21" t="s">
        <v>31</v>
      </c>
      <c r="D16" s="13"/>
      <c r="E16" s="14">
        <v>81</v>
      </c>
      <c r="F16" s="15">
        <v>2.1</v>
      </c>
      <c r="G16" s="53" t="s">
        <v>7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5" t="s">
        <v>15</v>
      </c>
      <c r="C17" s="18" t="s">
        <v>32</v>
      </c>
      <c r="D17" s="13"/>
      <c r="E17" s="19">
        <v>81</v>
      </c>
      <c r="F17" s="20">
        <v>1.9</v>
      </c>
      <c r="G17" s="52" t="s">
        <v>7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4" t="s">
        <v>20</v>
      </c>
      <c r="C18" s="21" t="s">
        <v>33</v>
      </c>
      <c r="D18" s="13"/>
      <c r="E18" s="14">
        <v>79</v>
      </c>
      <c r="F18" s="15">
        <v>1.2</v>
      </c>
      <c r="G18" s="53" t="s">
        <v>7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5" t="s">
        <v>16</v>
      </c>
      <c r="C19" s="18" t="s">
        <v>34</v>
      </c>
      <c r="D19" s="13"/>
      <c r="E19" s="19">
        <v>78</v>
      </c>
      <c r="F19" s="20">
        <v>2.2000000000000002</v>
      </c>
      <c r="G19" s="52" t="s">
        <v>7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4" t="s">
        <v>16</v>
      </c>
      <c r="C20" s="21" t="s">
        <v>35</v>
      </c>
      <c r="D20" s="13"/>
      <c r="E20" s="14">
        <v>78</v>
      </c>
      <c r="F20" s="15">
        <v>2.1</v>
      </c>
      <c r="G20" s="53" t="s">
        <v>7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5" t="s">
        <v>16</v>
      </c>
      <c r="C21" s="18" t="s">
        <v>36</v>
      </c>
      <c r="D21" s="13"/>
      <c r="E21" s="19">
        <v>76</v>
      </c>
      <c r="F21" s="20">
        <v>2.5</v>
      </c>
      <c r="G21" s="52" t="s">
        <v>7</v>
      </c>
      <c r="H21" s="16"/>
      <c r="I21" s="49"/>
      <c r="J21" s="50"/>
      <c r="K21" s="50"/>
      <c r="L21" s="50"/>
      <c r="M21" s="50"/>
      <c r="N21" s="50"/>
      <c r="O21" s="50"/>
      <c r="P21" s="5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4" t="s">
        <v>15</v>
      </c>
      <c r="C22" s="21" t="s">
        <v>37</v>
      </c>
      <c r="D22" s="13"/>
      <c r="E22" s="14">
        <v>76</v>
      </c>
      <c r="F22" s="15">
        <v>1.8</v>
      </c>
      <c r="G22" s="53" t="s">
        <v>7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5" t="s">
        <v>15</v>
      </c>
      <c r="C23" s="18" t="s">
        <v>38</v>
      </c>
      <c r="D23" s="13"/>
      <c r="E23" s="19">
        <v>75</v>
      </c>
      <c r="F23" s="20">
        <v>2.2000000000000002</v>
      </c>
      <c r="G23" s="52" t="s">
        <v>7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4" t="s">
        <v>21</v>
      </c>
      <c r="C24" s="21" t="s">
        <v>39</v>
      </c>
      <c r="D24" s="13"/>
      <c r="E24" s="14">
        <v>75</v>
      </c>
      <c r="F24" s="15">
        <v>1.6</v>
      </c>
      <c r="G24" s="53" t="s">
        <v>7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5" t="s">
        <v>19</v>
      </c>
      <c r="C25" s="18" t="s">
        <v>40</v>
      </c>
      <c r="D25" s="13"/>
      <c r="E25" s="19">
        <v>74</v>
      </c>
      <c r="F25" s="20">
        <v>2.2999999999999998</v>
      </c>
      <c r="G25" s="52" t="s">
        <v>7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4" t="s">
        <v>15</v>
      </c>
      <c r="C26" s="21" t="s">
        <v>41</v>
      </c>
      <c r="D26" s="13"/>
      <c r="E26" s="14">
        <v>73</v>
      </c>
      <c r="F26" s="15">
        <v>1.9</v>
      </c>
      <c r="G26" s="53" t="s">
        <v>7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5" t="s">
        <v>15</v>
      </c>
      <c r="C27" s="18" t="s">
        <v>42</v>
      </c>
      <c r="D27" s="13"/>
      <c r="E27" s="19">
        <v>73</v>
      </c>
      <c r="F27" s="20">
        <v>2.1</v>
      </c>
      <c r="G27" s="52" t="s">
        <v>7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4" t="s">
        <v>15</v>
      </c>
      <c r="C28" s="21" t="s">
        <v>43</v>
      </c>
      <c r="D28" s="13"/>
      <c r="E28" s="14">
        <v>73</v>
      </c>
      <c r="F28" s="15">
        <v>2.1</v>
      </c>
      <c r="G28" s="53" t="s">
        <v>7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5" t="s">
        <v>19</v>
      </c>
      <c r="C29" s="18" t="s">
        <v>44</v>
      </c>
      <c r="D29" s="13"/>
      <c r="E29" s="19">
        <v>71</v>
      </c>
      <c r="F29" s="20">
        <v>1.9</v>
      </c>
      <c r="G29" s="52" t="s">
        <v>7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4" t="s">
        <v>15</v>
      </c>
      <c r="C30" s="21" t="s">
        <v>45</v>
      </c>
      <c r="D30" s="13"/>
      <c r="E30" s="14">
        <v>70</v>
      </c>
      <c r="F30" s="15">
        <v>2</v>
      </c>
      <c r="G30" s="53" t="s">
        <v>7</v>
      </c>
      <c r="H30" s="16"/>
      <c r="I30" s="49"/>
      <c r="J30" s="50"/>
      <c r="K30" s="50"/>
      <c r="L30" s="50"/>
      <c r="M30" s="50"/>
      <c r="N30" s="50"/>
      <c r="O30" s="50"/>
      <c r="P30" s="51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5" t="s">
        <v>19</v>
      </c>
      <c r="C31" s="18" t="s">
        <v>46</v>
      </c>
      <c r="D31" s="13"/>
      <c r="E31" s="19">
        <v>70</v>
      </c>
      <c r="F31" s="20">
        <v>1.7</v>
      </c>
      <c r="G31" s="52" t="s">
        <v>7</v>
      </c>
      <c r="H31" s="16"/>
      <c r="I31" s="49"/>
      <c r="J31" s="50"/>
      <c r="K31" s="50"/>
      <c r="L31" s="50"/>
      <c r="M31" s="50"/>
      <c r="N31" s="50"/>
      <c r="O31" s="50"/>
      <c r="P31" s="5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4" t="s">
        <v>19</v>
      </c>
      <c r="C32" s="21" t="s">
        <v>47</v>
      </c>
      <c r="D32" s="13"/>
      <c r="E32" s="14">
        <v>70</v>
      </c>
      <c r="F32" s="15">
        <v>2.2000000000000002</v>
      </c>
      <c r="G32" s="53" t="s">
        <v>7</v>
      </c>
      <c r="H32" s="16"/>
      <c r="I32" s="49"/>
      <c r="J32" s="50"/>
      <c r="K32" s="50"/>
      <c r="L32" s="50"/>
      <c r="M32" s="50"/>
      <c r="N32" s="50"/>
      <c r="O32" s="50"/>
      <c r="P32" s="51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 thickBot="1">
      <c r="A33" s="17"/>
      <c r="B33" s="65" t="s">
        <v>15</v>
      </c>
      <c r="C33" s="18" t="s">
        <v>48</v>
      </c>
      <c r="D33" s="13"/>
      <c r="E33" s="19">
        <v>70</v>
      </c>
      <c r="F33" s="20">
        <v>2.2000000000000002</v>
      </c>
      <c r="G33" s="52" t="s">
        <v>7</v>
      </c>
      <c r="H33" s="16"/>
      <c r="I33" s="91" t="s">
        <v>12</v>
      </c>
      <c r="J33" s="92"/>
      <c r="K33" s="92"/>
      <c r="L33" s="92"/>
      <c r="M33" s="92"/>
      <c r="N33" s="92"/>
      <c r="O33" s="92"/>
      <c r="P33" s="9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4" t="s">
        <v>15</v>
      </c>
      <c r="C34" s="21" t="s">
        <v>49</v>
      </c>
      <c r="D34" s="13"/>
      <c r="E34" s="14">
        <v>68</v>
      </c>
      <c r="F34" s="15">
        <v>2</v>
      </c>
      <c r="G34" s="53" t="s">
        <v>7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5" t="s">
        <v>15</v>
      </c>
      <c r="C35" s="18" t="s">
        <v>50</v>
      </c>
      <c r="D35" s="13"/>
      <c r="E35" s="19">
        <v>67</v>
      </c>
      <c r="F35" s="20">
        <v>1.9</v>
      </c>
      <c r="G35" s="52" t="s">
        <v>7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4" t="s">
        <v>15</v>
      </c>
      <c r="C36" s="21" t="s">
        <v>51</v>
      </c>
      <c r="D36" s="13"/>
      <c r="E36" s="14">
        <v>65</v>
      </c>
      <c r="F36" s="15">
        <v>2.1</v>
      </c>
      <c r="G36" s="53" t="s">
        <v>7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5" t="s">
        <v>19</v>
      </c>
      <c r="C37" s="18" t="s">
        <v>52</v>
      </c>
      <c r="D37" s="13"/>
      <c r="E37" s="19">
        <v>63</v>
      </c>
      <c r="F37" s="20">
        <v>2.4</v>
      </c>
      <c r="G37" s="52" t="s">
        <v>7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4" t="s">
        <v>15</v>
      </c>
      <c r="C38" s="21" t="s">
        <v>53</v>
      </c>
      <c r="D38" s="13"/>
      <c r="E38" s="14">
        <v>62</v>
      </c>
      <c r="F38" s="15">
        <v>2.6</v>
      </c>
      <c r="G38" s="53" t="s">
        <v>7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5" t="s">
        <v>16</v>
      </c>
      <c r="C39" s="18" t="s">
        <v>54</v>
      </c>
      <c r="D39" s="13"/>
      <c r="E39" s="19">
        <v>62</v>
      </c>
      <c r="F39" s="20">
        <v>3</v>
      </c>
      <c r="G39" s="52" t="s">
        <v>15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4" t="s">
        <v>15</v>
      </c>
      <c r="C40" s="21" t="s">
        <v>55</v>
      </c>
      <c r="D40" s="13"/>
      <c r="E40" s="14">
        <v>61</v>
      </c>
      <c r="F40" s="15">
        <v>2.1</v>
      </c>
      <c r="G40" s="53" t="s">
        <v>15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5" t="s">
        <v>19</v>
      </c>
      <c r="C41" s="18" t="s">
        <v>56</v>
      </c>
      <c r="D41" s="13"/>
      <c r="E41" s="19">
        <v>60</v>
      </c>
      <c r="F41" s="20">
        <v>2.2000000000000002</v>
      </c>
      <c r="G41" s="52" t="s">
        <v>15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4" t="s">
        <v>19</v>
      </c>
      <c r="C42" s="21" t="s">
        <v>57</v>
      </c>
      <c r="D42" s="13"/>
      <c r="E42" s="14">
        <v>58</v>
      </c>
      <c r="F42" s="15">
        <v>2.4</v>
      </c>
      <c r="G42" s="53" t="s">
        <v>15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41"/>
      <c r="B43" s="66" t="s">
        <v>15</v>
      </c>
      <c r="C43" s="42" t="s">
        <v>58</v>
      </c>
      <c r="D43" s="13"/>
      <c r="E43" s="39">
        <v>57</v>
      </c>
      <c r="F43" s="40">
        <v>0.3</v>
      </c>
      <c r="G43" s="54" t="s">
        <v>15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4" t="s">
        <v>19</v>
      </c>
      <c r="C44" s="21" t="s">
        <v>59</v>
      </c>
      <c r="D44" s="13"/>
      <c r="E44" s="14">
        <v>54</v>
      </c>
      <c r="F44" s="15">
        <v>2.7</v>
      </c>
      <c r="G44" s="53" t="s">
        <v>15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5" t="s">
        <v>15</v>
      </c>
      <c r="C45" s="18" t="s">
        <v>60</v>
      </c>
      <c r="D45" s="13"/>
      <c r="E45" s="19">
        <v>51</v>
      </c>
      <c r="F45" s="20">
        <v>2.2999999999999998</v>
      </c>
      <c r="G45" s="52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4" t="s">
        <v>15</v>
      </c>
      <c r="C46" s="21" t="s">
        <v>61</v>
      </c>
      <c r="D46" s="13"/>
      <c r="E46" s="14">
        <v>48</v>
      </c>
      <c r="F46" s="15">
        <v>2.2000000000000002</v>
      </c>
      <c r="G46" s="53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5" t="s">
        <v>15</v>
      </c>
      <c r="C47" s="18" t="s">
        <v>62</v>
      </c>
      <c r="D47" s="13"/>
      <c r="E47" s="19">
        <v>45</v>
      </c>
      <c r="F47" s="20">
        <v>2.4</v>
      </c>
      <c r="G47" s="52" t="s">
        <v>8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1"/>
      <c r="B48" s="64" t="s">
        <v>15</v>
      </c>
      <c r="C48" s="21" t="s">
        <v>63</v>
      </c>
      <c r="D48" s="13"/>
      <c r="E48" s="14">
        <v>45</v>
      </c>
      <c r="F48" s="15">
        <v>2.6</v>
      </c>
      <c r="G48" s="53" t="s">
        <v>8</v>
      </c>
      <c r="H48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5" t="s">
        <v>15</v>
      </c>
      <c r="C49" s="18" t="s">
        <v>64</v>
      </c>
      <c r="D49" s="13"/>
      <c r="E49" s="19">
        <v>44</v>
      </c>
      <c r="F49" s="20">
        <v>1</v>
      </c>
      <c r="G49" s="52" t="s">
        <v>8</v>
      </c>
      <c r="H49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4" t="s">
        <v>15</v>
      </c>
      <c r="C50" s="21" t="s">
        <v>65</v>
      </c>
      <c r="D50" s="13"/>
      <c r="E50" s="14">
        <v>42</v>
      </c>
      <c r="F50" s="15">
        <v>3.1</v>
      </c>
      <c r="G50" s="53" t="s">
        <v>8</v>
      </c>
      <c r="H50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5" t="s">
        <v>15</v>
      </c>
      <c r="C51" s="18" t="s">
        <v>66</v>
      </c>
      <c r="D51" s="13"/>
      <c r="E51" s="19">
        <v>40</v>
      </c>
      <c r="F51" s="20">
        <v>2.9</v>
      </c>
      <c r="G51" s="52" t="s">
        <v>8</v>
      </c>
      <c r="H5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4" t="s">
        <v>15</v>
      </c>
      <c r="C52" s="21" t="s">
        <v>67</v>
      </c>
      <c r="D52" s="13"/>
      <c r="E52" s="14">
        <v>39</v>
      </c>
      <c r="F52" s="15">
        <v>2.5</v>
      </c>
      <c r="G52" s="53" t="s">
        <v>8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5" t="s">
        <v>22</v>
      </c>
      <c r="C53" s="18" t="s">
        <v>68</v>
      </c>
      <c r="D53" s="13"/>
      <c r="E53" s="19">
        <v>36</v>
      </c>
      <c r="F53" s="20">
        <v>2.8</v>
      </c>
      <c r="G53" s="52" t="s">
        <v>8</v>
      </c>
      <c r="H53" s="16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4" t="s">
        <v>15</v>
      </c>
      <c r="C54" s="21" t="s">
        <v>69</v>
      </c>
      <c r="D54" s="13"/>
      <c r="E54" s="14">
        <v>35</v>
      </c>
      <c r="F54" s="15">
        <v>2.1</v>
      </c>
      <c r="G54" s="53" t="s">
        <v>8</v>
      </c>
      <c r="H54" s="16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5" t="s">
        <v>15</v>
      </c>
      <c r="C55" s="18" t="s">
        <v>70</v>
      </c>
      <c r="D55" s="13"/>
      <c r="E55" s="19">
        <v>34</v>
      </c>
      <c r="F55" s="20">
        <v>2.1</v>
      </c>
      <c r="G55" s="52" t="s">
        <v>8</v>
      </c>
      <c r="H55" s="16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4" t="s">
        <v>19</v>
      </c>
      <c r="C56" s="21" t="s">
        <v>71</v>
      </c>
      <c r="D56" s="13"/>
      <c r="E56" s="14">
        <v>33</v>
      </c>
      <c r="F56" s="15">
        <v>2</v>
      </c>
      <c r="G56" s="53" t="s">
        <v>8</v>
      </c>
      <c r="H56" s="16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5" t="s">
        <v>15</v>
      </c>
      <c r="C57" s="18" t="s">
        <v>72</v>
      </c>
      <c r="D57" s="13"/>
      <c r="E57" s="19">
        <v>28</v>
      </c>
      <c r="F57" s="20">
        <v>1.5</v>
      </c>
      <c r="G57" s="52" t="s">
        <v>8</v>
      </c>
      <c r="H57" s="16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4" t="s">
        <v>15</v>
      </c>
      <c r="C58" s="21" t="s">
        <v>73</v>
      </c>
      <c r="D58" s="13"/>
      <c r="E58" s="14">
        <v>28</v>
      </c>
      <c r="F58" s="15">
        <v>2</v>
      </c>
      <c r="G58" s="53" t="s">
        <v>8</v>
      </c>
      <c r="H58" s="16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5" t="s">
        <v>15</v>
      </c>
      <c r="C59" s="18" t="s">
        <v>74</v>
      </c>
      <c r="D59" s="13"/>
      <c r="E59" s="19">
        <v>21</v>
      </c>
      <c r="F59" s="20">
        <v>1.8</v>
      </c>
      <c r="G59" s="52" t="s">
        <v>8</v>
      </c>
      <c r="H59" s="16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4" t="s">
        <v>15</v>
      </c>
      <c r="C60" s="21" t="s">
        <v>75</v>
      </c>
      <c r="D60" s="13"/>
      <c r="E60" s="14">
        <v>21</v>
      </c>
      <c r="F60" s="15">
        <v>1.9</v>
      </c>
      <c r="G60" s="53" t="s">
        <v>8</v>
      </c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5" t="s">
        <v>15</v>
      </c>
      <c r="C61" s="18" t="s">
        <v>76</v>
      </c>
      <c r="D61" s="13"/>
      <c r="E61" s="19">
        <v>20</v>
      </c>
      <c r="F61" s="20">
        <v>1.9</v>
      </c>
      <c r="G61" s="52" t="s">
        <v>8</v>
      </c>
      <c r="H61" s="16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4" t="s">
        <v>15</v>
      </c>
      <c r="C62" s="21" t="s">
        <v>77</v>
      </c>
      <c r="D62" s="13"/>
      <c r="E62" s="14">
        <v>19</v>
      </c>
      <c r="F62" s="15">
        <v>2.2999999999999998</v>
      </c>
      <c r="G62" s="53" t="s">
        <v>8</v>
      </c>
      <c r="H62" s="16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5" t="s">
        <v>19</v>
      </c>
      <c r="C63" s="18" t="s">
        <v>78</v>
      </c>
      <c r="D63" s="13"/>
      <c r="E63" s="19">
        <v>17</v>
      </c>
      <c r="F63" s="20">
        <v>1.9</v>
      </c>
      <c r="G63" s="52" t="s">
        <v>8</v>
      </c>
      <c r="H63" s="16"/>
      <c r="I63" s="37"/>
      <c r="J63" s="13"/>
      <c r="K63" s="30"/>
      <c r="L63" s="13"/>
      <c r="M63" s="3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4" t="s">
        <v>19</v>
      </c>
      <c r="C64" s="21" t="s">
        <v>79</v>
      </c>
      <c r="D64" s="13"/>
      <c r="E64" s="14">
        <v>14</v>
      </c>
      <c r="F64" s="15">
        <v>1.4</v>
      </c>
      <c r="G64" s="53" t="s">
        <v>8</v>
      </c>
      <c r="H64" s="43"/>
    </row>
    <row r="65" spans="1:37" ht="17.45" customHeight="1">
      <c r="A65" s="17"/>
      <c r="B65" s="65" t="s">
        <v>19</v>
      </c>
      <c r="C65" s="18" t="s">
        <v>80</v>
      </c>
      <c r="D65" s="13"/>
      <c r="E65" s="19">
        <v>11</v>
      </c>
      <c r="F65" s="20">
        <v>1.5</v>
      </c>
      <c r="G65" s="52" t="s">
        <v>8</v>
      </c>
      <c r="H65" s="43"/>
      <c r="I65" s="8"/>
      <c r="J65" s="8"/>
      <c r="K65" s="8"/>
      <c r="L65" s="8"/>
      <c r="M65" s="8"/>
      <c r="N65" s="8"/>
      <c r="O65" s="8"/>
      <c r="P65" s="8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8" t="s">
        <v>19</v>
      </c>
      <c r="C66" s="29" t="s">
        <v>81</v>
      </c>
      <c r="D66" s="13"/>
      <c r="E66" s="71">
        <v>7</v>
      </c>
      <c r="F66" s="72">
        <v>1.9</v>
      </c>
      <c r="G66" s="73" t="s">
        <v>8</v>
      </c>
      <c r="H66" s="43"/>
    </row>
    <row r="67" spans="1:37" ht="23.25" customHeight="1" thickBot="1">
      <c r="A67" s="62" t="s">
        <v>3</v>
      </c>
      <c r="B67" s="67"/>
      <c r="C67" s="63"/>
      <c r="E67" s="60"/>
      <c r="F67" s="60"/>
      <c r="G67" s="61"/>
    </row>
    <row r="68" spans="1:37" ht="17.45" customHeight="1">
      <c r="A68" s="24"/>
      <c r="B68" s="64" t="s">
        <v>15</v>
      </c>
      <c r="C68" s="21" t="s">
        <v>82</v>
      </c>
      <c r="D68" s="13"/>
      <c r="E68" s="14">
        <v>78</v>
      </c>
      <c r="F68" s="15">
        <v>2</v>
      </c>
      <c r="G68" s="53" t="s">
        <v>7</v>
      </c>
    </row>
    <row r="69" spans="1:37" ht="17.45" customHeight="1">
      <c r="A69" s="25"/>
      <c r="B69" s="65" t="s">
        <v>15</v>
      </c>
      <c r="C69" s="18" t="s">
        <v>83</v>
      </c>
      <c r="D69" s="13"/>
      <c r="E69" s="26">
        <v>76</v>
      </c>
      <c r="F69" s="27">
        <v>2.6</v>
      </c>
      <c r="G69" s="55" t="s">
        <v>7</v>
      </c>
    </row>
    <row r="70" spans="1:37" ht="17.45" customHeight="1">
      <c r="A70" s="24"/>
      <c r="B70" s="64">
        <v>2</v>
      </c>
      <c r="C70" s="21" t="s">
        <v>84</v>
      </c>
      <c r="D70" s="13"/>
      <c r="E70" s="14">
        <v>76</v>
      </c>
      <c r="F70" s="15">
        <v>2.7</v>
      </c>
      <c r="G70" s="53" t="s">
        <v>7</v>
      </c>
    </row>
    <row r="71" spans="1:37" ht="17.45" customHeight="1">
      <c r="A71" s="25"/>
      <c r="B71" s="65" t="s">
        <v>15</v>
      </c>
      <c r="C71" s="18" t="s">
        <v>85</v>
      </c>
      <c r="D71" s="13"/>
      <c r="E71" s="26">
        <v>73</v>
      </c>
      <c r="F71" s="27">
        <v>2.4</v>
      </c>
      <c r="G71" s="55" t="s">
        <v>7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8" t="s">
        <v>19</v>
      </c>
      <c r="C72" s="29" t="s">
        <v>86</v>
      </c>
      <c r="D72" s="13"/>
      <c r="E72" s="30">
        <v>60</v>
      </c>
      <c r="F72" s="13">
        <v>2.1</v>
      </c>
      <c r="G72" s="56" t="s">
        <v>15</v>
      </c>
      <c r="R72"/>
      <c r="S72"/>
    </row>
    <row r="73" spans="1:37" s="4" customFormat="1" ht="17.45" customHeight="1" thickBot="1">
      <c r="A73" s="32"/>
      <c r="B73" s="69" t="s">
        <v>15</v>
      </c>
      <c r="C73" s="33" t="s">
        <v>87</v>
      </c>
      <c r="D73" s="34"/>
      <c r="E73" s="35">
        <v>34</v>
      </c>
      <c r="F73" s="36">
        <v>1.4</v>
      </c>
      <c r="G73" s="57" t="s">
        <v>8</v>
      </c>
      <c r="R73"/>
      <c r="S73"/>
    </row>
    <row r="74" spans="1:37" customFormat="1" ht="17.45" customHeight="1"/>
    <row r="75" spans="1:37" s="4" customFormat="1" ht="15.75" customHeight="1">
      <c r="G75" s="58" t="s">
        <v>7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8"/>
      <c r="H76" s="23"/>
      <c r="I76" s="23"/>
      <c r="J76" s="1"/>
      <c r="R76"/>
      <c r="S76"/>
    </row>
    <row r="77" spans="1:37" s="4" customFormat="1" ht="15.75" customHeight="1">
      <c r="G77" s="59" t="s">
        <v>8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3"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75:K75"/>
    <mergeCell ref="H77:K77"/>
    <mergeCell ref="I33:P33"/>
  </mergeCells>
  <conditionalFormatting sqref="C8:C11 I63 C73">
    <cfRule type="cellIs" dxfId="8" priority="55" stopIfTrue="1" operator="equal">
      <formula>"""Alberta"" OR ""British Columbia"""</formula>
    </cfRule>
  </conditionalFormatting>
  <conditionalFormatting sqref="C68">
    <cfRule type="cellIs" dxfId="7" priority="20" stopIfTrue="1" operator="equal">
      <formula>"""Alberta"" OR ""British Columbia"""</formula>
    </cfRule>
  </conditionalFormatting>
  <conditionalFormatting sqref="C70">
    <cfRule type="cellIs" dxfId="6" priority="23" stopIfTrue="1" operator="equal">
      <formula>"""Alberta"" OR ""British Columbia"""</formula>
    </cfRule>
  </conditionalFormatting>
  <conditionalFormatting sqref="C69">
    <cfRule type="cellIs" dxfId="5" priority="22" stopIfTrue="1" operator="equal">
      <formula>"""Alberta"" OR ""British Columbia"""</formula>
    </cfRule>
  </conditionalFormatting>
  <conditionalFormatting sqref="C71:C72">
    <cfRule type="cellIs" dxfId="4" priority="21" stopIfTrue="1" operator="equal">
      <formula>"""Alberta"" OR ""British Columbia"""</formula>
    </cfRule>
  </conditionalFormatting>
  <conditionalFormatting sqref="C66">
    <cfRule type="cellIs" dxfId="3" priority="8" stopIfTrue="1" operator="equal">
      <formula>"""Alberta"" OR ""British Columbia"""</formula>
    </cfRule>
  </conditionalFormatting>
  <conditionalFormatting sqref="C43">
    <cfRule type="cellIs" dxfId="2" priority="4" stopIfTrue="1" operator="equal">
      <formula>"""Alberta"" OR ""British Columbia"""</formula>
    </cfRule>
  </conditionalFormatting>
  <conditionalFormatting sqref="C12:C42">
    <cfRule type="cellIs" dxfId="1" priority="2" stopIfTrue="1" operator="equal">
      <formula>"""Alberta"" OR ""British Columbia"""</formula>
    </cfRule>
  </conditionalFormatting>
  <conditionalFormatting sqref="C44:C65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2020-08-14T16:21:39Z</cp:lastPrinted>
  <dcterms:created xsi:type="dcterms:W3CDTF">1999-08-20T14:18:43Z</dcterms:created>
  <dcterms:modified xsi:type="dcterms:W3CDTF">2020-11-16T18:47:27Z</dcterms:modified>
</cp:coreProperties>
</file>