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6" r:id="rId1"/>
  </sheets>
  <definedNames>
    <definedName name="_xlnm.Print_Area" localSheetId="0">'Example 2'!$A$1:$Q$84</definedName>
  </definedNames>
  <calcPr calcId="162913" concurrentCalc="0"/>
</workbook>
</file>

<file path=xl/sharedStrings.xml><?xml version="1.0" encoding="utf-8"?>
<sst xmlns="http://schemas.openxmlformats.org/spreadsheetml/2006/main" count="208" uniqueCount="87">
  <si>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</si>
  <si>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</si>
  <si>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</si>
  <si>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</si>
  <si>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</si>
  <si>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</si>
  <si>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Correct</t>
  </si>
  <si>
    <r>
      <t xml:space="preserve">Cognitive Domain: </t>
    </r>
    <r>
      <rPr>
        <sz val="13"/>
        <rFont val="Arial Nova"/>
        <family val="2"/>
      </rPr>
      <t>Applying</t>
    </r>
  </si>
  <si>
    <t>p</t>
  </si>
  <si>
    <t>s</t>
  </si>
  <si>
    <t>Exhibit 2.11.2: Intermediate International Benchmark of Science Achievement – Example Item 2</t>
  </si>
  <si>
    <r>
      <t xml:space="preserve">Content Domain: </t>
    </r>
    <r>
      <rPr>
        <sz val="13"/>
        <rFont val="Arial Nova"/>
        <family val="2"/>
      </rPr>
      <t>Physical Science</t>
    </r>
  </si>
  <si>
    <r>
      <t xml:space="preserve">Description: </t>
    </r>
    <r>
      <rPr>
        <sz val="13"/>
        <rFont val="Arial Nova"/>
        <family val="2"/>
      </rPr>
      <t>Recognizes the best explanation for why a box on a cart is easier to pull than a box resting directly on the floor</t>
    </r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</si>
  <si>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</si>
  <si>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/>
  </si>
  <si>
    <t>†</t>
  </si>
  <si>
    <t>≡</t>
  </si>
  <si>
    <t>3</t>
  </si>
  <si>
    <t>2</t>
  </si>
  <si>
    <t>2†</t>
  </si>
  <si>
    <t>1 2</t>
  </si>
  <si>
    <t>1</t>
  </si>
  <si>
    <t>Sweden</t>
  </si>
  <si>
    <t>Finland</t>
  </si>
  <si>
    <t>Norway (5)</t>
  </si>
  <si>
    <t>Australia</t>
  </si>
  <si>
    <t>Japan</t>
  </si>
  <si>
    <t>Netherlands</t>
  </si>
  <si>
    <t>Singapore</t>
  </si>
  <si>
    <t>Cyprus</t>
  </si>
  <si>
    <t>England</t>
  </si>
  <si>
    <t>Ireland</t>
  </si>
  <si>
    <t>United States</t>
  </si>
  <si>
    <t>Denmark</t>
  </si>
  <si>
    <t>Belgium (Flemish)</t>
  </si>
  <si>
    <t>Northern Ireland</t>
  </si>
  <si>
    <t>Malta</t>
  </si>
  <si>
    <t>Chinese Taipei</t>
  </si>
  <si>
    <t>Canada</t>
  </si>
  <si>
    <t>Russian Federation</t>
  </si>
  <si>
    <t>Czech Republic</t>
  </si>
  <si>
    <t>Germany</t>
  </si>
  <si>
    <t>Korea, Rep. of</t>
  </si>
  <si>
    <t>Lithuania</t>
  </si>
  <si>
    <t>Spain</t>
  </si>
  <si>
    <t>New Zealand</t>
  </si>
  <si>
    <t>Portugal</t>
  </si>
  <si>
    <t>Austria</t>
  </si>
  <si>
    <t>Hungary</t>
  </si>
  <si>
    <t>Poland</t>
  </si>
  <si>
    <t>Italy</t>
  </si>
  <si>
    <t>Slovak Republic</t>
  </si>
  <si>
    <t>France</t>
  </si>
  <si>
    <t>Hong Kong SAR</t>
  </si>
  <si>
    <t>Chile</t>
  </si>
  <si>
    <t>Latvia</t>
  </si>
  <si>
    <t>Turkey (5)</t>
  </si>
  <si>
    <t>International Average</t>
  </si>
  <si>
    <t>Serbia</t>
  </si>
  <si>
    <t>Croatia</t>
  </si>
  <si>
    <t>Bahrain</t>
  </si>
  <si>
    <t>Armenia</t>
  </si>
  <si>
    <t>Qatar</t>
  </si>
  <si>
    <t>United Arab Emirates</t>
  </si>
  <si>
    <t>Bulgaria</t>
  </si>
  <si>
    <t>Albania</t>
  </si>
  <si>
    <t>Bosnia and Herzegovina</t>
  </si>
  <si>
    <t>Georgia</t>
  </si>
  <si>
    <t>Montenegro</t>
  </si>
  <si>
    <t>Oman</t>
  </si>
  <si>
    <t>Kazakhstan</t>
  </si>
  <si>
    <t>South Africa (5)</t>
  </si>
  <si>
    <t>Kuwait</t>
  </si>
  <si>
    <t>Iran, Islamic Rep. of</t>
  </si>
  <si>
    <t>Morocco</t>
  </si>
  <si>
    <t>Azerbaijan</t>
  </si>
  <si>
    <t>North Macedonia</t>
  </si>
  <si>
    <t>Kosovo</t>
  </si>
  <si>
    <t>Saudi Arabia</t>
  </si>
  <si>
    <t>Philippines</t>
  </si>
  <si>
    <t>Pakistan</t>
  </si>
  <si>
    <t>Moscow City, Russian Fed.</t>
  </si>
  <si>
    <t>Madrid, Spain</t>
  </si>
  <si>
    <t>Ontario, Canada</t>
  </si>
  <si>
    <t>Quebec, Canada</t>
  </si>
  <si>
    <t>Dubai, UAE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</si>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</sst>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0"/>
      <name val="Arial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2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5" borderId="12" xfId="24" applyFont="1" applyFill="1" applyBorder="1" applyAlignment="1">
      <alignment horizontal="right" vertical="center"/>
    </xf>
    <xf numFmtId="0" fontId="27" fillId="5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5" borderId="12" xfId="27" applyFont="1" applyFill="1" applyBorder="1" applyAlignment="1">
      <alignment horizontal="right" vertical="center"/>
    </xf>
    <xf numFmtId="166" fontId="27" fillId="5" borderId="12" xfId="26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" fontId="28" fillId="7" borderId="9" xfId="27" applyFont="1" applyFill="1" applyBorder="1" applyAlignment="1">
      <alignment horizontal="right" vertical="center"/>
    </xf>
    <xf numFmtId="166" fontId="28" fillId="7" borderId="9" xfId="26" applyFont="1" applyFill="1" applyBorder="1" applyAlignment="1">
      <alignment horizontal="left" vertical="center"/>
    </xf>
    <xf numFmtId="0" fontId="16" fillId="7" borderId="9" xfId="24" applyFont="1" applyFill="1" applyBorder="1" applyAlignment="1">
      <alignment horizontal="right" vertical="center"/>
    </xf>
    <xf numFmtId="0" fontId="28" fillId="7" borderId="11" xfId="25" applyFont="1" applyFill="1" applyBorder="1" applyAlignment="1">
      <alignment horizontal="left" vertical="center"/>
    </xf>
    <xf numFmtId="0" fontId="30" fillId="0" borderId="0" xfId="0" applyFont="1" applyFill="1" applyBorder="1"/>
    <xf numFmtId="0" fontId="17" fillId="0" borderId="0" xfId="0" applyFont="1" applyBorder="1" applyAlignment="1">
      <alignment horizontal="left" vertical="top" wrapText="1"/>
    </xf>
    <xf numFmtId="0" fontId="21" fillId="0" borderId="0" xfId="0" applyFont="1" applyAlignment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19" xfId="0" applyFont="1" applyFill="1" applyBorder="1"/>
    <xf numFmtId="0" fontId="16" fillId="6" borderId="0" xfId="0" applyFont="1" applyFill="1" applyBorder="1"/>
    <xf numFmtId="0" fontId="16" fillId="6" borderId="20" xfId="0" applyFont="1" applyFill="1" applyBorder="1"/>
    <xf numFmtId="166" fontId="31" fillId="5" borderId="11" xfId="26" applyFont="1" applyFill="1" applyBorder="1" applyAlignment="1">
      <alignment horizontal="left" vertical="center"/>
    </xf>
    <xf numFmtId="166" fontId="31" fillId="0" borderId="9" xfId="26" applyFont="1" applyFill="1" applyBorder="1" applyAlignment="1">
      <alignment horizontal="left" vertical="center"/>
    </xf>
    <xf numFmtId="166" fontId="32" fillId="7" borderId="9" xfId="26" applyFont="1" applyFill="1" applyBorder="1" applyAlignment="1">
      <alignment horizontal="left" vertical="center"/>
    </xf>
    <xf numFmtId="166" fontId="31" fillId="5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5" borderId="12" xfId="26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6" borderId="26" xfId="0" applyFont="1" applyFill="1" applyBorder="1"/>
    <xf numFmtId="0" fontId="31" fillId="6" borderId="26" xfId="0" applyFont="1" applyFill="1" applyBorder="1"/>
    <xf numFmtId="0" fontId="25" fillId="0" borderId="26" xfId="0" applyFont="1" applyBorder="1" applyAlignment="1"/>
    <xf numFmtId="0" fontId="25" fillId="6" borderId="26" xfId="0" applyFont="1" applyFill="1" applyBorder="1" applyAlignment="1"/>
    <xf numFmtId="0" fontId="33" fillId="0" borderId="9" xfId="24" applyFont="1" applyFill="1" applyBorder="1" applyAlignment="1">
      <alignment horizontal="right" vertical="top"/>
    </xf>
    <xf numFmtId="0" fontId="33" fillId="5" borderId="11" xfId="24" applyFont="1" applyFill="1" applyBorder="1" applyAlignment="1">
      <alignment horizontal="right" vertical="top"/>
    </xf>
    <xf numFmtId="0" fontId="33" fillId="7" borderId="9" xfId="24" applyFont="1" applyFill="1" applyBorder="1" applyAlignment="1">
      <alignment horizontal="right" vertical="top"/>
    </xf>
    <xf numFmtId="0" fontId="34" fillId="0" borderId="26" xfId="0" applyFont="1" applyBorder="1" applyAlignment="1">
      <alignment vertical="top"/>
    </xf>
    <xf numFmtId="0" fontId="33" fillId="0" borderId="14" xfId="24" applyFont="1" applyFill="1" applyBorder="1" applyAlignment="1">
      <alignment horizontal="right" vertical="top"/>
    </xf>
    <xf numFmtId="0" fontId="33" fillId="5" borderId="12" xfId="24" applyFont="1" applyFill="1" applyBorder="1" applyAlignment="1">
      <alignment horizontal="right" vertical="top"/>
    </xf>
    <xf numFmtId="0" fontId="16" fillId="0" borderId="14" xfId="24" applyFont="1" applyFill="1" applyBorder="1" applyAlignment="1">
      <alignment horizontal="right" vertical="center"/>
    </xf>
    <xf numFmtId="1" fontId="27" fillId="0" borderId="14" xfId="27" applyFont="1" applyFill="1" applyBorder="1" applyAlignment="1">
      <alignment horizontal="right" vertical="center"/>
    </xf>
    <xf numFmtId="166" fontId="27" fillId="0" borderId="14" xfId="26" applyFont="1" applyFill="1" applyBorder="1" applyAlignment="1">
      <alignment horizontal="left" vertical="center"/>
    </xf>
    <xf numFmtId="166" fontId="31" fillId="0" borderId="14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5" xfId="23" applyNumberFormat="1" applyFont="1" applyFill="1" applyBorder="1" applyAlignment="1">
      <alignment horizontal="left" vertical="center" wrapText="1"/>
    </xf>
    <xf numFmtId="0" fontId="25" fillId="8" borderId="24" xfId="0" applyFont="1" applyFill="1" applyBorder="1" applyAlignment="1">
      <alignment horizontal="left" vertical="center"/>
    </xf>
    <xf numFmtId="0" fontId="25" fillId="8" borderId="25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16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C2E0D1"/>
      <color rgb="FFE0F0E8"/>
      <color rgb="FFD9EDF6"/>
      <color rgb="FFB3DAED"/>
      <color rgb="FF73BCDD"/>
      <color rgb="FF0085C2"/>
      <color rgb="FF12679C"/>
      <color rgb="FF0B6666"/>
      <color rgb="FF2D9B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528524</xdr:colOff>
      <xdr:row>79</xdr:row>
      <xdr:rowOff>122614</xdr:rowOff>
    </xdr:from>
    <xdr:to>
      <xdr:col>16</xdr:col>
      <xdr:colOff>149740</xdr:colOff>
      <xdr:row>83</xdr:row>
      <xdr:rowOff>162831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289" y="1820890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149618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5833" cy="964088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448235</xdr:colOff>
      <xdr:row>8</xdr:row>
      <xdr:rowOff>78441</xdr:rowOff>
    </xdr:from>
    <xdr:to>
      <xdr:col>15</xdr:col>
      <xdr:colOff>793173</xdr:colOff>
      <xdr:row>31</xdr:row>
      <xdr:rowOff>190500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163"/>
        <a:stretch/>
      </xdr:blipFill>
      <xdr:spPr>
        <a:xfrm>
          <a:off x="5367617" y="2431676"/>
          <a:ext cx="6104762" cy="5266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3" t="s">
        <v>10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3"/>
      <c r="B4" s="43"/>
      <c r="C4" s="43"/>
      <c r="D4" s="43"/>
      <c r="E4" s="43"/>
      <c r="F4" s="43"/>
      <c r="G4" s="43"/>
      <c r="H4" s="43"/>
      <c r="R4"/>
      <c r="S4"/>
    </row>
    <row r="5" spans="1:37" s="2" customFormat="1" ht="21.75" customHeight="1" thickBot="1">
      <c r="A5" s="77"/>
      <c r="B5" s="77"/>
      <c r="C5" s="74" t="s">
        <v>2</v>
      </c>
      <c r="D5" s="83"/>
      <c r="E5" s="80" t="s">
        <v>6</v>
      </c>
      <c r="F5" s="80"/>
      <c r="G5" s="80"/>
      <c r="H5" s="1"/>
      <c r="I5" s="87" t="s">
        <v>11</v>
      </c>
      <c r="J5" s="87"/>
      <c r="K5" s="87"/>
      <c r="L5" s="87"/>
      <c r="M5" s="87"/>
      <c r="N5" s="87"/>
      <c r="O5" s="87"/>
      <c r="P5" s="87"/>
      <c r="R5"/>
      <c r="S5"/>
    </row>
    <row r="6" spans="1:37" s="2" customFormat="1" ht="21.75" customHeight="1" thickBot="1">
      <c r="A6" s="78"/>
      <c r="B6" s="78"/>
      <c r="C6" s="75"/>
      <c r="D6" s="84"/>
      <c r="E6" s="81"/>
      <c r="F6" s="81"/>
      <c r="G6" s="81"/>
      <c r="H6" s="1"/>
      <c r="I6" s="86" t="s">
        <v>7</v>
      </c>
      <c r="J6" s="86"/>
      <c r="K6" s="86"/>
      <c r="L6" s="86"/>
      <c r="M6" s="86"/>
      <c r="N6" s="86"/>
      <c r="O6" s="86"/>
      <c r="P6" s="86"/>
      <c r="R6"/>
      <c r="S6"/>
    </row>
    <row r="7" spans="1:37" ht="38.25" customHeight="1" thickBot="1">
      <c r="A7" s="79"/>
      <c r="B7" s="79"/>
      <c r="C7" s="76"/>
      <c r="D7" s="84"/>
      <c r="E7" s="82"/>
      <c r="F7" s="82"/>
      <c r="G7" s="82"/>
      <c r="H7" s="22"/>
      <c r="I7" s="85" t="s">
        <v>12</v>
      </c>
      <c r="J7" s="85"/>
      <c r="K7" s="85"/>
      <c r="L7" s="85"/>
      <c r="M7" s="85"/>
      <c r="N7" s="85"/>
      <c r="O7" s="85"/>
      <c r="P7" s="85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2" t="s">
        <v>14</v>
      </c>
      <c r="C8" s="12" t="s">
        <v>23</v>
      </c>
      <c r="D8" s="13"/>
      <c r="E8" s="14">
        <v>88</v>
      </c>
      <c r="F8" s="15">
        <v>1.4</v>
      </c>
      <c r="G8" s="51" t="s">
        <v>8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3" t="s">
        <v>14</v>
      </c>
      <c r="C9" s="18" t="s">
        <v>42</v>
      </c>
      <c r="D9" s="13"/>
      <c r="E9" s="19">
        <v>87</v>
      </c>
      <c r="F9" s="20">
        <v>1.6</v>
      </c>
      <c r="G9" s="50" t="s">
        <v>8</v>
      </c>
      <c r="H9" s="16"/>
      <c r="I9" s="44"/>
      <c r="J9" s="45"/>
      <c r="K9" s="45"/>
      <c r="L9" s="45"/>
      <c r="M9" s="45"/>
      <c r="N9" s="45"/>
      <c r="O9" s="45"/>
      <c r="P9" s="46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2" t="s">
        <v>17</v>
      </c>
      <c r="C10" s="21" t="s">
        <v>28</v>
      </c>
      <c r="D10" s="13"/>
      <c r="E10" s="14">
        <v>85</v>
      </c>
      <c r="F10" s="15">
        <v>1.2</v>
      </c>
      <c r="G10" s="51" t="s">
        <v>8</v>
      </c>
      <c r="H10" s="16"/>
      <c r="I10" s="47"/>
      <c r="J10" s="48"/>
      <c r="K10" s="48"/>
      <c r="L10" s="48"/>
      <c r="M10" s="48"/>
      <c r="N10" s="48"/>
      <c r="O10" s="48"/>
      <c r="P10" s="49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3" t="s">
        <v>14</v>
      </c>
      <c r="C11" s="18" t="s">
        <v>37</v>
      </c>
      <c r="D11" s="13"/>
      <c r="E11" s="19">
        <v>85</v>
      </c>
      <c r="F11" s="20">
        <v>1.5</v>
      </c>
      <c r="G11" s="50" t="s">
        <v>8</v>
      </c>
      <c r="H11" s="16"/>
      <c r="I11" s="47"/>
      <c r="J11" s="48"/>
      <c r="K11" s="48"/>
      <c r="L11" s="48"/>
      <c r="M11" s="48"/>
      <c r="N11" s="48"/>
      <c r="O11" s="48"/>
      <c r="P11" s="49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2" t="s">
        <v>15</v>
      </c>
      <c r="C12" s="21" t="s">
        <v>53</v>
      </c>
      <c r="D12" s="13"/>
      <c r="E12" s="14">
        <v>83</v>
      </c>
      <c r="F12" s="15">
        <v>2.1</v>
      </c>
      <c r="G12" s="51" t="s">
        <v>8</v>
      </c>
      <c r="H12" s="16"/>
      <c r="I12" s="47"/>
      <c r="J12" s="48"/>
      <c r="K12" s="48"/>
      <c r="L12" s="48"/>
      <c r="M12" s="48"/>
      <c r="N12" s="48"/>
      <c r="O12" s="48"/>
      <c r="P12" s="49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3" t="s">
        <v>18</v>
      </c>
      <c r="C13" s="18" t="s">
        <v>39</v>
      </c>
      <c r="D13" s="13"/>
      <c r="E13" s="19">
        <v>82</v>
      </c>
      <c r="F13" s="20">
        <v>2.1</v>
      </c>
      <c r="G13" s="50" t="s">
        <v>8</v>
      </c>
      <c r="H13" s="16"/>
      <c r="I13" s="47"/>
      <c r="J13" s="48"/>
      <c r="K13" s="48"/>
      <c r="L13" s="48"/>
      <c r="M13" s="48"/>
      <c r="N13" s="48"/>
      <c r="O13" s="48"/>
      <c r="P13" s="49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2" t="s">
        <v>18</v>
      </c>
      <c r="C14" s="21" t="s">
        <v>43</v>
      </c>
      <c r="D14" s="13"/>
      <c r="E14" s="14">
        <v>82</v>
      </c>
      <c r="F14" s="15">
        <v>1.9</v>
      </c>
      <c r="G14" s="51" t="s">
        <v>8</v>
      </c>
      <c r="H14" s="16"/>
      <c r="I14" s="47"/>
      <c r="J14" s="48"/>
      <c r="K14" s="48"/>
      <c r="L14" s="48"/>
      <c r="M14" s="48"/>
      <c r="N14" s="48"/>
      <c r="O14" s="48"/>
      <c r="P14" s="49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3" t="s">
        <v>14</v>
      </c>
      <c r="C15" s="18" t="s">
        <v>22</v>
      </c>
      <c r="D15" s="13"/>
      <c r="E15" s="19">
        <v>81</v>
      </c>
      <c r="F15" s="20">
        <v>1.7</v>
      </c>
      <c r="G15" s="50" t="s">
        <v>8</v>
      </c>
      <c r="H15" s="16"/>
      <c r="I15" s="47"/>
      <c r="J15" s="48"/>
      <c r="K15" s="48"/>
      <c r="L15" s="48"/>
      <c r="M15" s="48"/>
      <c r="N15" s="48"/>
      <c r="O15" s="48"/>
      <c r="P15" s="49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2" t="s">
        <v>14</v>
      </c>
      <c r="C16" s="21" t="s">
        <v>31</v>
      </c>
      <c r="D16" s="13"/>
      <c r="E16" s="14">
        <v>80</v>
      </c>
      <c r="F16" s="15">
        <v>1.9</v>
      </c>
      <c r="G16" s="51" t="s">
        <v>8</v>
      </c>
      <c r="H16" s="16"/>
      <c r="I16" s="47"/>
      <c r="J16" s="48"/>
      <c r="K16" s="48"/>
      <c r="L16" s="48"/>
      <c r="M16" s="48"/>
      <c r="N16" s="48"/>
      <c r="O16" s="48"/>
      <c r="P16" s="49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3" t="s">
        <v>18</v>
      </c>
      <c r="C17" s="18" t="s">
        <v>55</v>
      </c>
      <c r="D17" s="13"/>
      <c r="E17" s="19">
        <v>80</v>
      </c>
      <c r="F17" s="20">
        <v>2</v>
      </c>
      <c r="G17" s="50" t="s">
        <v>8</v>
      </c>
      <c r="H17" s="16"/>
      <c r="I17" s="47"/>
      <c r="J17" s="48"/>
      <c r="K17" s="48"/>
      <c r="L17" s="48"/>
      <c r="M17" s="48"/>
      <c r="N17" s="48"/>
      <c r="O17" s="48"/>
      <c r="P17" s="49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2" t="s">
        <v>18</v>
      </c>
      <c r="C18" s="21" t="s">
        <v>30</v>
      </c>
      <c r="D18" s="13"/>
      <c r="E18" s="14">
        <v>77</v>
      </c>
      <c r="F18" s="15">
        <v>2.1</v>
      </c>
      <c r="G18" s="51" t="s">
        <v>8</v>
      </c>
      <c r="H18" s="16"/>
      <c r="I18" s="47"/>
      <c r="J18" s="48"/>
      <c r="K18" s="48"/>
      <c r="L18" s="48"/>
      <c r="M18" s="48"/>
      <c r="N18" s="48"/>
      <c r="O18" s="48"/>
      <c r="P18" s="49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3" t="s">
        <v>15</v>
      </c>
      <c r="C19" s="18" t="s">
        <v>35</v>
      </c>
      <c r="D19" s="13"/>
      <c r="E19" s="19">
        <v>76</v>
      </c>
      <c r="F19" s="20">
        <v>2</v>
      </c>
      <c r="G19" s="50" t="s">
        <v>8</v>
      </c>
      <c r="H19" s="16"/>
      <c r="I19" s="47"/>
      <c r="J19" s="48"/>
      <c r="K19" s="48"/>
      <c r="L19" s="48"/>
      <c r="M19" s="48"/>
      <c r="N19" s="48"/>
      <c r="O19" s="48"/>
      <c r="P19" s="49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2" t="s">
        <v>18</v>
      </c>
      <c r="C20" s="21" t="s">
        <v>58</v>
      </c>
      <c r="D20" s="13"/>
      <c r="E20" s="14">
        <v>76</v>
      </c>
      <c r="F20" s="15">
        <v>2.2999999999999998</v>
      </c>
      <c r="G20" s="51" t="s">
        <v>8</v>
      </c>
      <c r="H20" s="16"/>
      <c r="I20" s="47"/>
      <c r="J20" s="48"/>
      <c r="K20" s="48"/>
      <c r="L20" s="48"/>
      <c r="M20" s="48"/>
      <c r="N20" s="48"/>
      <c r="O20" s="48"/>
      <c r="P20" s="49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3" t="s">
        <v>14</v>
      </c>
      <c r="C21" s="18" t="s">
        <v>25</v>
      </c>
      <c r="D21" s="13"/>
      <c r="E21" s="19">
        <v>76</v>
      </c>
      <c r="F21" s="20">
        <v>2.1</v>
      </c>
      <c r="G21" s="50" t="s">
        <v>8</v>
      </c>
      <c r="H21" s="16"/>
      <c r="I21" s="47"/>
      <c r="J21" s="48"/>
      <c r="K21" s="48"/>
      <c r="L21" s="48"/>
      <c r="M21" s="48"/>
      <c r="N21" s="48"/>
      <c r="O21" s="48"/>
      <c r="P21" s="49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2" t="s">
        <v>14</v>
      </c>
      <c r="C22" s="21" t="s">
        <v>48</v>
      </c>
      <c r="D22" s="13"/>
      <c r="E22" s="14">
        <v>75</v>
      </c>
      <c r="F22" s="15">
        <v>1.9</v>
      </c>
      <c r="G22" s="51" t="s">
        <v>8</v>
      </c>
      <c r="H22" s="16"/>
      <c r="I22" s="47"/>
      <c r="J22" s="48"/>
      <c r="K22" s="48"/>
      <c r="L22" s="48"/>
      <c r="M22" s="48"/>
      <c r="N22" s="48"/>
      <c r="O22" s="48"/>
      <c r="P22" s="49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3" t="s">
        <v>15</v>
      </c>
      <c r="C23" s="18" t="s">
        <v>34</v>
      </c>
      <c r="D23" s="13"/>
      <c r="E23" s="19">
        <v>74</v>
      </c>
      <c r="F23" s="20">
        <v>2.2000000000000002</v>
      </c>
      <c r="G23" s="50" t="s">
        <v>8</v>
      </c>
      <c r="H23" s="16"/>
      <c r="I23" s="47"/>
      <c r="J23" s="48"/>
      <c r="K23" s="48"/>
      <c r="L23" s="48"/>
      <c r="M23" s="48"/>
      <c r="N23" s="48"/>
      <c r="O23" s="48"/>
      <c r="P23" s="49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2" t="s">
        <v>15</v>
      </c>
      <c r="C24" s="21" t="s">
        <v>33</v>
      </c>
      <c r="D24" s="13"/>
      <c r="E24" s="14">
        <v>73</v>
      </c>
      <c r="F24" s="15">
        <v>2</v>
      </c>
      <c r="G24" s="51" t="s">
        <v>8</v>
      </c>
      <c r="H24" s="16"/>
      <c r="I24" s="47"/>
      <c r="J24" s="48"/>
      <c r="K24" s="48"/>
      <c r="L24" s="48"/>
      <c r="M24" s="48"/>
      <c r="N24" s="48"/>
      <c r="O24" s="48"/>
      <c r="P24" s="49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3" t="s">
        <v>14</v>
      </c>
      <c r="C25" s="18" t="s">
        <v>49</v>
      </c>
      <c r="D25" s="13"/>
      <c r="E25" s="19">
        <v>72</v>
      </c>
      <c r="F25" s="20">
        <v>1.8</v>
      </c>
      <c r="G25" s="50" t="s">
        <v>8</v>
      </c>
      <c r="H25" s="16"/>
      <c r="I25" s="47"/>
      <c r="J25" s="48"/>
      <c r="K25" s="48"/>
      <c r="L25" s="48"/>
      <c r="M25" s="48"/>
      <c r="N25" s="48"/>
      <c r="O25" s="48"/>
      <c r="P25" s="49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2" t="s">
        <v>14</v>
      </c>
      <c r="C26" s="21" t="s">
        <v>50</v>
      </c>
      <c r="D26" s="13"/>
      <c r="E26" s="14">
        <v>72</v>
      </c>
      <c r="F26" s="15">
        <v>2.6</v>
      </c>
      <c r="G26" s="51" t="s">
        <v>8</v>
      </c>
      <c r="H26" s="16"/>
      <c r="I26" s="47"/>
      <c r="J26" s="48"/>
      <c r="K26" s="48"/>
      <c r="L26" s="48"/>
      <c r="M26" s="48"/>
      <c r="N26" s="48"/>
      <c r="O26" s="48"/>
      <c r="P26" s="49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3" t="s">
        <v>14</v>
      </c>
      <c r="C27" s="18" t="s">
        <v>41</v>
      </c>
      <c r="D27" s="13"/>
      <c r="E27" s="19">
        <v>72</v>
      </c>
      <c r="F27" s="20">
        <v>2.2000000000000002</v>
      </c>
      <c r="G27" s="50" t="s">
        <v>8</v>
      </c>
      <c r="H27" s="16"/>
      <c r="I27" s="47"/>
      <c r="J27" s="48"/>
      <c r="K27" s="48"/>
      <c r="L27" s="48"/>
      <c r="M27" s="48"/>
      <c r="N27" s="48"/>
      <c r="O27" s="48"/>
      <c r="P27" s="49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2" t="s">
        <v>18</v>
      </c>
      <c r="C28" s="21" t="s">
        <v>45</v>
      </c>
      <c r="D28" s="13"/>
      <c r="E28" s="14">
        <v>72</v>
      </c>
      <c r="F28" s="15">
        <v>2</v>
      </c>
      <c r="G28" s="51" t="s">
        <v>8</v>
      </c>
      <c r="H28" s="16"/>
      <c r="I28" s="47"/>
      <c r="J28" s="48"/>
      <c r="K28" s="48"/>
      <c r="L28" s="48"/>
      <c r="M28" s="48"/>
      <c r="N28" s="48"/>
      <c r="O28" s="48"/>
      <c r="P28" s="49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3" t="s">
        <v>20</v>
      </c>
      <c r="C29" s="18" t="s">
        <v>38</v>
      </c>
      <c r="D29" s="13"/>
      <c r="E29" s="19">
        <v>72</v>
      </c>
      <c r="F29" s="20">
        <v>2.1</v>
      </c>
      <c r="G29" s="50" t="s">
        <v>8</v>
      </c>
      <c r="H29" s="16"/>
      <c r="I29" s="47"/>
      <c r="J29" s="48"/>
      <c r="K29" s="48"/>
      <c r="L29" s="48"/>
      <c r="M29" s="48"/>
      <c r="N29" s="48"/>
      <c r="O29" s="48"/>
      <c r="P29" s="4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2" t="s">
        <v>19</v>
      </c>
      <c r="C30" s="21" t="s">
        <v>32</v>
      </c>
      <c r="D30" s="13"/>
      <c r="E30" s="14">
        <v>71</v>
      </c>
      <c r="F30" s="15">
        <v>1.4</v>
      </c>
      <c r="G30" s="51" t="s">
        <v>8</v>
      </c>
      <c r="H30" s="16"/>
      <c r="I30" s="47"/>
      <c r="J30" s="48"/>
      <c r="K30" s="48"/>
      <c r="L30" s="48"/>
      <c r="M30" s="48"/>
      <c r="N30" s="48"/>
      <c r="O30" s="48"/>
      <c r="P30" s="49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3" t="s">
        <v>15</v>
      </c>
      <c r="C31" s="18" t="s">
        <v>24</v>
      </c>
      <c r="D31" s="13"/>
      <c r="E31" s="19">
        <v>71</v>
      </c>
      <c r="F31" s="20">
        <v>2.2000000000000002</v>
      </c>
      <c r="G31" s="50" t="s">
        <v>8</v>
      </c>
      <c r="H31" s="16"/>
      <c r="I31" s="47"/>
      <c r="J31" s="48"/>
      <c r="K31" s="48"/>
      <c r="L31" s="48"/>
      <c r="M31" s="48"/>
      <c r="N31" s="48"/>
      <c r="O31" s="48"/>
      <c r="P31" s="49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2" t="s">
        <v>18</v>
      </c>
      <c r="C32" s="21" t="s">
        <v>51</v>
      </c>
      <c r="D32" s="13"/>
      <c r="E32" s="14">
        <v>70</v>
      </c>
      <c r="F32" s="15">
        <v>2.1</v>
      </c>
      <c r="G32" s="51" t="s">
        <v>8</v>
      </c>
      <c r="H32" s="16"/>
      <c r="I32" s="47"/>
      <c r="J32" s="48"/>
      <c r="K32" s="48"/>
      <c r="L32" s="48"/>
      <c r="M32" s="48"/>
      <c r="N32" s="48"/>
      <c r="O32" s="48"/>
      <c r="P32" s="49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3" t="s">
        <v>14</v>
      </c>
      <c r="C33" s="18" t="s">
        <v>59</v>
      </c>
      <c r="D33" s="13"/>
      <c r="E33" s="19">
        <v>70</v>
      </c>
      <c r="F33" s="20">
        <v>2.8</v>
      </c>
      <c r="G33" s="50" t="s">
        <v>14</v>
      </c>
      <c r="H33" s="16"/>
      <c r="I33" s="47"/>
      <c r="J33" s="48"/>
      <c r="K33" s="48"/>
      <c r="L33" s="48"/>
      <c r="M33" s="48"/>
      <c r="N33" s="48"/>
      <c r="O33" s="48"/>
      <c r="P33" s="49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 thickBot="1">
      <c r="A34" s="11"/>
      <c r="B34" s="62" t="s">
        <v>16</v>
      </c>
      <c r="C34" s="21" t="s">
        <v>27</v>
      </c>
      <c r="D34" s="13"/>
      <c r="E34" s="14">
        <v>70</v>
      </c>
      <c r="F34" s="15">
        <v>2.4</v>
      </c>
      <c r="G34" s="51" t="s">
        <v>14</v>
      </c>
      <c r="H34" s="16"/>
      <c r="I34" s="89"/>
      <c r="J34" s="90"/>
      <c r="K34" s="90"/>
      <c r="L34" s="90"/>
      <c r="M34" s="90"/>
      <c r="N34" s="90"/>
      <c r="O34" s="90"/>
      <c r="P34" s="91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3" t="s">
        <v>14</v>
      </c>
      <c r="C35" s="18" t="s">
        <v>40</v>
      </c>
      <c r="D35" s="13"/>
      <c r="E35" s="19">
        <v>69</v>
      </c>
      <c r="F35" s="20">
        <v>2.2000000000000002</v>
      </c>
      <c r="G35" s="50" t="s">
        <v>14</v>
      </c>
      <c r="H35" s="16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2" t="s">
        <v>18</v>
      </c>
      <c r="C36" s="21" t="s">
        <v>70</v>
      </c>
      <c r="D36" s="13"/>
      <c r="E36" s="14">
        <v>68</v>
      </c>
      <c r="F36" s="15">
        <v>1.9</v>
      </c>
      <c r="G36" s="51" t="s">
        <v>14</v>
      </c>
      <c r="H36" s="1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3" t="s">
        <v>14</v>
      </c>
      <c r="C37" s="18" t="s">
        <v>29</v>
      </c>
      <c r="D37" s="13"/>
      <c r="E37" s="19">
        <v>68</v>
      </c>
      <c r="F37" s="20">
        <v>1.8</v>
      </c>
      <c r="G37" s="50" t="s">
        <v>14</v>
      </c>
      <c r="H37" s="16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2" t="s">
        <v>14</v>
      </c>
      <c r="C38" s="21" t="s">
        <v>47</v>
      </c>
      <c r="D38" s="13"/>
      <c r="E38" s="14">
        <v>67</v>
      </c>
      <c r="F38" s="15">
        <v>2.2000000000000002</v>
      </c>
      <c r="G38" s="51" t="s">
        <v>14</v>
      </c>
      <c r="H38" s="16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3" t="s">
        <v>14</v>
      </c>
      <c r="C39" s="18" t="s">
        <v>44</v>
      </c>
      <c r="D39" s="13"/>
      <c r="E39" s="19">
        <v>67</v>
      </c>
      <c r="F39" s="20">
        <v>2.1</v>
      </c>
      <c r="G39" s="50" t="s">
        <v>14</v>
      </c>
      <c r="H39" s="16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39"/>
      <c r="B40" s="64" t="s">
        <v>14</v>
      </c>
      <c r="C40" s="40" t="s">
        <v>57</v>
      </c>
      <c r="D40" s="13"/>
      <c r="E40" s="37">
        <v>66</v>
      </c>
      <c r="F40" s="38">
        <v>0.3</v>
      </c>
      <c r="G40" s="52" t="s">
        <v>14</v>
      </c>
      <c r="H40" s="16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3" t="s">
        <v>14</v>
      </c>
      <c r="C41" s="18" t="s">
        <v>36</v>
      </c>
      <c r="D41" s="13"/>
      <c r="E41" s="19">
        <v>66</v>
      </c>
      <c r="F41" s="20">
        <v>2.2000000000000002</v>
      </c>
      <c r="G41" s="50" t="s">
        <v>14</v>
      </c>
      <c r="H41" s="16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2" t="s">
        <v>14</v>
      </c>
      <c r="C42" s="21" t="s">
        <v>26</v>
      </c>
      <c r="D42" s="13"/>
      <c r="E42" s="14">
        <v>66</v>
      </c>
      <c r="F42" s="15">
        <v>2.2000000000000002</v>
      </c>
      <c r="G42" s="51" t="s">
        <v>14</v>
      </c>
      <c r="H42" s="16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3" t="s">
        <v>14</v>
      </c>
      <c r="C43" s="18" t="s">
        <v>64</v>
      </c>
      <c r="D43" s="13"/>
      <c r="E43" s="19">
        <v>65</v>
      </c>
      <c r="F43" s="20">
        <v>2.8</v>
      </c>
      <c r="G43" s="50" t="s">
        <v>14</v>
      </c>
      <c r="H43" s="16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2" t="s">
        <v>14</v>
      </c>
      <c r="C44" s="21" t="s">
        <v>65</v>
      </c>
      <c r="D44" s="13"/>
      <c r="E44" s="14">
        <v>64</v>
      </c>
      <c r="F44" s="15">
        <v>2.2999999999999998</v>
      </c>
      <c r="G44" s="51" t="s">
        <v>14</v>
      </c>
      <c r="H44" s="16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3" t="s">
        <v>14</v>
      </c>
      <c r="C45" s="18" t="s">
        <v>60</v>
      </c>
      <c r="D45" s="13"/>
      <c r="E45" s="19">
        <v>63</v>
      </c>
      <c r="F45" s="20">
        <v>1.8</v>
      </c>
      <c r="G45" s="50" t="s">
        <v>14</v>
      </c>
      <c r="H45" s="16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2" t="s">
        <v>18</v>
      </c>
      <c r="C46" s="21" t="s">
        <v>46</v>
      </c>
      <c r="D46" s="13"/>
      <c r="E46" s="14">
        <v>62</v>
      </c>
      <c r="F46" s="15">
        <v>1.9</v>
      </c>
      <c r="G46" s="51" t="s">
        <v>9</v>
      </c>
      <c r="H46" s="1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7"/>
      <c r="B47" s="63" t="s">
        <v>14</v>
      </c>
      <c r="C47" s="18" t="s">
        <v>73</v>
      </c>
      <c r="D47" s="13"/>
      <c r="E47" s="19">
        <v>61</v>
      </c>
      <c r="F47" s="20">
        <v>2.2999999999999998</v>
      </c>
      <c r="G47" s="50" t="s">
        <v>9</v>
      </c>
      <c r="H47" s="16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1"/>
      <c r="B48" s="62" t="s">
        <v>14</v>
      </c>
      <c r="C48" s="21" t="s">
        <v>63</v>
      </c>
      <c r="D48" s="13"/>
      <c r="E48" s="14">
        <v>61</v>
      </c>
      <c r="F48" s="15">
        <v>0.8</v>
      </c>
      <c r="G48" s="51" t="s">
        <v>9</v>
      </c>
      <c r="H48" s="16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7"/>
      <c r="B49" s="63" t="s">
        <v>18</v>
      </c>
      <c r="C49" s="18" t="s">
        <v>56</v>
      </c>
      <c r="D49" s="13"/>
      <c r="E49" s="19">
        <v>60</v>
      </c>
      <c r="F49" s="20">
        <v>2.6</v>
      </c>
      <c r="G49" s="50" t="s">
        <v>9</v>
      </c>
      <c r="H49" s="16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1"/>
      <c r="B50" s="62" t="s">
        <v>14</v>
      </c>
      <c r="C50" s="21" t="s">
        <v>75</v>
      </c>
      <c r="D50" s="13"/>
      <c r="E50" s="14">
        <v>60</v>
      </c>
      <c r="F50" s="15">
        <v>2.2000000000000002</v>
      </c>
      <c r="G50" s="51" t="s">
        <v>9</v>
      </c>
      <c r="H50" s="16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7"/>
      <c r="B51" s="63" t="s">
        <v>14</v>
      </c>
      <c r="C51" s="18" t="s">
        <v>66</v>
      </c>
      <c r="D51" s="13"/>
      <c r="E51" s="19">
        <v>58</v>
      </c>
      <c r="F51" s="20">
        <v>2.1</v>
      </c>
      <c r="G51" s="50" t="s">
        <v>9</v>
      </c>
      <c r="H51" s="16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1"/>
      <c r="B52" s="62" t="s">
        <v>14</v>
      </c>
      <c r="C52" s="21" t="s">
        <v>52</v>
      </c>
      <c r="D52" s="13"/>
      <c r="E52" s="14">
        <v>58</v>
      </c>
      <c r="F52" s="15">
        <v>2.1</v>
      </c>
      <c r="G52" s="51" t="s">
        <v>9</v>
      </c>
      <c r="H52" s="16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7"/>
      <c r="B53" s="63" t="s">
        <v>21</v>
      </c>
      <c r="C53" s="18" t="s">
        <v>67</v>
      </c>
      <c r="D53" s="13"/>
      <c r="E53" s="19">
        <v>55</v>
      </c>
      <c r="F53" s="20">
        <v>2.7</v>
      </c>
      <c r="G53" s="50" t="s">
        <v>9</v>
      </c>
      <c r="H53" s="16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1"/>
      <c r="B54" s="62" t="s">
        <v>14</v>
      </c>
      <c r="C54" s="21" t="s">
        <v>62</v>
      </c>
      <c r="D54" s="13"/>
      <c r="E54" s="14">
        <v>54</v>
      </c>
      <c r="F54" s="15">
        <v>2.2000000000000002</v>
      </c>
      <c r="G54" s="51" t="s">
        <v>9</v>
      </c>
      <c r="H54" s="16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7"/>
      <c r="B55" s="63" t="s">
        <v>18</v>
      </c>
      <c r="C55" s="18" t="s">
        <v>77</v>
      </c>
      <c r="D55" s="13"/>
      <c r="E55" s="19">
        <v>54</v>
      </c>
      <c r="F55" s="20">
        <v>2.2000000000000002</v>
      </c>
      <c r="G55" s="50" t="s">
        <v>9</v>
      </c>
      <c r="H55" s="16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1"/>
      <c r="B56" s="62" t="s">
        <v>14</v>
      </c>
      <c r="C56" s="21" t="s">
        <v>68</v>
      </c>
      <c r="D56" s="13"/>
      <c r="E56" s="14">
        <v>53</v>
      </c>
      <c r="F56" s="15">
        <v>2.1</v>
      </c>
      <c r="G56" s="51" t="s">
        <v>9</v>
      </c>
      <c r="H56" s="16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7"/>
      <c r="B57" s="63" t="s">
        <v>14</v>
      </c>
      <c r="C57" s="18" t="s">
        <v>69</v>
      </c>
      <c r="D57" s="13"/>
      <c r="E57" s="19">
        <v>53</v>
      </c>
      <c r="F57" s="20">
        <v>1.8</v>
      </c>
      <c r="G57" s="50" t="s">
        <v>9</v>
      </c>
      <c r="H57" s="16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1"/>
      <c r="B58" s="62" t="s">
        <v>14</v>
      </c>
      <c r="C58" s="21" t="s">
        <v>76</v>
      </c>
      <c r="D58" s="13"/>
      <c r="E58" s="14">
        <v>51</v>
      </c>
      <c r="F58" s="15">
        <v>3</v>
      </c>
      <c r="G58" s="51" t="s">
        <v>9</v>
      </c>
      <c r="H58" s="16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7"/>
      <c r="B59" s="63" t="s">
        <v>14</v>
      </c>
      <c r="C59" s="18" t="s">
        <v>54</v>
      </c>
      <c r="D59" s="13"/>
      <c r="E59" s="19">
        <v>50</v>
      </c>
      <c r="F59" s="20">
        <v>2.1</v>
      </c>
      <c r="G59" s="50" t="s">
        <v>9</v>
      </c>
      <c r="H59" s="16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1"/>
      <c r="B60" s="62" t="s">
        <v>18</v>
      </c>
      <c r="C60" s="21" t="s">
        <v>78</v>
      </c>
      <c r="D60" s="13"/>
      <c r="E60" s="14">
        <v>49</v>
      </c>
      <c r="F60" s="15">
        <v>2.2999999999999998</v>
      </c>
      <c r="G60" s="51" t="s">
        <v>9</v>
      </c>
      <c r="H60" s="16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7"/>
      <c r="B61" s="63" t="s">
        <v>14</v>
      </c>
      <c r="C61" s="18" t="s">
        <v>61</v>
      </c>
      <c r="D61" s="13"/>
      <c r="E61" s="19">
        <v>48</v>
      </c>
      <c r="F61" s="20">
        <v>2.4</v>
      </c>
      <c r="G61" s="50" t="s">
        <v>9</v>
      </c>
      <c r="H61" s="16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1"/>
      <c r="B62" s="62" t="s">
        <v>14</v>
      </c>
      <c r="C62" s="21" t="s">
        <v>71</v>
      </c>
      <c r="D62" s="13"/>
      <c r="E62" s="14">
        <v>47</v>
      </c>
      <c r="F62" s="15">
        <v>1.5</v>
      </c>
      <c r="G62" s="51" t="s">
        <v>9</v>
      </c>
      <c r="H62" s="16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7"/>
      <c r="B63" s="63" t="s">
        <v>14</v>
      </c>
      <c r="C63" s="18" t="s">
        <v>72</v>
      </c>
      <c r="D63" s="13"/>
      <c r="E63" s="19">
        <v>45</v>
      </c>
      <c r="F63" s="20">
        <v>2.1</v>
      </c>
      <c r="G63" s="50" t="s">
        <v>9</v>
      </c>
      <c r="H63" s="16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1"/>
      <c r="B64" s="62" t="s">
        <v>14</v>
      </c>
      <c r="C64" s="21" t="s">
        <v>74</v>
      </c>
      <c r="D64" s="13"/>
      <c r="E64" s="14">
        <v>41</v>
      </c>
      <c r="F64" s="15">
        <v>2</v>
      </c>
      <c r="G64" s="51" t="s">
        <v>9</v>
      </c>
      <c r="H64" s="41"/>
    </row>
    <row r="65" spans="1:37" ht="17.45" customHeight="1">
      <c r="A65" s="17"/>
      <c r="B65" s="63" t="s">
        <v>18</v>
      </c>
      <c r="C65" s="18" t="s">
        <v>80</v>
      </c>
      <c r="D65" s="13"/>
      <c r="E65" s="19">
        <v>39</v>
      </c>
      <c r="F65" s="20">
        <v>4.7</v>
      </c>
      <c r="G65" s="50" t="s">
        <v>9</v>
      </c>
      <c r="H65" s="41"/>
      <c r="Q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7.45" customHeight="1" thickBot="1">
      <c r="A66" s="68"/>
      <c r="B66" s="66" t="s">
        <v>18</v>
      </c>
      <c r="C66" s="29" t="s">
        <v>79</v>
      </c>
      <c r="D66" s="13"/>
      <c r="E66" s="69">
        <v>36</v>
      </c>
      <c r="F66" s="70">
        <v>2</v>
      </c>
      <c r="G66" s="71" t="s">
        <v>9</v>
      </c>
      <c r="H66" s="41"/>
    </row>
    <row r="67" spans="1:37" ht="23.25" customHeight="1" thickBot="1">
      <c r="A67" s="60" t="s">
        <v>3</v>
      </c>
      <c r="B67" s="65"/>
      <c r="C67" s="61"/>
      <c r="E67" s="58"/>
      <c r="F67" s="58"/>
      <c r="G67" s="59"/>
    </row>
    <row r="68" spans="1:37" ht="17.45" customHeight="1">
      <c r="A68" s="24"/>
      <c r="B68" s="62" t="s">
        <v>14</v>
      </c>
      <c r="C68" s="21" t="s">
        <v>81</v>
      </c>
      <c r="D68" s="13"/>
      <c r="E68" s="14">
        <v>88</v>
      </c>
      <c r="F68" s="15">
        <v>1.7</v>
      </c>
      <c r="G68" s="51" t="s">
        <v>8</v>
      </c>
    </row>
    <row r="69" spans="1:37" ht="17.45" customHeight="1">
      <c r="A69" s="25"/>
      <c r="B69" s="63" t="s">
        <v>18</v>
      </c>
      <c r="C69" s="18" t="s">
        <v>85</v>
      </c>
      <c r="D69" s="13"/>
      <c r="E69" s="26">
        <v>77</v>
      </c>
      <c r="F69" s="27">
        <v>1.6</v>
      </c>
      <c r="G69" s="53" t="s">
        <v>8</v>
      </c>
    </row>
    <row r="70" spans="1:37" ht="17.45" customHeight="1">
      <c r="A70" s="24"/>
      <c r="B70" s="62" t="s">
        <v>14</v>
      </c>
      <c r="C70" s="21" t="s">
        <v>82</v>
      </c>
      <c r="D70" s="13"/>
      <c r="E70" s="14">
        <v>73</v>
      </c>
      <c r="F70" s="15">
        <v>2.6</v>
      </c>
      <c r="G70" s="51" t="s">
        <v>8</v>
      </c>
    </row>
    <row r="71" spans="1:37" ht="17.45" customHeight="1">
      <c r="A71" s="25"/>
      <c r="B71" s="63">
        <v>2</v>
      </c>
      <c r="C71" s="18" t="s">
        <v>83</v>
      </c>
      <c r="D71" s="13"/>
      <c r="E71" s="26">
        <v>72</v>
      </c>
      <c r="F71" s="27">
        <v>3.7</v>
      </c>
      <c r="G71" s="53" t="s">
        <v>14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28"/>
      <c r="B72" s="66" t="s">
        <v>14</v>
      </c>
      <c r="C72" s="29" t="s">
        <v>84</v>
      </c>
      <c r="D72" s="13"/>
      <c r="E72" s="30">
        <v>68</v>
      </c>
      <c r="F72" s="13">
        <v>2.4</v>
      </c>
      <c r="G72" s="54" t="s">
        <v>14</v>
      </c>
      <c r="R72"/>
      <c r="S72"/>
    </row>
    <row r="73" spans="1:37" s="4" customFormat="1" ht="17.45" customHeight="1" thickBot="1">
      <c r="A73" s="31"/>
      <c r="B73" s="67" t="s">
        <v>14</v>
      </c>
      <c r="C73" s="32" t="s">
        <v>86</v>
      </c>
      <c r="D73" s="33"/>
      <c r="E73" s="34">
        <v>52</v>
      </c>
      <c r="F73" s="35">
        <v>1.4</v>
      </c>
      <c r="G73" s="55" t="s">
        <v>9</v>
      </c>
      <c r="R73"/>
      <c r="S73"/>
    </row>
    <row r="74" spans="1:37" customFormat="1" ht="17.45" customHeight="1"/>
    <row r="75" spans="1:37" s="4" customFormat="1" ht="15.75" customHeight="1">
      <c r="G75" s="56" t="s">
        <v>8</v>
      </c>
      <c r="H75" s="88" t="s">
        <v>4</v>
      </c>
      <c r="I75" s="88"/>
      <c r="J75" s="88"/>
      <c r="K75" s="88"/>
      <c r="R75"/>
      <c r="S75"/>
    </row>
    <row r="76" spans="1:37" s="4" customFormat="1" ht="6" customHeight="1">
      <c r="G76" s="36"/>
      <c r="H76" s="23"/>
      <c r="I76" s="23"/>
      <c r="J76" s="1"/>
      <c r="R76"/>
      <c r="S76"/>
    </row>
    <row r="77" spans="1:37" s="4" customFormat="1" ht="15.75" customHeight="1">
      <c r="G77" s="57" t="s">
        <v>9</v>
      </c>
      <c r="H77" s="88" t="s">
        <v>5</v>
      </c>
      <c r="I77" s="88"/>
      <c r="J77" s="88"/>
      <c r="K77" s="88"/>
      <c r="R77"/>
      <c r="S77"/>
    </row>
    <row r="78" spans="1:37" ht="15.75">
      <c r="F78" s="1"/>
      <c r="G78" s="1"/>
      <c r="H78" s="16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2" t="s">
        <v>13</v>
      </c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3">
    <mergeCell ref="B79:P82"/>
    <mergeCell ref="I34:P34"/>
    <mergeCell ref="H75:K75"/>
    <mergeCell ref="H77:K77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73">
    <cfRule type="cellIs" dxfId="9" priority="42" stopIfTrue="1" operator="equal">
      <formula>"""Alberta"" OR ""British Columbia"""</formula>
    </cfRule>
  </conditionalFormatting>
  <conditionalFormatting sqref="C68">
    <cfRule type="cellIs" dxfId="8" priority="13" stopIfTrue="1" operator="equal">
      <formula>"""Alberta"" OR ""British Columbia"""</formula>
    </cfRule>
  </conditionalFormatting>
  <conditionalFormatting sqref="C70">
    <cfRule type="cellIs" dxfId="7" priority="16" stopIfTrue="1" operator="equal">
      <formula>"""Alberta"" OR ""British Columbia"""</formula>
    </cfRule>
  </conditionalFormatting>
  <conditionalFormatting sqref="C69">
    <cfRule type="cellIs" dxfId="6" priority="15" stopIfTrue="1" operator="equal">
      <formula>"""Alberta"" OR ""British Columbia"""</formula>
    </cfRule>
  </conditionalFormatting>
  <conditionalFormatting sqref="C71:C72">
    <cfRule type="cellIs" dxfId="5" priority="14" stopIfTrue="1" operator="equal">
      <formula>"""Alberta"" OR ""British Columbia"""</formula>
    </cfRule>
  </conditionalFormatting>
  <conditionalFormatting sqref="C66">
    <cfRule type="cellIs" dxfId="4" priority="8" stopIfTrue="1" operator="equal">
      <formula>"""Alberta"" OR ""British Columbia"""</formula>
    </cfRule>
  </conditionalFormatting>
  <conditionalFormatting sqref="C41">
    <cfRule type="cellIs" dxfId="3" priority="5" stopIfTrue="1" operator="equal">
      <formula>"""Alberta"" OR ""British Columbia"""</formula>
    </cfRule>
  </conditionalFormatting>
  <conditionalFormatting sqref="C40">
    <cfRule type="cellIs" dxfId="2" priority="4" stopIfTrue="1" operator="equal">
      <formula>"""Alberta"" OR ""British Columbia"""</formula>
    </cfRule>
  </conditionalFormatting>
  <conditionalFormatting sqref="C12:C39">
    <cfRule type="cellIs" dxfId="1" priority="2" stopIfTrue="1" operator="equal">
      <formula>"""Alberta"" OR ""British Columbia"""</formula>
    </cfRule>
  </conditionalFormatting>
  <conditionalFormatting sqref="C42:C65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2020-08-14T16:21:39Z</cp:lastPrinted>
  <dcterms:created xsi:type="dcterms:W3CDTF">1999-08-20T14:18:43Z</dcterms:created>
  <dcterms:modified xsi:type="dcterms:W3CDTF">2020-11-16T18:47:44Z</dcterms:modified>
</cp:coreProperties>
</file>