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15 G8 MAT" sheetId="15" r:id="rId1"/>
    <sheet name="8.14 Scale Description" sheetId="18" r:id="rId2"/>
  </sheets>
  <definedNames>
    <definedName name="_xlnm.Print_Area" localSheetId="1">'8.14 Scale Description'!$A$1:$Z$38</definedName>
    <definedName name="_xlnm.Print_Area" localSheetId="0">'8.15 G8 MAT'!$A$1:$Z$63</definedName>
    <definedName name="_xlnm.Print_Titles" localSheetId="1">'8.14 Scale Description'!$1:$4</definedName>
    <definedName name="_xlnm.Print_Titles" localSheetId="0">'8.15 G8 MAT'!$1:$4</definedName>
  </definedNames>
  <calcPr calcId="162913"/>
</workbook>
</file>

<file path=xl/sharedStrings.xml><?xml version="1.0" encoding="utf-8"?>
<sst xmlns="http://schemas.openxmlformats.org/spreadsheetml/2006/main" count="153" uniqueCount="66">
  <si>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</si>
  <si>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</si>
  <si>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</si>
  <si>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</si>
  <si>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</si>
  <si>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</si>
  <si>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</si>
  <si>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</si>
  <si>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About Weekly</t>
  </si>
  <si>
    <t>About Monthly</t>
  </si>
  <si>
    <t>Never or Almost Never</t>
  </si>
  <si>
    <t>Exhibit 8.15: Student Bullying</t>
  </si>
  <si>
    <t>Exhibit 8.14: Student Bullying</t>
  </si>
  <si>
    <t>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</si>
  <si>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</t>
  </si>
  <si>
    <t>Japan</t>
  </si>
  <si>
    <t/>
  </si>
  <si>
    <t>~</t>
  </si>
  <si>
    <t>Georgia</t>
  </si>
  <si>
    <t>Chinese Taipei</t>
  </si>
  <si>
    <t>Korea, Rep. of</t>
  </si>
  <si>
    <t>Finland</t>
  </si>
  <si>
    <t>Kazakhstan</t>
  </si>
  <si>
    <t>Portugal</t>
  </si>
  <si>
    <t>Lithuania</t>
  </si>
  <si>
    <t>Russian Federation</t>
  </si>
  <si>
    <t>Hungary</t>
  </si>
  <si>
    <t>Norway (9)</t>
  </si>
  <si>
    <t>Sweden</t>
  </si>
  <si>
    <t>Italy</t>
  </si>
  <si>
    <t>Cyprus</t>
  </si>
  <si>
    <t>France</t>
  </si>
  <si>
    <t>Iran, Islamic Rep. of</t>
  </si>
  <si>
    <t>Ireland</t>
  </si>
  <si>
    <t>Chile</t>
  </si>
  <si>
    <t>Jordan</t>
  </si>
  <si>
    <t>Saudi Arabia</t>
  </si>
  <si>
    <t>Turkey</t>
  </si>
  <si>
    <t>Hong Kong SAR</t>
  </si>
  <si>
    <t>United States</t>
  </si>
  <si>
    <t>England</t>
  </si>
  <si>
    <t>Kuwait</t>
  </si>
  <si>
    <t>Romania</t>
  </si>
  <si>
    <t>Singapore</t>
  </si>
  <si>
    <t>New Zealand</t>
  </si>
  <si>
    <t>Oman</t>
  </si>
  <si>
    <t>Australia</t>
  </si>
  <si>
    <t>Qatar</t>
  </si>
  <si>
    <t>Lebanon</t>
  </si>
  <si>
    <t>United Arab Emirates</t>
  </si>
  <si>
    <t>Bahrain</t>
  </si>
  <si>
    <t>Egypt</t>
  </si>
  <si>
    <t>Morocco</t>
  </si>
  <si>
    <t>Malaysia</t>
  </si>
  <si>
    <t>South Africa (9)</t>
  </si>
  <si>
    <t>Israel</t>
  </si>
  <si>
    <t>-</t>
  </si>
  <si>
    <t>International Average</t>
  </si>
  <si>
    <t>Quebec, Canada</t>
  </si>
  <si>
    <t>Moscow City, Russian Fed.</t>
  </si>
  <si>
    <t>Dubai, UAE</t>
  </si>
  <si>
    <t>Ontario, Canada</t>
  </si>
  <si>
    <t>Abu Dhabi, UAE</t>
  </si>
  <si>
    <t>Western Cape, RSA (9)</t>
  </si>
  <si>
    <t>Gauteng, RSA (9)</t>
  </si>
  <si>
    <r>
      <t xml:space="preserve">Students were scored according to their reports regarding fourteen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seven of the fourteen bullying behaviors and experienced the other seven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seven of the fourteen behaviors “once or twice a month” and the other seven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</si>
</sst>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60</xdr:row>
      <xdr:rowOff>85801</xdr:rowOff>
    </xdr:from>
    <xdr:to>
      <xdr:col>25</xdr:col>
      <xdr:colOff>475844</xdr:colOff>
      <xdr:row>62</xdr:row>
      <xdr:rowOff>170842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393627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137" name="Group 136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138" name="Picture 13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39" name="Picture 13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189206</xdr:colOff>
      <xdr:row>33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8530" y="1058540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482203</xdr:colOff>
      <xdr:row>3</xdr:row>
      <xdr:rowOff>131491</xdr:rowOff>
    </xdr:to>
    <xdr:grpSp>
      <xdr:nvGrpSpPr>
        <xdr:cNvPr id="132" name="Group 131"/>
        <xdr:cNvGrpSpPr/>
      </xdr:nvGrpSpPr>
      <xdr:grpSpPr>
        <a:xfrm>
          <a:off x="19050" y="19050"/>
          <a:ext cx="12419829" cy="964088"/>
          <a:chOff x="44768" y="0"/>
          <a:chExt cx="12323011" cy="960166"/>
        </a:xfrm>
      </xdr:grpSpPr>
      <xdr:pic>
        <xdr:nvPicPr>
          <xdr:cNvPr id="133" name="Picture 132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134" name="Picture 13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2330824</xdr:colOff>
      <xdr:row>6</xdr:row>
      <xdr:rowOff>78441</xdr:rowOff>
    </xdr:from>
    <xdr:to>
      <xdr:col>20</xdr:col>
      <xdr:colOff>262629</xdr:colOff>
      <xdr:row>30</xdr:row>
      <xdr:rowOff>5995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206" y="2734235"/>
          <a:ext cx="6963747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4257812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7" t="s">
        <v>11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6"/>
      <c r="B5" s="96"/>
      <c r="C5" s="96" t="s">
        <v>1</v>
      </c>
      <c r="D5" s="59"/>
      <c r="E5" s="98"/>
      <c r="F5" s="100" t="s">
        <v>10</v>
      </c>
      <c r="G5" s="100"/>
      <c r="H5" s="100"/>
      <c r="I5" s="100"/>
      <c r="J5" s="100"/>
      <c r="K5" s="61"/>
      <c r="L5" s="100" t="s">
        <v>9</v>
      </c>
      <c r="M5" s="100"/>
      <c r="N5" s="100"/>
      <c r="O5" s="100"/>
      <c r="P5" s="100"/>
      <c r="Q5" s="61"/>
      <c r="R5" s="100" t="s">
        <v>8</v>
      </c>
      <c r="S5" s="100"/>
      <c r="T5" s="100"/>
      <c r="U5" s="100"/>
      <c r="V5" s="100"/>
      <c r="W5" s="61"/>
      <c r="X5" s="93" t="s">
        <v>6</v>
      </c>
      <c r="Y5" s="94"/>
    </row>
    <row r="6" spans="1:25" ht="42.75" customHeight="1" thickBot="1">
      <c r="A6" s="97"/>
      <c r="B6" s="97"/>
      <c r="C6" s="97"/>
      <c r="D6" s="31"/>
      <c r="E6" s="99"/>
      <c r="F6" s="91" t="s">
        <v>4</v>
      </c>
      <c r="G6" s="91"/>
      <c r="H6" s="22"/>
      <c r="I6" s="91" t="s">
        <v>5</v>
      </c>
      <c r="J6" s="91"/>
      <c r="L6" s="91" t="s">
        <v>4</v>
      </c>
      <c r="M6" s="91"/>
      <c r="N6" s="22"/>
      <c r="O6" s="91" t="s">
        <v>5</v>
      </c>
      <c r="P6" s="91"/>
      <c r="R6" s="91" t="s">
        <v>4</v>
      </c>
      <c r="S6" s="91"/>
      <c r="T6" s="22"/>
      <c r="U6" s="91" t="s">
        <v>5</v>
      </c>
      <c r="V6" s="91"/>
      <c r="X6" s="95"/>
      <c r="Y6" s="95"/>
    </row>
    <row r="7" spans="1:25" ht="17.45" customHeight="1">
      <c r="A7" s="1"/>
      <c r="B7" s="16"/>
      <c r="C7" s="15" t="s">
        <v>15</v>
      </c>
      <c r="D7" s="15" t="s">
        <v>16</v>
      </c>
      <c r="E7" s="2"/>
      <c r="F7" s="3">
        <v>93</v>
      </c>
      <c r="G7" s="4">
        <v>0.4</v>
      </c>
      <c r="H7" s="2"/>
      <c r="I7" s="3">
        <v>595</v>
      </c>
      <c r="J7" s="4">
        <v>2.8</v>
      </c>
      <c r="L7" s="3">
        <v>6</v>
      </c>
      <c r="M7" s="4">
        <v>0.4</v>
      </c>
      <c r="N7" s="2"/>
      <c r="O7" s="3">
        <v>591</v>
      </c>
      <c r="P7" s="4">
        <v>5.9</v>
      </c>
      <c r="Q7" s="21"/>
      <c r="R7" s="3">
        <v>0</v>
      </c>
      <c r="S7" s="4">
        <v>0.1</v>
      </c>
      <c r="T7" s="2"/>
      <c r="U7" s="3" t="s">
        <v>17</v>
      </c>
      <c r="V7" s="4" t="s">
        <v>17</v>
      </c>
      <c r="X7" s="74">
        <v>11.3</v>
      </c>
      <c r="Y7" s="40">
        <v>0.04</v>
      </c>
    </row>
    <row r="8" spans="1:25" ht="17.45" customHeight="1">
      <c r="A8" s="5"/>
      <c r="B8" s="17"/>
      <c r="C8" s="14" t="s">
        <v>18</v>
      </c>
      <c r="D8" s="14" t="s">
        <v>16</v>
      </c>
      <c r="E8" s="2"/>
      <c r="F8" s="6">
        <v>89</v>
      </c>
      <c r="G8" s="7">
        <v>0.9</v>
      </c>
      <c r="H8" s="2"/>
      <c r="I8" s="6">
        <v>464</v>
      </c>
      <c r="J8" s="7">
        <v>4.3</v>
      </c>
      <c r="L8" s="6">
        <v>9</v>
      </c>
      <c r="M8" s="7">
        <v>0.8</v>
      </c>
      <c r="N8" s="2"/>
      <c r="O8" s="6">
        <v>453</v>
      </c>
      <c r="P8" s="7">
        <v>8.6</v>
      </c>
      <c r="Q8" s="21"/>
      <c r="R8" s="6">
        <v>2</v>
      </c>
      <c r="S8" s="7">
        <v>0.3</v>
      </c>
      <c r="T8" s="2"/>
      <c r="U8" s="6" t="s">
        <v>17</v>
      </c>
      <c r="V8" s="7" t="s">
        <v>17</v>
      </c>
      <c r="X8" s="75">
        <v>11.2</v>
      </c>
      <c r="Y8" s="41">
        <v>0.06</v>
      </c>
    </row>
    <row r="9" spans="1:25" ht="17.45" customHeight="1">
      <c r="A9" s="1"/>
      <c r="B9" s="16"/>
      <c r="C9" s="13" t="s">
        <v>19</v>
      </c>
      <c r="D9" s="13" t="s">
        <v>16</v>
      </c>
      <c r="E9" s="2"/>
      <c r="F9" s="3">
        <v>88</v>
      </c>
      <c r="G9" s="4">
        <v>0.5</v>
      </c>
      <c r="H9" s="2"/>
      <c r="I9" s="3">
        <v>614</v>
      </c>
      <c r="J9" s="4">
        <v>2.8</v>
      </c>
      <c r="L9" s="3">
        <v>11</v>
      </c>
      <c r="M9" s="4">
        <v>0.5</v>
      </c>
      <c r="N9" s="2"/>
      <c r="O9" s="3">
        <v>608</v>
      </c>
      <c r="P9" s="4">
        <v>4.9000000000000004</v>
      </c>
      <c r="Q9" s="21"/>
      <c r="R9" s="3">
        <v>1</v>
      </c>
      <c r="S9" s="4">
        <v>0.1</v>
      </c>
      <c r="T9" s="2"/>
      <c r="U9" s="3" t="s">
        <v>17</v>
      </c>
      <c r="V9" s="4" t="s">
        <v>17</v>
      </c>
      <c r="X9" s="74">
        <v>11</v>
      </c>
      <c r="Y9" s="40">
        <v>0.04</v>
      </c>
    </row>
    <row r="10" spans="1:25" ht="17.45" customHeight="1">
      <c r="A10" s="5"/>
      <c r="B10" s="17"/>
      <c r="C10" s="14" t="s">
        <v>20</v>
      </c>
      <c r="D10" s="14" t="s">
        <v>16</v>
      </c>
      <c r="E10" s="2"/>
      <c r="F10" s="6">
        <v>87</v>
      </c>
      <c r="G10" s="7">
        <v>0.7</v>
      </c>
      <c r="H10" s="2"/>
      <c r="I10" s="6">
        <v>606</v>
      </c>
      <c r="J10" s="7">
        <v>2.9</v>
      </c>
      <c r="L10" s="6">
        <v>12</v>
      </c>
      <c r="M10" s="7">
        <v>0.6</v>
      </c>
      <c r="N10" s="2"/>
      <c r="O10" s="6">
        <v>611</v>
      </c>
      <c r="P10" s="7">
        <v>5.5</v>
      </c>
      <c r="Q10" s="21"/>
      <c r="R10" s="6">
        <v>1</v>
      </c>
      <c r="S10" s="7">
        <v>0.1</v>
      </c>
      <c r="T10" s="2"/>
      <c r="U10" s="6" t="s">
        <v>17</v>
      </c>
      <c r="V10" s="7" t="s">
        <v>17</v>
      </c>
      <c r="X10" s="75">
        <v>11</v>
      </c>
      <c r="Y10" s="41">
        <v>0.05</v>
      </c>
    </row>
    <row r="11" spans="1:25" ht="17.45" customHeight="1">
      <c r="A11" s="1"/>
      <c r="B11" s="16"/>
      <c r="C11" s="13" t="s">
        <v>21</v>
      </c>
      <c r="D11" s="13" t="s">
        <v>16</v>
      </c>
      <c r="E11" s="2"/>
      <c r="F11" s="3">
        <v>86</v>
      </c>
      <c r="G11" s="4">
        <v>0.6</v>
      </c>
      <c r="H11" s="2"/>
      <c r="I11" s="3">
        <v>512</v>
      </c>
      <c r="J11" s="4">
        <v>2.5</v>
      </c>
      <c r="K11" s="86"/>
      <c r="L11" s="3">
        <v>12</v>
      </c>
      <c r="M11" s="4">
        <v>0.6</v>
      </c>
      <c r="N11" s="2"/>
      <c r="O11" s="3">
        <v>498</v>
      </c>
      <c r="P11" s="4">
        <v>4.4000000000000004</v>
      </c>
      <c r="Q11" s="21"/>
      <c r="R11" s="3">
        <v>2</v>
      </c>
      <c r="S11" s="4">
        <v>0.2</v>
      </c>
      <c r="T11" s="2"/>
      <c r="U11" s="3" t="s">
        <v>17</v>
      </c>
      <c r="V11" s="4" t="s">
        <v>17</v>
      </c>
      <c r="W11" s="86"/>
      <c r="X11" s="74">
        <v>10.8</v>
      </c>
      <c r="Y11" s="40">
        <v>0.04</v>
      </c>
    </row>
    <row r="12" spans="1:25" ht="17.45" customHeight="1">
      <c r="A12" s="5"/>
      <c r="B12" s="17"/>
      <c r="C12" s="14" t="s">
        <v>22</v>
      </c>
      <c r="D12" s="14" t="s">
        <v>16</v>
      </c>
      <c r="E12" s="2"/>
      <c r="F12" s="6">
        <v>85</v>
      </c>
      <c r="G12" s="7">
        <v>0.8</v>
      </c>
      <c r="H12" s="2"/>
      <c r="I12" s="6">
        <v>488</v>
      </c>
      <c r="J12" s="7">
        <v>3.3</v>
      </c>
      <c r="K12" s="86"/>
      <c r="L12" s="6">
        <v>14</v>
      </c>
      <c r="M12" s="7">
        <v>0.7</v>
      </c>
      <c r="N12" s="2"/>
      <c r="O12" s="6">
        <v>487</v>
      </c>
      <c r="P12" s="7">
        <v>5.5</v>
      </c>
      <c r="Q12" s="21"/>
      <c r="R12" s="6">
        <v>1</v>
      </c>
      <c r="S12" s="7">
        <v>0.2</v>
      </c>
      <c r="T12" s="2"/>
      <c r="U12" s="6" t="s">
        <v>17</v>
      </c>
      <c r="V12" s="7" t="s">
        <v>17</v>
      </c>
      <c r="W12" s="86"/>
      <c r="X12" s="75">
        <v>10.4</v>
      </c>
      <c r="Y12" s="41">
        <v>0.05</v>
      </c>
    </row>
    <row r="13" spans="1:25" ht="17.45" customHeight="1">
      <c r="A13" s="1"/>
      <c r="B13" s="16"/>
      <c r="C13" s="13" t="s">
        <v>23</v>
      </c>
      <c r="D13" s="13" t="s">
        <v>16</v>
      </c>
      <c r="E13" s="2"/>
      <c r="F13" s="3">
        <v>83</v>
      </c>
      <c r="G13" s="4">
        <v>0.9</v>
      </c>
      <c r="H13" s="2"/>
      <c r="I13" s="3">
        <v>502</v>
      </c>
      <c r="J13" s="4">
        <v>3.3</v>
      </c>
      <c r="K13" s="86"/>
      <c r="L13" s="3">
        <v>16</v>
      </c>
      <c r="M13" s="4">
        <v>0.8</v>
      </c>
      <c r="N13" s="2"/>
      <c r="O13" s="3">
        <v>493</v>
      </c>
      <c r="P13" s="4">
        <v>5.3</v>
      </c>
      <c r="Q13" s="21"/>
      <c r="R13" s="3">
        <v>2</v>
      </c>
      <c r="S13" s="4">
        <v>0.3</v>
      </c>
      <c r="T13" s="2"/>
      <c r="U13" s="3" t="s">
        <v>17</v>
      </c>
      <c r="V13" s="4" t="s">
        <v>17</v>
      </c>
      <c r="W13" s="86"/>
      <c r="X13" s="74">
        <v>10.5</v>
      </c>
      <c r="Y13" s="40">
        <v>0.05</v>
      </c>
    </row>
    <row r="14" spans="1:25" ht="17.45" customHeight="1">
      <c r="A14" s="5"/>
      <c r="B14" s="17"/>
      <c r="C14" s="14" t="s">
        <v>24</v>
      </c>
      <c r="D14" s="14" t="s">
        <v>16</v>
      </c>
      <c r="E14" s="2"/>
      <c r="F14" s="6">
        <v>81</v>
      </c>
      <c r="G14" s="7">
        <v>0.8</v>
      </c>
      <c r="H14" s="2"/>
      <c r="I14" s="6">
        <v>523</v>
      </c>
      <c r="J14" s="7">
        <v>2.9</v>
      </c>
      <c r="K14" s="86"/>
      <c r="L14" s="6">
        <v>17</v>
      </c>
      <c r="M14" s="7">
        <v>0.8</v>
      </c>
      <c r="N14" s="2"/>
      <c r="O14" s="6">
        <v>516</v>
      </c>
      <c r="P14" s="7">
        <v>4.5999999999999996</v>
      </c>
      <c r="Q14" s="21"/>
      <c r="R14" s="6">
        <v>2</v>
      </c>
      <c r="S14" s="7">
        <v>0.2</v>
      </c>
      <c r="T14" s="2"/>
      <c r="U14" s="6" t="s">
        <v>17</v>
      </c>
      <c r="V14" s="7" t="s">
        <v>17</v>
      </c>
      <c r="W14" s="86"/>
      <c r="X14" s="75">
        <v>10.3</v>
      </c>
      <c r="Y14" s="41">
        <v>0.04</v>
      </c>
    </row>
    <row r="15" spans="1:25" ht="17.45" customHeight="1">
      <c r="A15" s="1"/>
      <c r="B15" s="16"/>
      <c r="C15" s="13" t="s">
        <v>25</v>
      </c>
      <c r="D15" s="13" t="s">
        <v>16</v>
      </c>
      <c r="E15" s="2"/>
      <c r="F15" s="3">
        <v>80</v>
      </c>
      <c r="G15" s="4">
        <v>0.7</v>
      </c>
      <c r="H15" s="2"/>
      <c r="I15" s="3">
        <v>545</v>
      </c>
      <c r="J15" s="4">
        <v>4.5999999999999996</v>
      </c>
      <c r="K15" s="86"/>
      <c r="L15" s="3">
        <v>17</v>
      </c>
      <c r="M15" s="4">
        <v>0.7</v>
      </c>
      <c r="N15" s="2"/>
      <c r="O15" s="3">
        <v>542</v>
      </c>
      <c r="P15" s="4">
        <v>5.6</v>
      </c>
      <c r="Q15" s="21"/>
      <c r="R15" s="3">
        <v>3</v>
      </c>
      <c r="S15" s="4">
        <v>0.3</v>
      </c>
      <c r="T15" s="2"/>
      <c r="U15" s="3">
        <v>519</v>
      </c>
      <c r="V15" s="4">
        <v>11.8</v>
      </c>
      <c r="W15" s="86"/>
      <c r="X15" s="74">
        <v>10.3</v>
      </c>
      <c r="Y15" s="40">
        <v>0.04</v>
      </c>
    </row>
    <row r="16" spans="1:25" ht="17.45" customHeight="1">
      <c r="A16" s="5"/>
      <c r="B16" s="17"/>
      <c r="C16" s="14" t="s">
        <v>26</v>
      </c>
      <c r="D16" s="14" t="s">
        <v>16</v>
      </c>
      <c r="E16" s="2"/>
      <c r="F16" s="6">
        <v>79</v>
      </c>
      <c r="G16" s="7">
        <v>1</v>
      </c>
      <c r="H16" s="2"/>
      <c r="I16" s="6">
        <v>523</v>
      </c>
      <c r="J16" s="7">
        <v>3</v>
      </c>
      <c r="K16" s="86"/>
      <c r="L16" s="6">
        <v>18</v>
      </c>
      <c r="M16" s="7">
        <v>0.9</v>
      </c>
      <c r="N16" s="2"/>
      <c r="O16" s="6">
        <v>498</v>
      </c>
      <c r="P16" s="7">
        <v>4.5999999999999996</v>
      </c>
      <c r="Q16" s="21"/>
      <c r="R16" s="6">
        <v>3</v>
      </c>
      <c r="S16" s="7">
        <v>0.4</v>
      </c>
      <c r="T16" s="2"/>
      <c r="U16" s="6">
        <v>438</v>
      </c>
      <c r="V16" s="7">
        <v>12.4</v>
      </c>
      <c r="W16" s="86"/>
      <c r="X16" s="75">
        <v>10.199999999999999</v>
      </c>
      <c r="Y16" s="41">
        <v>0.04</v>
      </c>
    </row>
    <row r="17" spans="1:25" ht="17.45" customHeight="1">
      <c r="A17" s="1"/>
      <c r="B17" s="16"/>
      <c r="C17" s="13" t="s">
        <v>27</v>
      </c>
      <c r="D17" s="13" t="s">
        <v>16</v>
      </c>
      <c r="E17" s="2"/>
      <c r="F17" s="3">
        <v>79</v>
      </c>
      <c r="G17" s="4">
        <v>0.9</v>
      </c>
      <c r="H17" s="2"/>
      <c r="I17" s="3">
        <v>507</v>
      </c>
      <c r="J17" s="4">
        <v>2.6</v>
      </c>
      <c r="K17" s="86"/>
      <c r="L17" s="3">
        <v>19</v>
      </c>
      <c r="M17" s="4">
        <v>0.8</v>
      </c>
      <c r="N17" s="2"/>
      <c r="O17" s="3">
        <v>498</v>
      </c>
      <c r="P17" s="4">
        <v>4.3</v>
      </c>
      <c r="Q17" s="21"/>
      <c r="R17" s="3">
        <v>2</v>
      </c>
      <c r="S17" s="4">
        <v>0.3</v>
      </c>
      <c r="T17" s="2"/>
      <c r="U17" s="3" t="s">
        <v>17</v>
      </c>
      <c r="V17" s="4" t="s">
        <v>17</v>
      </c>
      <c r="W17" s="86"/>
      <c r="X17" s="74">
        <v>10.3</v>
      </c>
      <c r="Y17" s="40">
        <v>0.04</v>
      </c>
    </row>
    <row r="18" spans="1:25" ht="17.45" customHeight="1">
      <c r="A18" s="5"/>
      <c r="B18" s="17"/>
      <c r="C18" s="14" t="s">
        <v>28</v>
      </c>
      <c r="D18" s="14" t="s">
        <v>16</v>
      </c>
      <c r="E18" s="2"/>
      <c r="F18" s="6">
        <v>78</v>
      </c>
      <c r="G18" s="7">
        <v>0.8</v>
      </c>
      <c r="H18" s="2"/>
      <c r="I18" s="6">
        <v>508</v>
      </c>
      <c r="J18" s="7">
        <v>2.6</v>
      </c>
      <c r="K18" s="86"/>
      <c r="L18" s="6">
        <v>18</v>
      </c>
      <c r="M18" s="7">
        <v>0.7</v>
      </c>
      <c r="N18" s="2"/>
      <c r="O18" s="6">
        <v>493</v>
      </c>
      <c r="P18" s="7">
        <v>3.9</v>
      </c>
      <c r="Q18" s="21"/>
      <c r="R18" s="6">
        <v>3</v>
      </c>
      <c r="S18" s="7">
        <v>0.3</v>
      </c>
      <c r="T18" s="2"/>
      <c r="U18" s="6">
        <v>456</v>
      </c>
      <c r="V18" s="7">
        <v>10.199999999999999</v>
      </c>
      <c r="W18" s="86"/>
      <c r="X18" s="75">
        <v>10.3</v>
      </c>
      <c r="Y18" s="41">
        <v>0.04</v>
      </c>
    </row>
    <row r="19" spans="1:25" ht="17.45" customHeight="1">
      <c r="A19" s="1"/>
      <c r="B19" s="16"/>
      <c r="C19" s="13" t="s">
        <v>29</v>
      </c>
      <c r="D19" s="13" t="s">
        <v>16</v>
      </c>
      <c r="E19" s="2"/>
      <c r="F19" s="3">
        <v>78</v>
      </c>
      <c r="G19" s="4">
        <v>1.1000000000000001</v>
      </c>
      <c r="H19" s="2"/>
      <c r="I19" s="3">
        <v>501</v>
      </c>
      <c r="J19" s="4">
        <v>2.8</v>
      </c>
      <c r="K19" s="86"/>
      <c r="L19" s="3">
        <v>20</v>
      </c>
      <c r="M19" s="4">
        <v>1</v>
      </c>
      <c r="N19" s="2"/>
      <c r="O19" s="3">
        <v>491</v>
      </c>
      <c r="P19" s="4">
        <v>3.7</v>
      </c>
      <c r="Q19" s="21"/>
      <c r="R19" s="3">
        <v>2</v>
      </c>
      <c r="S19" s="4">
        <v>0.2</v>
      </c>
      <c r="T19" s="2"/>
      <c r="U19" s="3" t="s">
        <v>17</v>
      </c>
      <c r="V19" s="4" t="s">
        <v>17</v>
      </c>
      <c r="W19" s="86"/>
      <c r="X19" s="74">
        <v>10</v>
      </c>
      <c r="Y19" s="40">
        <v>0.05</v>
      </c>
    </row>
    <row r="20" spans="1:25" ht="17.45" customHeight="1">
      <c r="A20" s="5"/>
      <c r="B20" s="17"/>
      <c r="C20" s="14" t="s">
        <v>30</v>
      </c>
      <c r="D20" s="14" t="s">
        <v>16</v>
      </c>
      <c r="E20" s="2"/>
      <c r="F20" s="6">
        <v>76</v>
      </c>
      <c r="G20" s="7">
        <v>0.9</v>
      </c>
      <c r="H20" s="2"/>
      <c r="I20" s="6">
        <v>505</v>
      </c>
      <c r="J20" s="7">
        <v>1.9</v>
      </c>
      <c r="K20" s="86"/>
      <c r="L20" s="6">
        <v>20</v>
      </c>
      <c r="M20" s="7">
        <v>0.8</v>
      </c>
      <c r="N20" s="2"/>
      <c r="O20" s="6">
        <v>493</v>
      </c>
      <c r="P20" s="7">
        <v>3.4</v>
      </c>
      <c r="Q20" s="21"/>
      <c r="R20" s="6">
        <v>4</v>
      </c>
      <c r="S20" s="7">
        <v>0.3</v>
      </c>
      <c r="T20" s="2"/>
      <c r="U20" s="6">
        <v>463</v>
      </c>
      <c r="V20" s="7">
        <v>10.3</v>
      </c>
      <c r="W20" s="86"/>
      <c r="X20" s="75">
        <v>10.1</v>
      </c>
      <c r="Y20" s="41">
        <v>0.04</v>
      </c>
    </row>
    <row r="21" spans="1:25" ht="17.45" customHeight="1">
      <c r="A21" s="1"/>
      <c r="B21" s="16"/>
      <c r="C21" s="13" t="s">
        <v>31</v>
      </c>
      <c r="D21" s="13" t="s">
        <v>16</v>
      </c>
      <c r="E21" s="2"/>
      <c r="F21" s="3">
        <v>75</v>
      </c>
      <c r="G21" s="4">
        <v>0.8</v>
      </c>
      <c r="H21" s="2"/>
      <c r="I21" s="3">
        <v>486</v>
      </c>
      <c r="J21" s="4">
        <v>2.6</v>
      </c>
      <c r="K21" s="86"/>
      <c r="L21" s="3">
        <v>23</v>
      </c>
      <c r="M21" s="4">
        <v>0.7</v>
      </c>
      <c r="N21" s="2"/>
      <c r="O21" s="3">
        <v>475</v>
      </c>
      <c r="P21" s="4">
        <v>3.3</v>
      </c>
      <c r="Q21" s="21"/>
      <c r="R21" s="3">
        <v>2</v>
      </c>
      <c r="S21" s="4">
        <v>0.3</v>
      </c>
      <c r="T21" s="2"/>
      <c r="U21" s="3" t="s">
        <v>17</v>
      </c>
      <c r="V21" s="4" t="s">
        <v>17</v>
      </c>
      <c r="W21" s="86"/>
      <c r="X21" s="74">
        <v>10.1</v>
      </c>
      <c r="Y21" s="40">
        <v>0.04</v>
      </c>
    </row>
    <row r="22" spans="1:25" ht="17.45" customHeight="1">
      <c r="A22" s="5"/>
      <c r="B22" s="17"/>
      <c r="C22" s="14" t="s">
        <v>32</v>
      </c>
      <c r="D22" s="14" t="s">
        <v>16</v>
      </c>
      <c r="E22" s="2"/>
      <c r="F22" s="6">
        <v>74</v>
      </c>
      <c r="G22" s="7">
        <v>1</v>
      </c>
      <c r="H22" s="2"/>
      <c r="I22" s="6">
        <v>456</v>
      </c>
      <c r="J22" s="7">
        <v>3.8</v>
      </c>
      <c r="K22" s="86"/>
      <c r="L22" s="6">
        <v>21</v>
      </c>
      <c r="M22" s="7">
        <v>0.9</v>
      </c>
      <c r="N22" s="2"/>
      <c r="O22" s="6">
        <v>426</v>
      </c>
      <c r="P22" s="7">
        <v>5.0999999999999996</v>
      </c>
      <c r="Q22" s="21"/>
      <c r="R22" s="6">
        <v>5</v>
      </c>
      <c r="S22" s="7">
        <v>0.4</v>
      </c>
      <c r="T22" s="2"/>
      <c r="U22" s="6">
        <v>386</v>
      </c>
      <c r="V22" s="7">
        <v>10.9</v>
      </c>
      <c r="W22" s="86"/>
      <c r="X22" s="75">
        <v>10.199999999999999</v>
      </c>
      <c r="Y22" s="41">
        <v>0.05</v>
      </c>
    </row>
    <row r="23" spans="1:25" ht="17.45" customHeight="1">
      <c r="A23" s="1"/>
      <c r="B23" s="16"/>
      <c r="C23" s="13" t="s">
        <v>33</v>
      </c>
      <c r="D23" s="13" t="s">
        <v>16</v>
      </c>
      <c r="E23" s="2"/>
      <c r="F23" s="3">
        <v>74</v>
      </c>
      <c r="G23" s="4">
        <v>1</v>
      </c>
      <c r="H23" s="2"/>
      <c r="I23" s="3">
        <v>530</v>
      </c>
      <c r="J23" s="4">
        <v>2.6</v>
      </c>
      <c r="K23" s="86"/>
      <c r="L23" s="3">
        <v>22</v>
      </c>
      <c r="M23" s="4">
        <v>0.9</v>
      </c>
      <c r="N23" s="2"/>
      <c r="O23" s="3">
        <v>513</v>
      </c>
      <c r="P23" s="4">
        <v>3.4</v>
      </c>
      <c r="Q23" s="21"/>
      <c r="R23" s="3">
        <v>4</v>
      </c>
      <c r="S23" s="4">
        <v>0.3</v>
      </c>
      <c r="T23" s="2"/>
      <c r="U23" s="3">
        <v>493</v>
      </c>
      <c r="V23" s="4">
        <v>7.6</v>
      </c>
      <c r="W23" s="86"/>
      <c r="X23" s="74">
        <v>10</v>
      </c>
      <c r="Y23" s="40">
        <v>0.05</v>
      </c>
    </row>
    <row r="24" spans="1:25" ht="17.45" customHeight="1">
      <c r="A24" s="5"/>
      <c r="B24" s="17"/>
      <c r="C24" s="14" t="s">
        <v>34</v>
      </c>
      <c r="D24" s="14" t="s">
        <v>16</v>
      </c>
      <c r="E24" s="2"/>
      <c r="F24" s="6">
        <v>73</v>
      </c>
      <c r="G24" s="7">
        <v>0.9</v>
      </c>
      <c r="H24" s="2"/>
      <c r="I24" s="6">
        <v>446</v>
      </c>
      <c r="J24" s="7">
        <v>3</v>
      </c>
      <c r="K24" s="86"/>
      <c r="L24" s="6">
        <v>23</v>
      </c>
      <c r="M24" s="7">
        <v>0.8</v>
      </c>
      <c r="N24" s="2"/>
      <c r="O24" s="6">
        <v>434</v>
      </c>
      <c r="P24" s="7">
        <v>3.8</v>
      </c>
      <c r="Q24" s="21"/>
      <c r="R24" s="6">
        <v>4</v>
      </c>
      <c r="S24" s="7">
        <v>0.4</v>
      </c>
      <c r="T24" s="2"/>
      <c r="U24" s="6">
        <v>393</v>
      </c>
      <c r="V24" s="7">
        <v>8.6</v>
      </c>
      <c r="W24" s="86"/>
      <c r="X24" s="75">
        <v>9.9</v>
      </c>
      <c r="Y24" s="41">
        <v>0.04</v>
      </c>
    </row>
    <row r="25" spans="1:25" ht="17.45" customHeight="1">
      <c r="A25" s="1"/>
      <c r="B25" s="16"/>
      <c r="C25" s="13" t="s">
        <v>35</v>
      </c>
      <c r="D25" s="13" t="s">
        <v>16</v>
      </c>
      <c r="E25" s="2"/>
      <c r="F25" s="3">
        <v>72</v>
      </c>
      <c r="G25" s="4">
        <v>1</v>
      </c>
      <c r="H25" s="2"/>
      <c r="I25" s="3">
        <v>433</v>
      </c>
      <c r="J25" s="4">
        <v>3.6</v>
      </c>
      <c r="K25" s="86"/>
      <c r="L25" s="3">
        <v>18</v>
      </c>
      <c r="M25" s="4">
        <v>0.6</v>
      </c>
      <c r="N25" s="2"/>
      <c r="O25" s="3">
        <v>409</v>
      </c>
      <c r="P25" s="4">
        <v>5.8</v>
      </c>
      <c r="Q25" s="21"/>
      <c r="R25" s="3">
        <v>9</v>
      </c>
      <c r="S25" s="4">
        <v>0.7</v>
      </c>
      <c r="T25" s="2"/>
      <c r="U25" s="3">
        <v>362</v>
      </c>
      <c r="V25" s="4">
        <v>6.7</v>
      </c>
      <c r="W25" s="86"/>
      <c r="X25" s="74">
        <v>10.199999999999999</v>
      </c>
      <c r="Y25" s="40">
        <v>0.06</v>
      </c>
    </row>
    <row r="26" spans="1:25" ht="17.45" customHeight="1">
      <c r="A26" s="5"/>
      <c r="B26" s="17"/>
      <c r="C26" s="14" t="s">
        <v>36</v>
      </c>
      <c r="D26" s="14" t="s">
        <v>16</v>
      </c>
      <c r="E26" s="2"/>
      <c r="F26" s="6">
        <v>72</v>
      </c>
      <c r="G26" s="7">
        <v>1.1000000000000001</v>
      </c>
      <c r="H26" s="2"/>
      <c r="I26" s="6">
        <v>403</v>
      </c>
      <c r="J26" s="7">
        <v>2.5</v>
      </c>
      <c r="K26" s="86"/>
      <c r="L26" s="6">
        <v>20</v>
      </c>
      <c r="M26" s="7">
        <v>0.8</v>
      </c>
      <c r="N26" s="2"/>
      <c r="O26" s="6">
        <v>386</v>
      </c>
      <c r="P26" s="7">
        <v>3.7</v>
      </c>
      <c r="Q26" s="21"/>
      <c r="R26" s="6">
        <v>8</v>
      </c>
      <c r="S26" s="7">
        <v>0.6</v>
      </c>
      <c r="T26" s="2"/>
      <c r="U26" s="6">
        <v>347</v>
      </c>
      <c r="V26" s="7">
        <v>5.3</v>
      </c>
      <c r="W26" s="86"/>
      <c r="X26" s="75">
        <v>10.199999999999999</v>
      </c>
      <c r="Y26" s="41">
        <v>0.05</v>
      </c>
    </row>
    <row r="27" spans="1:25" ht="17.45" customHeight="1">
      <c r="A27" s="1"/>
      <c r="B27" s="16"/>
      <c r="C27" s="13" t="s">
        <v>37</v>
      </c>
      <c r="D27" s="13" t="s">
        <v>16</v>
      </c>
      <c r="E27" s="2"/>
      <c r="F27" s="3">
        <v>72</v>
      </c>
      <c r="G27" s="4">
        <v>1.1000000000000001</v>
      </c>
      <c r="H27" s="2"/>
      <c r="I27" s="3">
        <v>503</v>
      </c>
      <c r="J27" s="4">
        <v>4.3</v>
      </c>
      <c r="K27" s="86"/>
      <c r="L27" s="3">
        <v>24</v>
      </c>
      <c r="M27" s="4">
        <v>1</v>
      </c>
      <c r="N27" s="2"/>
      <c r="O27" s="3">
        <v>485</v>
      </c>
      <c r="P27" s="4">
        <v>6.6</v>
      </c>
      <c r="Q27" s="21"/>
      <c r="R27" s="3">
        <v>4</v>
      </c>
      <c r="S27" s="4">
        <v>0.4</v>
      </c>
      <c r="T27" s="2"/>
      <c r="U27" s="3">
        <v>445</v>
      </c>
      <c r="V27" s="4">
        <v>8.6999999999999993</v>
      </c>
      <c r="W27" s="86"/>
      <c r="X27" s="74">
        <v>9.9</v>
      </c>
      <c r="Y27" s="40">
        <v>0.05</v>
      </c>
    </row>
    <row r="28" spans="1:25" ht="17.45" customHeight="1">
      <c r="A28" s="5"/>
      <c r="B28" s="17"/>
      <c r="C28" s="14" t="s">
        <v>38</v>
      </c>
      <c r="D28" s="14" t="s">
        <v>16</v>
      </c>
      <c r="E28" s="2"/>
      <c r="F28" s="6">
        <v>69</v>
      </c>
      <c r="G28" s="7">
        <v>1.3</v>
      </c>
      <c r="H28" s="2"/>
      <c r="I28" s="6">
        <v>580</v>
      </c>
      <c r="J28" s="7">
        <v>3.9</v>
      </c>
      <c r="K28" s="86"/>
      <c r="L28" s="6">
        <v>24</v>
      </c>
      <c r="M28" s="7">
        <v>1</v>
      </c>
      <c r="N28" s="2"/>
      <c r="O28" s="6">
        <v>586</v>
      </c>
      <c r="P28" s="7">
        <v>5.3</v>
      </c>
      <c r="Q28" s="21"/>
      <c r="R28" s="6">
        <v>7</v>
      </c>
      <c r="S28" s="7">
        <v>0.6</v>
      </c>
      <c r="T28" s="2"/>
      <c r="U28" s="6">
        <v>539</v>
      </c>
      <c r="V28" s="7">
        <v>12.4</v>
      </c>
      <c r="W28" s="86"/>
      <c r="X28" s="75">
        <v>9.9</v>
      </c>
      <c r="Y28" s="41">
        <v>0.05</v>
      </c>
    </row>
    <row r="29" spans="1:25" ht="17.45" customHeight="1">
      <c r="A29" s="1"/>
      <c r="B29" s="16"/>
      <c r="C29" s="13" t="s">
        <v>39</v>
      </c>
      <c r="D29" s="13" t="s">
        <v>16</v>
      </c>
      <c r="E29" s="2"/>
      <c r="F29" s="3">
        <v>69</v>
      </c>
      <c r="G29" s="4">
        <v>0.7</v>
      </c>
      <c r="H29" s="2"/>
      <c r="I29" s="3">
        <v>526</v>
      </c>
      <c r="J29" s="4">
        <v>4.9000000000000004</v>
      </c>
      <c r="K29" s="86"/>
      <c r="L29" s="3">
        <v>25</v>
      </c>
      <c r="M29" s="4">
        <v>0.6</v>
      </c>
      <c r="N29" s="2"/>
      <c r="O29" s="3">
        <v>509</v>
      </c>
      <c r="P29" s="4">
        <v>4.3</v>
      </c>
      <c r="Q29" s="21"/>
      <c r="R29" s="3">
        <v>7</v>
      </c>
      <c r="S29" s="4">
        <v>0.4</v>
      </c>
      <c r="T29" s="2"/>
      <c r="U29" s="3">
        <v>467</v>
      </c>
      <c r="V29" s="4">
        <v>7.8</v>
      </c>
      <c r="W29" s="86"/>
      <c r="X29" s="74">
        <v>9.8000000000000007</v>
      </c>
      <c r="Y29" s="40">
        <v>0.03</v>
      </c>
    </row>
    <row r="30" spans="1:25" ht="17.45" customHeight="1">
      <c r="A30" s="5"/>
      <c r="B30" s="17"/>
      <c r="C30" s="14" t="s">
        <v>40</v>
      </c>
      <c r="D30" s="14" t="s">
        <v>16</v>
      </c>
      <c r="E30" s="2"/>
      <c r="F30" s="6">
        <v>69</v>
      </c>
      <c r="G30" s="7">
        <v>0.9</v>
      </c>
      <c r="H30" s="2"/>
      <c r="I30" s="6">
        <v>526</v>
      </c>
      <c r="J30" s="7">
        <v>5.3</v>
      </c>
      <c r="K30" s="86"/>
      <c r="L30" s="6">
        <v>26</v>
      </c>
      <c r="M30" s="7">
        <v>0.8</v>
      </c>
      <c r="N30" s="2"/>
      <c r="O30" s="6">
        <v>510</v>
      </c>
      <c r="P30" s="7">
        <v>6.5</v>
      </c>
      <c r="Q30" s="21"/>
      <c r="R30" s="6">
        <v>6</v>
      </c>
      <c r="S30" s="7">
        <v>0.5</v>
      </c>
      <c r="T30" s="2"/>
      <c r="U30" s="6">
        <v>459</v>
      </c>
      <c r="V30" s="7">
        <v>9.3000000000000007</v>
      </c>
      <c r="W30" s="86"/>
      <c r="X30" s="75">
        <v>9.8000000000000007</v>
      </c>
      <c r="Y30" s="41">
        <v>0.05</v>
      </c>
    </row>
    <row r="31" spans="1:25" ht="17.45" customHeight="1">
      <c r="A31" s="1"/>
      <c r="B31" s="16"/>
      <c r="C31" s="13" t="s">
        <v>41</v>
      </c>
      <c r="D31" s="13" t="s">
        <v>16</v>
      </c>
      <c r="E31" s="2"/>
      <c r="F31" s="3">
        <v>68</v>
      </c>
      <c r="G31" s="4">
        <v>0.9</v>
      </c>
      <c r="H31" s="2"/>
      <c r="I31" s="3">
        <v>409</v>
      </c>
      <c r="J31" s="4">
        <v>5</v>
      </c>
      <c r="K31" s="86"/>
      <c r="L31" s="3">
        <v>24</v>
      </c>
      <c r="M31" s="4">
        <v>0.7</v>
      </c>
      <c r="N31" s="2"/>
      <c r="O31" s="3">
        <v>403</v>
      </c>
      <c r="P31" s="4">
        <v>6.2</v>
      </c>
      <c r="Q31" s="21"/>
      <c r="R31" s="3">
        <v>8</v>
      </c>
      <c r="S31" s="4">
        <v>0.7</v>
      </c>
      <c r="T31" s="2"/>
      <c r="U31" s="3">
        <v>360</v>
      </c>
      <c r="V31" s="4">
        <v>7.6</v>
      </c>
      <c r="W31" s="86"/>
      <c r="X31" s="74">
        <v>9.9</v>
      </c>
      <c r="Y31" s="40">
        <v>0.05</v>
      </c>
    </row>
    <row r="32" spans="1:25" ht="17.45" customHeight="1">
      <c r="A32" s="5"/>
      <c r="B32" s="17"/>
      <c r="C32" s="14" t="s">
        <v>42</v>
      </c>
      <c r="D32" s="14" t="s">
        <v>16</v>
      </c>
      <c r="E32" s="2"/>
      <c r="F32" s="6">
        <v>66</v>
      </c>
      <c r="G32" s="7">
        <v>1.4</v>
      </c>
      <c r="H32" s="2"/>
      <c r="I32" s="6">
        <v>489</v>
      </c>
      <c r="J32" s="7">
        <v>4.0999999999999996</v>
      </c>
      <c r="K32" s="86"/>
      <c r="L32" s="6">
        <v>27</v>
      </c>
      <c r="M32" s="7">
        <v>1.1000000000000001</v>
      </c>
      <c r="N32" s="2"/>
      <c r="O32" s="6">
        <v>473</v>
      </c>
      <c r="P32" s="7">
        <v>6.3</v>
      </c>
      <c r="Q32" s="21"/>
      <c r="R32" s="6">
        <v>8</v>
      </c>
      <c r="S32" s="7">
        <v>0.7</v>
      </c>
      <c r="T32" s="2"/>
      <c r="U32" s="6">
        <v>434</v>
      </c>
      <c r="V32" s="7">
        <v>7.4</v>
      </c>
      <c r="W32" s="86"/>
      <c r="X32" s="75">
        <v>9.6</v>
      </c>
      <c r="Y32" s="41">
        <v>7.0000000000000007E-2</v>
      </c>
    </row>
    <row r="33" spans="1:25" ht="17.45" customHeight="1">
      <c r="A33" s="1"/>
      <c r="B33" s="16"/>
      <c r="C33" s="13" t="s">
        <v>43</v>
      </c>
      <c r="D33" s="13" t="s">
        <v>16</v>
      </c>
      <c r="E33" s="2"/>
      <c r="F33" s="3">
        <v>65</v>
      </c>
      <c r="G33" s="4">
        <v>0.8</v>
      </c>
      <c r="H33" s="2"/>
      <c r="I33" s="3">
        <v>625</v>
      </c>
      <c r="J33" s="4">
        <v>4</v>
      </c>
      <c r="K33" s="86"/>
      <c r="L33" s="3">
        <v>30</v>
      </c>
      <c r="M33" s="4">
        <v>0.7</v>
      </c>
      <c r="N33" s="2"/>
      <c r="O33" s="3">
        <v>604</v>
      </c>
      <c r="P33" s="4">
        <v>4.5</v>
      </c>
      <c r="Q33" s="21"/>
      <c r="R33" s="3">
        <v>5</v>
      </c>
      <c r="S33" s="4">
        <v>0.4</v>
      </c>
      <c r="T33" s="2"/>
      <c r="U33" s="3">
        <v>570</v>
      </c>
      <c r="V33" s="4">
        <v>9.1999999999999993</v>
      </c>
      <c r="W33" s="86"/>
      <c r="X33" s="74">
        <v>9.5</v>
      </c>
      <c r="Y33" s="40">
        <v>0.03</v>
      </c>
    </row>
    <row r="34" spans="1:25" ht="17.45" customHeight="1">
      <c r="A34" s="5"/>
      <c r="B34" s="17"/>
      <c r="C34" s="14" t="s">
        <v>44</v>
      </c>
      <c r="D34" s="14" t="s">
        <v>16</v>
      </c>
      <c r="E34" s="2"/>
      <c r="F34" s="6">
        <v>64</v>
      </c>
      <c r="G34" s="7">
        <v>0.9</v>
      </c>
      <c r="H34" s="2"/>
      <c r="I34" s="6">
        <v>490</v>
      </c>
      <c r="J34" s="7">
        <v>3.4</v>
      </c>
      <c r="K34" s="86"/>
      <c r="L34" s="6">
        <v>28</v>
      </c>
      <c r="M34" s="7">
        <v>0.8</v>
      </c>
      <c r="N34" s="2"/>
      <c r="O34" s="6">
        <v>479</v>
      </c>
      <c r="P34" s="7">
        <v>4</v>
      </c>
      <c r="Q34" s="21"/>
      <c r="R34" s="6">
        <v>7</v>
      </c>
      <c r="S34" s="7">
        <v>0.4</v>
      </c>
      <c r="T34" s="2"/>
      <c r="U34" s="6">
        <v>441</v>
      </c>
      <c r="V34" s="7">
        <v>7</v>
      </c>
      <c r="W34" s="86"/>
      <c r="X34" s="75">
        <v>9.6</v>
      </c>
      <c r="Y34" s="41">
        <v>0.04</v>
      </c>
    </row>
    <row r="35" spans="1:25" ht="17.45" customHeight="1">
      <c r="A35" s="1"/>
      <c r="B35" s="16"/>
      <c r="C35" s="13" t="s">
        <v>45</v>
      </c>
      <c r="D35" s="13" t="s">
        <v>16</v>
      </c>
      <c r="E35" s="2"/>
      <c r="F35" s="3">
        <v>64</v>
      </c>
      <c r="G35" s="4">
        <v>1</v>
      </c>
      <c r="H35" s="2"/>
      <c r="I35" s="3">
        <v>427</v>
      </c>
      <c r="J35" s="4">
        <v>2.8</v>
      </c>
      <c r="K35" s="86"/>
      <c r="L35" s="3">
        <v>27</v>
      </c>
      <c r="M35" s="4">
        <v>0.9</v>
      </c>
      <c r="N35" s="2"/>
      <c r="O35" s="3">
        <v>400</v>
      </c>
      <c r="P35" s="4">
        <v>3.7</v>
      </c>
      <c r="Q35" s="21"/>
      <c r="R35" s="3">
        <v>9</v>
      </c>
      <c r="S35" s="4">
        <v>0.5</v>
      </c>
      <c r="T35" s="2"/>
      <c r="U35" s="3">
        <v>350</v>
      </c>
      <c r="V35" s="4">
        <v>6.3</v>
      </c>
      <c r="W35" s="86"/>
      <c r="X35" s="74">
        <v>9.6</v>
      </c>
      <c r="Y35" s="40">
        <v>0.05</v>
      </c>
    </row>
    <row r="36" spans="1:25" ht="17.45" customHeight="1">
      <c r="A36" s="5"/>
      <c r="B36" s="17"/>
      <c r="C36" s="14" t="s">
        <v>46</v>
      </c>
      <c r="D36" s="14" t="s">
        <v>16</v>
      </c>
      <c r="E36" s="2"/>
      <c r="F36" s="6">
        <v>64</v>
      </c>
      <c r="G36" s="7">
        <v>0.8</v>
      </c>
      <c r="H36" s="2"/>
      <c r="I36" s="6">
        <v>529</v>
      </c>
      <c r="J36" s="7">
        <v>4.0999999999999996</v>
      </c>
      <c r="K36" s="86"/>
      <c r="L36" s="6">
        <v>28</v>
      </c>
      <c r="M36" s="7">
        <v>0.7</v>
      </c>
      <c r="N36" s="2"/>
      <c r="O36" s="6">
        <v>505</v>
      </c>
      <c r="P36" s="7">
        <v>4.2</v>
      </c>
      <c r="Q36" s="21"/>
      <c r="R36" s="6">
        <v>8</v>
      </c>
      <c r="S36" s="7">
        <v>0.4</v>
      </c>
      <c r="T36" s="2"/>
      <c r="U36" s="6">
        <v>478</v>
      </c>
      <c r="V36" s="7">
        <v>4.9000000000000004</v>
      </c>
      <c r="W36" s="86"/>
      <c r="X36" s="75">
        <v>9.5</v>
      </c>
      <c r="Y36" s="41">
        <v>0.03</v>
      </c>
    </row>
    <row r="37" spans="1:25" ht="17.45" customHeight="1">
      <c r="A37" s="1"/>
      <c r="B37" s="16"/>
      <c r="C37" s="13" t="s">
        <v>47</v>
      </c>
      <c r="D37" s="13" t="s">
        <v>16</v>
      </c>
      <c r="E37" s="2"/>
      <c r="F37" s="3">
        <v>63</v>
      </c>
      <c r="G37" s="4">
        <v>1.5</v>
      </c>
      <c r="H37" s="2"/>
      <c r="I37" s="3">
        <v>454</v>
      </c>
      <c r="J37" s="4">
        <v>5</v>
      </c>
      <c r="K37" s="86"/>
      <c r="L37" s="3">
        <v>25</v>
      </c>
      <c r="M37" s="4">
        <v>1</v>
      </c>
      <c r="N37" s="2"/>
      <c r="O37" s="3">
        <v>448</v>
      </c>
      <c r="P37" s="4">
        <v>4.4000000000000004</v>
      </c>
      <c r="Q37" s="21"/>
      <c r="R37" s="3">
        <v>12</v>
      </c>
      <c r="S37" s="4">
        <v>0.9</v>
      </c>
      <c r="T37" s="2"/>
      <c r="U37" s="3">
        <v>383</v>
      </c>
      <c r="V37" s="4">
        <v>6.8</v>
      </c>
      <c r="W37" s="86"/>
      <c r="X37" s="74">
        <v>9.6</v>
      </c>
      <c r="Y37" s="40">
        <v>7.0000000000000007E-2</v>
      </c>
    </row>
    <row r="38" spans="1:25" ht="17.45" customHeight="1">
      <c r="A38" s="5"/>
      <c r="B38" s="17"/>
      <c r="C38" s="14" t="s">
        <v>48</v>
      </c>
      <c r="D38" s="14" t="s">
        <v>16</v>
      </c>
      <c r="E38" s="2"/>
      <c r="F38" s="6">
        <v>63</v>
      </c>
      <c r="G38" s="7">
        <v>1.6</v>
      </c>
      <c r="H38" s="2"/>
      <c r="I38" s="6">
        <v>438</v>
      </c>
      <c r="J38" s="7">
        <v>3.3</v>
      </c>
      <c r="K38" s="86"/>
      <c r="L38" s="6">
        <v>27</v>
      </c>
      <c r="M38" s="7">
        <v>1.2</v>
      </c>
      <c r="N38" s="2"/>
      <c r="O38" s="6">
        <v>425</v>
      </c>
      <c r="P38" s="7">
        <v>3.9</v>
      </c>
      <c r="Q38" s="21"/>
      <c r="R38" s="6">
        <v>10</v>
      </c>
      <c r="S38" s="7">
        <v>0.9</v>
      </c>
      <c r="T38" s="2"/>
      <c r="U38" s="6">
        <v>403</v>
      </c>
      <c r="V38" s="7">
        <v>4.9000000000000004</v>
      </c>
      <c r="W38" s="86"/>
      <c r="X38" s="75">
        <v>9.5</v>
      </c>
      <c r="Y38" s="41">
        <v>7.0000000000000007E-2</v>
      </c>
    </row>
    <row r="39" spans="1:25" ht="17.45" customHeight="1">
      <c r="A39" s="1"/>
      <c r="B39" s="16"/>
      <c r="C39" s="13" t="s">
        <v>49</v>
      </c>
      <c r="D39" s="13" t="s">
        <v>16</v>
      </c>
      <c r="E39" s="2"/>
      <c r="F39" s="3">
        <v>63</v>
      </c>
      <c r="G39" s="4">
        <v>0.6</v>
      </c>
      <c r="H39" s="2"/>
      <c r="I39" s="3">
        <v>492</v>
      </c>
      <c r="J39" s="4">
        <v>2.1</v>
      </c>
      <c r="K39" s="86"/>
      <c r="L39" s="3">
        <v>25</v>
      </c>
      <c r="M39" s="4">
        <v>0.5</v>
      </c>
      <c r="N39" s="2"/>
      <c r="O39" s="3">
        <v>470</v>
      </c>
      <c r="P39" s="4">
        <v>2.5</v>
      </c>
      <c r="Q39" s="21"/>
      <c r="R39" s="3">
        <v>12</v>
      </c>
      <c r="S39" s="4">
        <v>0.3</v>
      </c>
      <c r="T39" s="2"/>
      <c r="U39" s="3">
        <v>398</v>
      </c>
      <c r="V39" s="4">
        <v>3.4</v>
      </c>
      <c r="W39" s="86"/>
      <c r="X39" s="74">
        <v>9.6</v>
      </c>
      <c r="Y39" s="40">
        <v>0.02</v>
      </c>
    </row>
    <row r="40" spans="1:25" ht="17.45" customHeight="1">
      <c r="A40" s="5"/>
      <c r="B40" s="17"/>
      <c r="C40" s="14" t="s">
        <v>50</v>
      </c>
      <c r="D40" s="14" t="s">
        <v>16</v>
      </c>
      <c r="E40" s="2"/>
      <c r="F40" s="6">
        <v>62</v>
      </c>
      <c r="G40" s="7">
        <v>0.9</v>
      </c>
      <c r="H40" s="2"/>
      <c r="I40" s="6">
        <v>489</v>
      </c>
      <c r="J40" s="7">
        <v>2.1</v>
      </c>
      <c r="K40" s="86"/>
      <c r="L40" s="6">
        <v>28</v>
      </c>
      <c r="M40" s="7">
        <v>0.7</v>
      </c>
      <c r="N40" s="2"/>
      <c r="O40" s="6">
        <v>474</v>
      </c>
      <c r="P40" s="7">
        <v>2.7</v>
      </c>
      <c r="Q40" s="21"/>
      <c r="R40" s="6">
        <v>10</v>
      </c>
      <c r="S40" s="7">
        <v>0.5</v>
      </c>
      <c r="T40" s="2"/>
      <c r="U40" s="6">
        <v>449</v>
      </c>
      <c r="V40" s="7">
        <v>4.7</v>
      </c>
      <c r="W40" s="86"/>
      <c r="X40" s="75">
        <v>9.6</v>
      </c>
      <c r="Y40" s="41">
        <v>0.04</v>
      </c>
    </row>
    <row r="41" spans="1:25" ht="17.45" customHeight="1">
      <c r="A41" s="1"/>
      <c r="B41" s="16"/>
      <c r="C41" s="13" t="s">
        <v>51</v>
      </c>
      <c r="D41" s="13" t="s">
        <v>16</v>
      </c>
      <c r="E41" s="2"/>
      <c r="F41" s="3">
        <v>61</v>
      </c>
      <c r="G41" s="4">
        <v>1.3</v>
      </c>
      <c r="H41" s="2"/>
      <c r="I41" s="3">
        <v>434</v>
      </c>
      <c r="J41" s="4">
        <v>5.2</v>
      </c>
      <c r="K41" s="86"/>
      <c r="L41" s="3">
        <v>23</v>
      </c>
      <c r="M41" s="4">
        <v>0.8</v>
      </c>
      <c r="N41" s="2"/>
      <c r="O41" s="3">
        <v>402</v>
      </c>
      <c r="P41" s="4">
        <v>5.7</v>
      </c>
      <c r="Q41" s="21"/>
      <c r="R41" s="3">
        <v>16</v>
      </c>
      <c r="S41" s="4">
        <v>1</v>
      </c>
      <c r="T41" s="2"/>
      <c r="U41" s="3">
        <v>360</v>
      </c>
      <c r="V41" s="4">
        <v>7.2</v>
      </c>
      <c r="W41" s="86"/>
      <c r="X41" s="74">
        <v>9.6999999999999993</v>
      </c>
      <c r="Y41" s="40">
        <v>0.08</v>
      </c>
    </row>
    <row r="42" spans="1:25" s="85" customFormat="1" ht="17.45" customHeight="1">
      <c r="A42" s="5"/>
      <c r="B42" s="17"/>
      <c r="C42" s="14" t="s">
        <v>52</v>
      </c>
      <c r="D42" s="14" t="s">
        <v>16</v>
      </c>
      <c r="E42" s="2"/>
      <c r="F42" s="6">
        <v>57</v>
      </c>
      <c r="G42" s="7">
        <v>0.9</v>
      </c>
      <c r="H42" s="2"/>
      <c r="I42" s="6">
        <v>395</v>
      </c>
      <c r="J42" s="7">
        <v>2.9</v>
      </c>
      <c r="K42" s="86"/>
      <c r="L42" s="6">
        <v>34</v>
      </c>
      <c r="M42" s="7">
        <v>0.8</v>
      </c>
      <c r="N42" s="2"/>
      <c r="O42" s="6">
        <v>384</v>
      </c>
      <c r="P42" s="7">
        <v>2.7</v>
      </c>
      <c r="Q42" s="21"/>
      <c r="R42" s="6">
        <v>9</v>
      </c>
      <c r="S42" s="7">
        <v>0.5</v>
      </c>
      <c r="T42" s="2"/>
      <c r="U42" s="6">
        <v>366</v>
      </c>
      <c r="V42" s="7">
        <v>3.4</v>
      </c>
      <c r="W42" s="86"/>
      <c r="X42" s="75">
        <v>9.3000000000000007</v>
      </c>
      <c r="Y42" s="41">
        <v>0.04</v>
      </c>
    </row>
    <row r="43" spans="1:25" s="85" customFormat="1" ht="17.45" customHeight="1">
      <c r="A43" s="1"/>
      <c r="B43" s="16"/>
      <c r="C43" s="13" t="s">
        <v>53</v>
      </c>
      <c r="D43" s="13" t="s">
        <v>16</v>
      </c>
      <c r="E43" s="2"/>
      <c r="F43" s="3">
        <v>35</v>
      </c>
      <c r="G43" s="4">
        <v>1</v>
      </c>
      <c r="H43" s="2"/>
      <c r="I43" s="3">
        <v>474</v>
      </c>
      <c r="J43" s="4">
        <v>3.7</v>
      </c>
      <c r="K43" s="86"/>
      <c r="L43" s="3">
        <v>49</v>
      </c>
      <c r="M43" s="4">
        <v>0.8</v>
      </c>
      <c r="N43" s="2"/>
      <c r="O43" s="3">
        <v>456</v>
      </c>
      <c r="P43" s="4">
        <v>3.6</v>
      </c>
      <c r="Q43" s="21"/>
      <c r="R43" s="3">
        <v>16</v>
      </c>
      <c r="S43" s="4">
        <v>0.6</v>
      </c>
      <c r="T43" s="2"/>
      <c r="U43" s="3">
        <v>445</v>
      </c>
      <c r="V43" s="4">
        <v>4.5999999999999996</v>
      </c>
      <c r="W43" s="86"/>
      <c r="X43" s="74">
        <v>8.6</v>
      </c>
      <c r="Y43" s="40">
        <v>0.04</v>
      </c>
    </row>
    <row r="44" spans="1:25" ht="17.45" customHeight="1">
      <c r="A44" s="5"/>
      <c r="B44" s="17"/>
      <c r="C44" s="14" t="s">
        <v>54</v>
      </c>
      <c r="D44" s="14" t="s">
        <v>16</v>
      </c>
      <c r="E44" s="2"/>
      <c r="F44" s="6">
        <v>35</v>
      </c>
      <c r="G44" s="7">
        <v>0.7</v>
      </c>
      <c r="H44" s="2"/>
      <c r="I44" s="6">
        <v>413</v>
      </c>
      <c r="J44" s="7">
        <v>2.1</v>
      </c>
      <c r="K44" s="86"/>
      <c r="L44" s="6">
        <v>47</v>
      </c>
      <c r="M44" s="7">
        <v>0.5</v>
      </c>
      <c r="N44" s="2"/>
      <c r="O44" s="6">
        <v>389</v>
      </c>
      <c r="P44" s="7">
        <v>2.4</v>
      </c>
      <c r="Q44" s="21"/>
      <c r="R44" s="6">
        <v>18</v>
      </c>
      <c r="S44" s="7">
        <v>0.5</v>
      </c>
      <c r="T44" s="2"/>
      <c r="U44" s="6">
        <v>353</v>
      </c>
      <c r="V44" s="7">
        <v>3.2</v>
      </c>
      <c r="W44" s="86"/>
      <c r="X44" s="75">
        <v>8.4</v>
      </c>
      <c r="Y44" s="41">
        <v>0.02</v>
      </c>
    </row>
    <row r="45" spans="1:25" ht="17.45" customHeight="1">
      <c r="A45" s="1"/>
      <c r="B45" s="16"/>
      <c r="C45" s="13" t="s">
        <v>55</v>
      </c>
      <c r="D45" s="13" t="s">
        <v>16</v>
      </c>
      <c r="E45" s="2"/>
      <c r="F45" s="3" t="s">
        <v>56</v>
      </c>
      <c r="G45" s="4" t="s">
        <v>56</v>
      </c>
      <c r="H45" s="2"/>
      <c r="I45" s="3" t="s">
        <v>56</v>
      </c>
      <c r="J45" s="4" t="s">
        <v>56</v>
      </c>
      <c r="K45" s="86"/>
      <c r="L45" s="3" t="s">
        <v>56</v>
      </c>
      <c r="M45" s="4" t="s">
        <v>56</v>
      </c>
      <c r="N45" s="2"/>
      <c r="O45" s="3" t="s">
        <v>56</v>
      </c>
      <c r="P45" s="4" t="s">
        <v>56</v>
      </c>
      <c r="Q45" s="21"/>
      <c r="R45" s="3" t="s">
        <v>56</v>
      </c>
      <c r="S45" s="4" t="s">
        <v>56</v>
      </c>
      <c r="T45" s="2"/>
      <c r="U45" s="3" t="s">
        <v>56</v>
      </c>
      <c r="V45" s="4" t="s">
        <v>56</v>
      </c>
      <c r="W45" s="86"/>
      <c r="X45" s="74" t="s">
        <v>56</v>
      </c>
      <c r="Y45" s="40" t="s">
        <v>56</v>
      </c>
    </row>
    <row r="46" spans="1:25" ht="17.25" customHeight="1" thickBot="1">
      <c r="A46" s="64"/>
      <c r="B46" s="65"/>
      <c r="C46" s="66" t="s">
        <v>57</v>
      </c>
      <c r="D46" s="66" t="s">
        <v>16</v>
      </c>
      <c r="E46" s="37"/>
      <c r="F46" s="67">
        <v>71</v>
      </c>
      <c r="G46" s="68">
        <v>0.2</v>
      </c>
      <c r="H46" s="37"/>
      <c r="I46" s="67">
        <v>496</v>
      </c>
      <c r="J46" s="68">
        <v>0.6</v>
      </c>
      <c r="K46" s="38"/>
      <c r="L46" s="67">
        <v>23</v>
      </c>
      <c r="M46" s="68">
        <v>0.1</v>
      </c>
      <c r="N46" s="37"/>
      <c r="O46" s="67">
        <v>482</v>
      </c>
      <c r="P46" s="68">
        <v>0.8</v>
      </c>
      <c r="Q46" s="38"/>
      <c r="R46" s="67">
        <v>6</v>
      </c>
      <c r="S46" s="68">
        <v>0.1</v>
      </c>
      <c r="T46" s="37"/>
      <c r="U46" s="67">
        <v>428</v>
      </c>
      <c r="V46" s="68">
        <v>1.5</v>
      </c>
      <c r="W46" s="38"/>
      <c r="X46" s="81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9"/>
      <c r="Y47" s="20"/>
    </row>
    <row r="48" spans="1:25" ht="17.45" customHeight="1">
      <c r="A48" s="8"/>
      <c r="B48" s="8"/>
      <c r="C48" s="13" t="s">
        <v>58</v>
      </c>
      <c r="D48" s="15" t="s">
        <v>16</v>
      </c>
      <c r="E48" s="2"/>
      <c r="F48" s="50">
        <v>78</v>
      </c>
      <c r="G48" s="2">
        <v>1</v>
      </c>
      <c r="H48" s="2"/>
      <c r="I48" s="50">
        <v>549</v>
      </c>
      <c r="J48" s="2">
        <v>3.7</v>
      </c>
      <c r="L48" s="50">
        <v>20</v>
      </c>
      <c r="M48" s="2">
        <v>0.9</v>
      </c>
      <c r="N48" s="2"/>
      <c r="O48" s="50">
        <v>531</v>
      </c>
      <c r="P48" s="2">
        <v>5.2</v>
      </c>
      <c r="R48" s="50">
        <v>3</v>
      </c>
      <c r="S48" s="2">
        <v>0.4</v>
      </c>
      <c r="T48" s="2"/>
      <c r="U48" s="50">
        <v>501</v>
      </c>
      <c r="V48" s="2">
        <v>9.8000000000000007</v>
      </c>
      <c r="X48" s="80">
        <v>10.199999999999999</v>
      </c>
      <c r="Y48" s="51">
        <v>0.06</v>
      </c>
    </row>
    <row r="49" spans="1:25" ht="17.45" customHeight="1">
      <c r="A49" s="9"/>
      <c r="B49" s="9"/>
      <c r="C49" s="14" t="s">
        <v>59</v>
      </c>
      <c r="D49" s="14" t="s">
        <v>16</v>
      </c>
      <c r="E49" s="2"/>
      <c r="F49" s="18">
        <v>77</v>
      </c>
      <c r="G49" s="19">
        <v>1.1000000000000001</v>
      </c>
      <c r="H49" s="2"/>
      <c r="I49" s="18">
        <v>580</v>
      </c>
      <c r="J49" s="19">
        <v>4.2</v>
      </c>
      <c r="L49" s="18">
        <v>20</v>
      </c>
      <c r="M49" s="19">
        <v>1</v>
      </c>
      <c r="N49" s="2"/>
      <c r="O49" s="18">
        <v>566</v>
      </c>
      <c r="P49" s="19">
        <v>5.6</v>
      </c>
      <c r="R49" s="18">
        <v>3</v>
      </c>
      <c r="S49" s="19">
        <v>0.4</v>
      </c>
      <c r="T49" s="2"/>
      <c r="U49" s="18">
        <v>525</v>
      </c>
      <c r="V49" s="19">
        <v>9.1999999999999993</v>
      </c>
      <c r="X49" s="78">
        <v>10</v>
      </c>
      <c r="Y49" s="42">
        <v>0.04</v>
      </c>
    </row>
    <row r="50" spans="1:25" ht="17.45" customHeight="1">
      <c r="A50" s="8"/>
      <c r="B50" s="8"/>
      <c r="C50" s="13" t="s">
        <v>60</v>
      </c>
      <c r="D50" s="13" t="s">
        <v>16</v>
      </c>
      <c r="E50" s="2"/>
      <c r="F50" s="47">
        <v>71</v>
      </c>
      <c r="G50" s="48">
        <v>1</v>
      </c>
      <c r="H50" s="2"/>
      <c r="I50" s="47">
        <v>544</v>
      </c>
      <c r="J50" s="48">
        <v>2.2000000000000002</v>
      </c>
      <c r="L50" s="47">
        <v>23</v>
      </c>
      <c r="M50" s="48">
        <v>0.7</v>
      </c>
      <c r="N50" s="2"/>
      <c r="O50" s="47">
        <v>528</v>
      </c>
      <c r="P50" s="48">
        <v>3.7</v>
      </c>
      <c r="R50" s="47">
        <v>6</v>
      </c>
      <c r="S50" s="48">
        <v>0.5</v>
      </c>
      <c r="T50" s="2"/>
      <c r="U50" s="47">
        <v>485</v>
      </c>
      <c r="V50" s="48">
        <v>7.7</v>
      </c>
      <c r="X50" s="77">
        <v>9.9</v>
      </c>
      <c r="Y50" s="49">
        <v>0.05</v>
      </c>
    </row>
    <row r="51" spans="1:25" ht="17.25" customHeight="1">
      <c r="A51" s="9"/>
      <c r="B51" s="9"/>
      <c r="C51" s="14" t="s">
        <v>61</v>
      </c>
      <c r="D51" s="14" t="s">
        <v>16</v>
      </c>
      <c r="E51" s="2"/>
      <c r="F51" s="18">
        <v>65</v>
      </c>
      <c r="G51" s="19">
        <v>1.4</v>
      </c>
      <c r="H51" s="2"/>
      <c r="I51" s="18">
        <v>536</v>
      </c>
      <c r="J51" s="19">
        <v>4.5</v>
      </c>
      <c r="L51" s="18">
        <v>28</v>
      </c>
      <c r="M51" s="19">
        <v>1.2</v>
      </c>
      <c r="N51" s="2"/>
      <c r="O51" s="18">
        <v>524</v>
      </c>
      <c r="P51" s="19">
        <v>4.9000000000000004</v>
      </c>
      <c r="R51" s="18">
        <v>7</v>
      </c>
      <c r="S51" s="19">
        <v>0.6</v>
      </c>
      <c r="T51" s="2"/>
      <c r="U51" s="18">
        <v>510</v>
      </c>
      <c r="V51" s="19">
        <v>10.4</v>
      </c>
      <c r="X51" s="78">
        <v>9.6</v>
      </c>
      <c r="Y51" s="42">
        <v>0.06</v>
      </c>
    </row>
    <row r="52" spans="1:25" ht="17.25" customHeight="1">
      <c r="A52" s="30"/>
      <c r="B52" s="30"/>
      <c r="C52" s="46" t="s">
        <v>62</v>
      </c>
      <c r="D52" s="46" t="s">
        <v>16</v>
      </c>
      <c r="E52" s="2"/>
      <c r="F52" s="43">
        <v>53</v>
      </c>
      <c r="G52" s="44">
        <v>1</v>
      </c>
      <c r="H52" s="2"/>
      <c r="I52" s="43">
        <v>465</v>
      </c>
      <c r="J52" s="44">
        <v>3.3</v>
      </c>
      <c r="L52" s="43">
        <v>28</v>
      </c>
      <c r="M52" s="44">
        <v>0.7</v>
      </c>
      <c r="N52" s="2"/>
      <c r="O52" s="43">
        <v>438</v>
      </c>
      <c r="P52" s="44">
        <v>4</v>
      </c>
      <c r="R52" s="43">
        <v>19</v>
      </c>
      <c r="S52" s="44">
        <v>0.7</v>
      </c>
      <c r="T52" s="2"/>
      <c r="U52" s="43">
        <v>366</v>
      </c>
      <c r="V52" s="44">
        <v>4.3</v>
      </c>
      <c r="X52" s="76">
        <v>9.1</v>
      </c>
      <c r="Y52" s="45">
        <v>0.04</v>
      </c>
    </row>
    <row r="53" spans="1:25" ht="17.25" customHeight="1">
      <c r="A53" s="9"/>
      <c r="B53" s="9"/>
      <c r="C53" s="14" t="s">
        <v>63</v>
      </c>
      <c r="D53" s="14" t="s">
        <v>16</v>
      </c>
      <c r="E53" s="2"/>
      <c r="F53" s="18">
        <v>52</v>
      </c>
      <c r="G53" s="19">
        <v>0.9</v>
      </c>
      <c r="H53" s="2"/>
      <c r="I53" s="18">
        <v>458</v>
      </c>
      <c r="J53" s="19">
        <v>5.3</v>
      </c>
      <c r="L53" s="18">
        <v>36</v>
      </c>
      <c r="M53" s="19">
        <v>0.7</v>
      </c>
      <c r="N53" s="2"/>
      <c r="O53" s="18">
        <v>434</v>
      </c>
      <c r="P53" s="19">
        <v>4.3</v>
      </c>
      <c r="R53" s="18">
        <v>12</v>
      </c>
      <c r="S53" s="19">
        <v>0.7</v>
      </c>
      <c r="T53" s="2"/>
      <c r="U53" s="18">
        <v>395</v>
      </c>
      <c r="V53" s="19">
        <v>4.8</v>
      </c>
      <c r="X53" s="78">
        <v>9</v>
      </c>
      <c r="Y53" s="42">
        <v>0.04</v>
      </c>
    </row>
    <row r="54" spans="1:25" ht="17.45" customHeight="1" thickBot="1">
      <c r="A54" s="69"/>
      <c r="B54" s="69"/>
      <c r="C54" s="70" t="s">
        <v>64</v>
      </c>
      <c r="D54" s="70" t="s">
        <v>16</v>
      </c>
      <c r="E54" s="23"/>
      <c r="F54" s="71">
        <v>39</v>
      </c>
      <c r="G54" s="72">
        <v>1</v>
      </c>
      <c r="H54" s="23"/>
      <c r="I54" s="71">
        <v>443</v>
      </c>
      <c r="J54" s="72">
        <v>3.7</v>
      </c>
      <c r="K54" s="20"/>
      <c r="L54" s="71">
        <v>47</v>
      </c>
      <c r="M54" s="72">
        <v>0.8</v>
      </c>
      <c r="N54" s="23"/>
      <c r="O54" s="71">
        <v>415</v>
      </c>
      <c r="P54" s="72">
        <v>2.8</v>
      </c>
      <c r="Q54" s="20"/>
      <c r="R54" s="71">
        <v>14</v>
      </c>
      <c r="S54" s="72">
        <v>0.5</v>
      </c>
      <c r="T54" s="23"/>
      <c r="U54" s="71">
        <v>381</v>
      </c>
      <c r="V54" s="72">
        <v>4</v>
      </c>
      <c r="W54" s="20"/>
      <c r="X54" s="82">
        <v>8.6</v>
      </c>
      <c r="Y54" s="73">
        <v>0.03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14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41.25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3.5" customHeight="1"/>
    <row r="65" customFormat="1" ht="69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 ht="20.100000000000001" customHeight="1"/>
    <row r="74" customFormat="1" ht="20.100000000000001" customHeight="1"/>
    <row r="75" customFormat="1" ht="20.100000000000001" customHeight="1"/>
    <row r="76" customFormat="1" ht="20.100000000000001" customHeight="1"/>
    <row r="77" customFormat="1" ht="20.100000000000001" customHeight="1"/>
    <row r="78" customFormat="1" ht="20.100000000000001" customHeight="1"/>
    <row r="79" customFormat="1" ht="20.100000000000001" customHeight="1"/>
    <row r="80" customFormat="1" ht="20.100000000000001" customHeight="1"/>
    <row r="81" customFormat="1" ht="20.100000000000001" customHeigh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 ht="15" customHeight="1"/>
    <row r="102" customFormat="1" ht="15" customHeight="1"/>
    <row r="103" customFormat="1"/>
  </sheetData>
  <mergeCells count="17">
    <mergeCell ref="O6:P6"/>
    <mergeCell ref="R6:S6"/>
    <mergeCell ref="U6:V6"/>
    <mergeCell ref="B56:Y61"/>
    <mergeCell ref="X5:Y6"/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</mergeCells>
  <conditionalFormatting sqref="C7:C10">
    <cfRule type="cellIs" dxfId="19" priority="114" stopIfTrue="1" operator="equal">
      <formula>"""Alberta"" OR ""British Columbia"""</formula>
    </cfRule>
  </conditionalFormatting>
  <conditionalFormatting sqref="C49">
    <cfRule type="cellIs" dxfId="18" priority="92" stopIfTrue="1" operator="equal">
      <formula>"""Alberta"" OR ""British Columbia"""</formula>
    </cfRule>
  </conditionalFormatting>
  <conditionalFormatting sqref="C50">
    <cfRule type="cellIs" dxfId="17" priority="113" stopIfTrue="1" operator="equal">
      <formula>"""Alberta"" OR ""British Columbia"""</formula>
    </cfRule>
  </conditionalFormatting>
  <conditionalFormatting sqref="C51">
    <cfRule type="cellIs" dxfId="16" priority="91" stopIfTrue="1" operator="equal">
      <formula>"""Alberta"" OR ""British Columbia"""</formula>
    </cfRule>
  </conditionalFormatting>
  <conditionalFormatting sqref="C48">
    <cfRule type="cellIs" dxfId="15" priority="71" stopIfTrue="1" operator="equal">
      <formula>"""Alberta"" OR ""British Columbia"""</formula>
    </cfRule>
  </conditionalFormatting>
  <conditionalFormatting sqref="C54">
    <cfRule type="cellIs" dxfId="14" priority="64" stopIfTrue="1" operator="equal">
      <formula>"""Alberta"" OR ""British Columbia"""</formula>
    </cfRule>
  </conditionalFormatting>
  <conditionalFormatting sqref="D7:D10">
    <cfRule type="cellIs" dxfId="13" priority="6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8" stopIfTrue="1" operator="equal">
      <formula>"""Alberta"" OR ""British Columbia"""</formula>
    </cfRule>
  </conditionalFormatting>
  <conditionalFormatting sqref="D52">
    <cfRule type="cellIs" dxfId="6" priority="7" stopIfTrue="1" operator="equal">
      <formula>"""Alberta"" OR ""British Columbia"""</formula>
    </cfRule>
  </conditionalFormatting>
  <conditionalFormatting sqref="C53">
    <cfRule type="cellIs" dxfId="5" priority="6" stopIfTrue="1" operator="equal">
      <formula>"""Alberta"" OR ""British Columbia"""</formula>
    </cfRule>
  </conditionalFormatting>
  <conditionalFormatting sqref="D53">
    <cfRule type="cellIs" dxfId="4" priority="5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1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4.5" customHeight="1">
      <c r="A6" s="11"/>
      <c r="B6" s="11"/>
      <c r="C6" s="90" t="s">
        <v>65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7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0.10000000000000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0.10000000000000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4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7" customFormat="1" ht="24" customHeight="1">
      <c r="A16" s="56"/>
      <c r="B16" s="5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4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57" customFormat="1" ht="20.100000000000001" customHeight="1">
      <c r="A21" s="56"/>
      <c r="B21" s="5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s="57" customFormat="1" ht="20.100000000000001" customHeight="1">
      <c r="A22" s="56"/>
      <c r="B22" s="5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1:35" ht="24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57" customFormat="1" ht="24" customHeight="1">
      <c r="A24" s="56"/>
      <c r="B24" s="5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1:35" ht="24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s="57" customFormat="1" ht="20.100000000000001" customHeight="1">
      <c r="A26" s="56"/>
      <c r="B26" s="5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1:35" s="57" customFormat="1" ht="20.100000000000001" customHeight="1">
      <c r="A27" s="56"/>
      <c r="B27" s="5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1:35" ht="24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customFormat="1" ht="18" customHeight="1"/>
    <row r="30" spans="1:35" ht="18" customHeight="1">
      <c r="A30" s="11"/>
      <c r="B30" s="11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40.5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11"/>
      <c r="D35" s="11"/>
      <c r="F35" s="11"/>
      <c r="G35" s="11"/>
      <c r="M35" s="11"/>
      <c r="N35" s="11"/>
      <c r="O35" s="11"/>
    </row>
    <row r="36" spans="2:22" ht="12.75" customHeight="1">
      <c r="D36" s="11"/>
      <c r="F36" s="11"/>
      <c r="G36" s="11"/>
      <c r="M36" s="11"/>
      <c r="N36" s="11"/>
      <c r="O36" s="11"/>
    </row>
    <row r="37" spans="2:22" s="29" customFormat="1" ht="15" customHeight="1">
      <c r="B37" s="26" t="s">
        <v>2</v>
      </c>
      <c r="D37" s="26"/>
      <c r="F37" s="26"/>
      <c r="G37" s="26"/>
      <c r="M37" s="26"/>
      <c r="N37" s="26"/>
      <c r="O37" s="26"/>
    </row>
    <row r="38" spans="2:22" s="29" customFormat="1" ht="15" customHeight="1">
      <c r="B38" s="28" t="s">
        <v>3</v>
      </c>
      <c r="D38" s="26"/>
      <c r="F38" s="26"/>
      <c r="G38" s="26"/>
      <c r="M38" s="26"/>
      <c r="N38" s="26"/>
      <c r="O38" s="26"/>
    </row>
    <row r="39" spans="2:22" customFormat="1" ht="29.25" customHeight="1"/>
    <row r="40" spans="2:22" customFormat="1" ht="29.65" customHeight="1"/>
    <row r="41" spans="2:22" customFormat="1" ht="95.25" customHeight="1"/>
    <row r="42" spans="2:22" customFormat="1" ht="15.75" customHeight="1"/>
    <row r="43" spans="2:22" customFormat="1" ht="5.25" customHeight="1"/>
    <row r="44" spans="2:22" customFormat="1" ht="38.25" customHeight="1"/>
    <row r="45" spans="2:22" customFormat="1" ht="13.5" customHeight="1"/>
    <row r="46" spans="2:22" customFormat="1" ht="58.5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24" customHeight="1"/>
    <row r="52" customFormat="1" ht="18" customHeight="1"/>
    <row r="53" customFormat="1" ht="18" customHeight="1"/>
    <row r="54" customFormat="1" ht="28.5" customHeight="1"/>
    <row r="55" customFormat="1" ht="18" customHeight="1"/>
    <row r="56" customFormat="1" ht="9" customHeight="1"/>
    <row r="57" customFormat="1" ht="18" customHeight="1"/>
    <row r="58" customFormat="1" ht="18" customHeight="1"/>
    <row r="59" customFormat="1" ht="12.75" customHeight="1"/>
    <row r="60" customFormat="1" ht="15" customHeight="1"/>
    <row r="61" customFormat="1" ht="15" customHeight="1"/>
    <row r="62" customFormat="1" ht="29.65" customHeight="1"/>
    <row r="63" customFormat="1" ht="111" customHeight="1"/>
    <row r="64" customFormat="1" ht="15.75" customHeight="1"/>
    <row r="65" customFormat="1" ht="5.25" customHeight="1"/>
    <row r="66" customFormat="1" ht="38.25" customHeight="1"/>
    <row r="67" customFormat="1" ht="13.5" customHeight="1"/>
    <row r="68" customFormat="1" ht="62.25" customHeight="1"/>
    <row r="69" customFormat="1" ht="38.25" customHeight="1"/>
    <row r="70" customFormat="1" ht="38.25" customHeight="1"/>
    <row r="71" customFormat="1" ht="38.25" customHeight="1"/>
    <row r="72" customFormat="1" ht="24.75" customHeight="1"/>
    <row r="73" customFormat="1" ht="24.75" customHeight="1"/>
    <row r="74" customFormat="1" ht="38.25" customHeight="1"/>
    <row r="75" customFormat="1" ht="38.25" customHeight="1"/>
    <row r="76" customFormat="1" ht="24.75" customHeight="1"/>
    <row r="77" customFormat="1" ht="29.65" customHeight="1"/>
    <row r="78" customFormat="1" ht="110.25" customHeight="1"/>
    <row r="79" customFormat="1" ht="15.75" customHeight="1"/>
    <row r="80" customFormat="1" ht="5.25" customHeight="1"/>
    <row r="81" customFormat="1" ht="38.25" customHeight="1"/>
    <row r="82" customFormat="1" ht="13.5" customHeight="1"/>
    <row r="83" customFormat="1" ht="69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 ht="15" customHeight="1"/>
    <row r="120" customFormat="1" ht="15" customHeight="1"/>
    <row r="121" customFormat="1"/>
  </sheetData>
  <mergeCells count="3">
    <mergeCell ref="A2:V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8" max="25" man="1"/>
    <brk id="66" max="25" man="1"/>
    <brk id="76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8.15 G8 MAT</vt:lpstr>
      <vt:lpstr>8.14 Scale Description</vt:lpstr>
      <vt:lpstr>'8.14 Scale Description'!Print_Area</vt:lpstr>
      <vt:lpstr>'8.15 G8 MAT'!Print_Area</vt:lpstr>
      <vt:lpstr>'8.14 Scale Description'!Print_Titles</vt:lpstr>
      <vt:lpstr>'8.15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2020-05-11T16:33:59Z</cp:lastPrinted>
  <dcterms:created xsi:type="dcterms:W3CDTF">1999-08-20T14:18:43Z</dcterms:created>
  <dcterms:modified xsi:type="dcterms:W3CDTF">2020-11-16T22:10:59Z</dcterms:modified>
</cp:coreProperties>
</file>