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updateLinks="never" codeName="ThisWorkbook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\appendices\"/>
    </mc:Choice>
  </mc:AlternateContent>
  <bookViews>
    <workbookView xWindow="0" yWindow="0" windowWidth="19410" windowHeight="10245"/>
  </bookViews>
  <sheets>
    <sheet name="G8 SCI" sheetId="16" r:id="rId1"/>
  </sheets>
  <definedNames>
    <definedName name="_xlnm.Print_Area" localSheetId="0">'G8 SCI'!$A$1:$V$59</definedName>
  </definedNames>
  <calcPr calcId="162913" concurrentCalc="0"/>
</workbook>
</file>

<file path=xl/sharedStrings.xml><?xml version="1.0" encoding="utf-8"?>
<sst xmlns="http://schemas.openxmlformats.org/spreadsheetml/2006/main" count="61" uniqueCount="58">
  <si>
    <t>Benchmarking Participants</t>
  </si>
  <si>
    <t>Country</t>
  </si>
  <si>
    <t>SOURCE:  IEA's Trends in International Mathematics and Science Study - TIMSS 2019</t>
  </si>
  <si>
    <t>Downloaded from http://timss2019.org/download</t>
  </si>
  <si>
    <t>Overall</t>
  </si>
  <si>
    <t>Mean</t>
  </si>
  <si>
    <t>Standard 
Deviation</t>
  </si>
  <si>
    <t>Girls</t>
  </si>
  <si>
    <t>Boys</t>
  </si>
  <si>
    <t>Standard
Deviation</t>
  </si>
  <si>
    <t>( ) Standard errors appear in parentheses. Because of rounding some results may appear inconsistent.</t>
  </si>
  <si>
    <t>Appendix E.4: Average Science Achievement and Standard Deviations by Gender</t>
  </si>
  <si>
    <t>Australia</t>
  </si>
  <si>
    <t>Bahrain</t>
  </si>
  <si>
    <t>Chile</t>
  </si>
  <si>
    <t>Chinese Taipei</t>
  </si>
  <si>
    <t>Cyprus</t>
  </si>
  <si>
    <t>England</t>
  </si>
  <si>
    <t>Finland</t>
  </si>
  <si>
    <t>France</t>
  </si>
  <si>
    <t>Georgia</t>
  </si>
  <si>
    <t>Hong Kong SAR</t>
  </si>
  <si>
    <t>Hungary</t>
  </si>
  <si>
    <t>Iran, Islamic Rep. of</t>
  </si>
  <si>
    <t>Ireland</t>
  </si>
  <si>
    <t>Italy</t>
  </si>
  <si>
    <t>Japan</t>
  </si>
  <si>
    <t>Kazakhstan</t>
  </si>
  <si>
    <t>Korea, Rep. of</t>
  </si>
  <si>
    <t>Kuwait</t>
  </si>
  <si>
    <t>Lithuania</t>
  </si>
  <si>
    <t>Morocco</t>
  </si>
  <si>
    <t>New Zealand</t>
  </si>
  <si>
    <t>Oman</t>
  </si>
  <si>
    <t>Portugal</t>
  </si>
  <si>
    <t>Qatar</t>
  </si>
  <si>
    <t>Russian Federation</t>
  </si>
  <si>
    <t>Saudi Arabia</t>
  </si>
  <si>
    <t>Singapore</t>
  </si>
  <si>
    <t>Sweden</t>
  </si>
  <si>
    <t>United Arab Emirates</t>
  </si>
  <si>
    <t>United States</t>
  </si>
  <si>
    <t>Ontario, Canada</t>
  </si>
  <si>
    <t>Quebec, Canada</t>
  </si>
  <si>
    <t>Moscow City, Russian Fed.</t>
  </si>
  <si>
    <t>Abu Dhabi, UAE</t>
  </si>
  <si>
    <t>Dubai, UAE</t>
  </si>
  <si>
    <t>Egypt</t>
  </si>
  <si>
    <t>Israel</t>
  </si>
  <si>
    <t>Jordan</t>
  </si>
  <si>
    <t>Lebanon</t>
  </si>
  <si>
    <t>Malaysia</t>
  </si>
  <si>
    <t>Norway (9)</t>
  </si>
  <si>
    <t>Romania</t>
  </si>
  <si>
    <t>South Africa (9)</t>
  </si>
  <si>
    <t>Turkey</t>
  </si>
  <si>
    <t>Gauteng, RSA (9)</t>
  </si>
  <si>
    <t>Western Cape, RSA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</si>
</sst>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\(0.0\)"/>
    <numFmt numFmtId="166" formatCode="&quot;&quot;"/>
  </numFmts>
  <fonts count="29">
    <font>
      <sz val="10"/>
      <name val="Arial"/>
    </font>
    <font>
      <sz val="11"/>
      <color theme="1"/>
      <name val="Calibri"/>
      <family val="2"/>
      <scheme val="minor"/>
    </font>
    <font>
      <sz val="8"/>
      <color indexed="9"/>
      <name val="Myriad Pro Semibold"/>
    </font>
    <font>
      <sz val="9"/>
      <name val="Myriad Pro"/>
      <family val="2"/>
    </font>
    <font>
      <sz val="10"/>
      <name val="Myriad Pro Bold"/>
    </font>
    <font>
      <sz val="6.5"/>
      <name val="Myriad Pro"/>
      <family val="2"/>
    </font>
    <font>
      <sz val="6.5"/>
      <color indexed="9"/>
      <name val="Myriad Pro Semibold"/>
    </font>
    <font>
      <sz val="8"/>
      <color indexed="8"/>
      <name val="Myriad Pro Cond"/>
      <family val="2"/>
    </font>
    <font>
      <sz val="8"/>
      <name val="Myriad Pro Cond"/>
      <family val="2"/>
    </font>
    <font>
      <sz val="8"/>
      <name val="Myriad Pro"/>
      <family val="2"/>
    </font>
    <font>
      <sz val="7.5"/>
      <name val="Myriad Pro Semibold"/>
    </font>
    <font>
      <sz val="8"/>
      <name val="Myriad Pro Semibold"/>
    </font>
    <font>
      <sz val="7"/>
      <name val="Footnote  Cn"/>
    </font>
    <font>
      <sz val="6.5"/>
      <color indexed="8"/>
      <name val="ArrowsPlain"/>
      <charset val="2"/>
    </font>
    <font>
      <sz val="10"/>
      <color indexed="9"/>
      <name val="Myriad Pro Semibold"/>
    </font>
    <font>
      <sz val="7"/>
      <color indexed="8"/>
      <name val="ISC Frutiger PIRLS"/>
    </font>
    <font>
      <sz val="11"/>
      <name val="Arial Nova"/>
      <family val="2"/>
    </font>
    <font>
      <sz val="12"/>
      <name val="Arial Nova"/>
      <family val="2"/>
    </font>
    <font>
      <b/>
      <sz val="13"/>
      <name val="Arial Nova"/>
      <family val="2"/>
    </font>
    <font>
      <sz val="10"/>
      <name val="Arial Nova"/>
      <family val="2"/>
    </font>
    <font>
      <b/>
      <sz val="18"/>
      <name val="Arial Nova"/>
      <family val="2"/>
    </font>
    <font>
      <sz val="11"/>
      <color theme="1"/>
      <name val="Calibri"/>
      <family val="2"/>
      <scheme val="minor"/>
    </font>
    <font>
      <sz val="9"/>
      <name val="Myriad Pro"/>
      <family val="2"/>
    </font>
    <font>
      <sz val="6.5"/>
      <name val="Myriad Pro"/>
      <family val="2"/>
    </font>
    <font>
      <i/>
      <sz val="14"/>
      <name val="Arial Nova"/>
      <family val="2"/>
    </font>
    <font>
      <sz val="9"/>
      <name val="Myriad Pro"/>
      <family val="2"/>
    </font>
    <font>
      <sz val="6.5"/>
      <name val="Myriad Pro"/>
      <family val="2"/>
    </font>
    <font>
      <u/>
      <sz val="10"/>
      <color theme="10"/>
      <name val="Arial"/>
      <family val="2"/>
    </font>
    <font>
      <b/>
      <sz val="14"/>
      <name val="Arial Nova"/>
      <family val="2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8E8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22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43"/>
      </top>
      <bottom style="dotted">
        <color indexed="4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8">
    <xf numFmtId="0" fontId="0" fillId="0" borderId="0"/>
    <xf numFmtId="166" fontId="13" fillId="2" borderId="1" applyFill="0" applyBorder="0">
      <alignment horizontal="center" vertical="center"/>
    </xf>
    <xf numFmtId="0" fontId="10" fillId="0" borderId="0" applyBorder="0">
      <alignment horizontal="left"/>
    </xf>
    <xf numFmtId="0" fontId="2" fillId="3" borderId="2">
      <alignment horizontal="left" vertical="center" wrapText="1"/>
    </xf>
    <xf numFmtId="0" fontId="9" fillId="0" borderId="3" applyFill="0">
      <alignment horizontal="left" vertical="center"/>
    </xf>
    <xf numFmtId="0" fontId="3" fillId="0" borderId="4" applyBorder="0" applyAlignment="0">
      <alignment horizontal="center" vertical="center"/>
    </xf>
    <xf numFmtId="0" fontId="14" fillId="3" borderId="0" applyBorder="0">
      <alignment horizontal="left" vertical="center" wrapText="1"/>
    </xf>
    <xf numFmtId="0" fontId="4" fillId="0" borderId="0">
      <alignment horizontal="left" vertical="center"/>
    </xf>
    <xf numFmtId="0" fontId="12" fillId="0" borderId="0">
      <alignment horizontal="right" vertical="top"/>
    </xf>
    <xf numFmtId="0" fontId="12" fillId="0" borderId="5">
      <alignment horizontal="right" vertical="top"/>
    </xf>
    <xf numFmtId="0" fontId="5" fillId="0" borderId="0">
      <alignment horizontal="left" wrapText="1"/>
    </xf>
    <xf numFmtId="0" fontId="6" fillId="3" borderId="6">
      <alignment horizontal="center" vertical="center" wrapText="1"/>
    </xf>
    <xf numFmtId="0" fontId="2" fillId="3" borderId="7">
      <alignment horizontal="center" vertical="center" wrapText="1"/>
    </xf>
    <xf numFmtId="0" fontId="11" fillId="4" borderId="0">
      <alignment horizontal="left" vertical="center" wrapText="1" indent="1"/>
    </xf>
    <xf numFmtId="0" fontId="21" fillId="0" borderId="0"/>
    <xf numFmtId="164" fontId="7" fillId="0" borderId="7" applyFill="0">
      <alignment horizontal="center" vertical="center" wrapText="1"/>
    </xf>
    <xf numFmtId="1" fontId="7" fillId="0" borderId="0" applyFill="0">
      <alignment horizontal="right" vertical="center"/>
    </xf>
    <xf numFmtId="165" fontId="7" fillId="0" borderId="2" applyFill="0">
      <alignment horizontal="left" vertical="center"/>
    </xf>
    <xf numFmtId="166" fontId="8" fillId="0" borderId="3">
      <alignment horizontal="center"/>
    </xf>
    <xf numFmtId="166" fontId="15" fillId="0" borderId="0" applyFill="0">
      <alignment horizontal="center" vertical="center"/>
    </xf>
    <xf numFmtId="0" fontId="22" fillId="0" borderId="4" applyBorder="0" applyAlignment="0">
      <alignment horizontal="center" vertical="center"/>
    </xf>
    <xf numFmtId="0" fontId="23" fillId="0" borderId="0">
      <alignment horizontal="left" wrapText="1"/>
    </xf>
    <xf numFmtId="0" fontId="25" fillId="0" borderId="4" applyBorder="0" applyAlignment="0">
      <alignment horizontal="center" vertical="center"/>
    </xf>
    <xf numFmtId="0" fontId="26" fillId="0" borderId="0">
      <alignment horizontal="left" wrapText="1"/>
    </xf>
    <xf numFmtId="0" fontId="1" fillId="0" borderId="0"/>
    <xf numFmtId="0" fontId="3" fillId="0" borderId="4" applyBorder="0" applyAlignment="0">
      <alignment horizontal="center" vertical="center"/>
    </xf>
    <xf numFmtId="0" fontId="5" fillId="0" borderId="0">
      <alignment horizontal="left" wrapText="1"/>
    </xf>
    <xf numFmtId="0" fontId="27" fillId="0" borderId="0" applyNumberFormat="0" applyFill="0" applyBorder="0" applyAlignment="0" applyProtection="0"/>
  </cellStyleXfs>
  <cellXfs count="60">
    <xf numFmtId="0" fontId="0" fillId="0" borderId="0" xfId="0"/>
    <xf numFmtId="0" fontId="19" fillId="0" borderId="0" xfId="0" applyFont="1" applyFill="1" applyBorder="1"/>
    <xf numFmtId="0" fontId="19" fillId="0" borderId="10" xfId="9" applyFont="1" applyFill="1" applyBorder="1">
      <alignment horizontal="right" vertical="top"/>
    </xf>
    <xf numFmtId="165" fontId="17" fillId="0" borderId="0" xfId="17" applyFont="1" applyFill="1" applyBorder="1">
      <alignment horizontal="left" vertical="center"/>
    </xf>
    <xf numFmtId="1" fontId="17" fillId="0" borderId="10" xfId="16" applyFont="1" applyFill="1" applyBorder="1">
      <alignment horizontal="right" vertical="center"/>
    </xf>
    <xf numFmtId="165" fontId="17" fillId="0" borderId="10" xfId="17" applyFont="1" applyFill="1" applyBorder="1">
      <alignment horizontal="left" vertical="center"/>
    </xf>
    <xf numFmtId="0" fontId="19" fillId="5" borderId="11" xfId="9" applyFont="1" applyFill="1" applyBorder="1">
      <alignment horizontal="right" vertical="top"/>
    </xf>
    <xf numFmtId="1" fontId="17" fillId="5" borderId="11" xfId="16" applyFont="1" applyFill="1" applyBorder="1">
      <alignment horizontal="right" vertical="center"/>
    </xf>
    <xf numFmtId="165" fontId="17" fillId="5" borderId="11" xfId="17" applyFont="1" applyFill="1" applyBorder="1">
      <alignment horizontal="left" vertical="center"/>
    </xf>
    <xf numFmtId="0" fontId="19" fillId="0" borderId="0" xfId="0" applyFont="1" applyFill="1" applyBorder="1" applyAlignment="1">
      <alignment horizontal="left" vertical="top" wrapText="1"/>
    </xf>
    <xf numFmtId="2" fontId="19" fillId="0" borderId="0" xfId="0" applyNumberFormat="1" applyFont="1" applyFill="1" applyBorder="1"/>
    <xf numFmtId="0" fontId="19" fillId="0" borderId="0" xfId="0" applyFont="1"/>
    <xf numFmtId="0" fontId="17" fillId="0" borderId="11" xfId="4" applyFont="1" applyFill="1" applyBorder="1" applyAlignment="1">
      <alignment horizontal="left" vertical="center"/>
    </xf>
    <xf numFmtId="0" fontId="17" fillId="5" borderId="11" xfId="4" applyFont="1" applyFill="1" applyBorder="1" applyAlignment="1">
      <alignment horizontal="left" vertical="center"/>
    </xf>
    <xf numFmtId="0" fontId="17" fillId="0" borderId="13" xfId="4" applyFont="1" applyFill="1" applyBorder="1" applyAlignment="1">
      <alignment horizontal="left" vertical="center"/>
    </xf>
    <xf numFmtId="0" fontId="19" fillId="0" borderId="10" xfId="9" applyFont="1" applyFill="1" applyBorder="1" applyAlignment="1">
      <alignment horizontal="right" vertical="top"/>
    </xf>
    <xf numFmtId="0" fontId="19" fillId="5" borderId="11" xfId="9" applyFont="1" applyFill="1" applyBorder="1" applyAlignment="1">
      <alignment horizontal="right" vertical="top"/>
    </xf>
    <xf numFmtId="0" fontId="19" fillId="0" borderId="0" xfId="0" applyFont="1" applyFill="1" applyBorder="1" applyAlignment="1">
      <alignment vertical="top"/>
    </xf>
    <xf numFmtId="0" fontId="19" fillId="5" borderId="10" xfId="9" applyFont="1" applyFill="1" applyBorder="1">
      <alignment horizontal="right" vertical="top"/>
    </xf>
    <xf numFmtId="0" fontId="19" fillId="5" borderId="10" xfId="9" applyFont="1" applyFill="1" applyBorder="1" applyAlignment="1">
      <alignment horizontal="right" vertical="top"/>
    </xf>
    <xf numFmtId="0" fontId="19" fillId="0" borderId="9" xfId="0" applyFont="1" applyFill="1" applyBorder="1"/>
    <xf numFmtId="0" fontId="16" fillId="0" borderId="0" xfId="0" applyFont="1" applyFill="1" applyBorder="1"/>
    <xf numFmtId="49" fontId="18" fillId="0" borderId="0" xfId="12" applyNumberFormat="1" applyFont="1" applyFill="1" applyBorder="1" applyAlignment="1">
      <alignment horizontal="center" vertical="center" wrapText="1"/>
    </xf>
    <xf numFmtId="165" fontId="17" fillId="0" borderId="9" xfId="17" applyFont="1" applyFill="1" applyBorder="1">
      <alignment horizontal="left" vertical="center"/>
    </xf>
    <xf numFmtId="0" fontId="0" fillId="0" borderId="0" xfId="0" applyFill="1" applyBorder="1"/>
    <xf numFmtId="0" fontId="19" fillId="0" borderId="0" xfId="0" applyFont="1" applyAlignment="1">
      <alignment vertical="center"/>
    </xf>
    <xf numFmtId="2" fontId="19" fillId="0" borderId="0" xfId="0" applyNumberFormat="1" applyFont="1" applyFill="1" applyBorder="1" applyAlignment="1">
      <alignment vertical="center"/>
    </xf>
    <xf numFmtId="49" fontId="16" fillId="0" borderId="0" xfId="0" applyNumberFormat="1" applyFont="1" applyAlignment="1">
      <alignment horizontal="left" vertical="center" wrapText="1"/>
    </xf>
    <xf numFmtId="0" fontId="19" fillId="0" borderId="0" xfId="27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49" fontId="16" fillId="0" borderId="0" xfId="0" applyNumberFormat="1" applyFont="1" applyAlignment="1">
      <alignment horizontal="left" wrapText="1"/>
    </xf>
    <xf numFmtId="0" fontId="19" fillId="6" borderId="14" xfId="0" applyFont="1" applyFill="1" applyBorder="1"/>
    <xf numFmtId="0" fontId="0" fillId="6" borderId="14" xfId="0" applyFill="1" applyBorder="1"/>
    <xf numFmtId="0" fontId="19" fillId="0" borderId="14" xfId="0" applyFont="1" applyFill="1" applyBorder="1"/>
    <xf numFmtId="0" fontId="18" fillId="0" borderId="14" xfId="0" applyFont="1" applyBorder="1" applyAlignment="1"/>
    <xf numFmtId="0" fontId="18" fillId="6" borderId="14" xfId="0" applyFont="1" applyFill="1" applyBorder="1" applyAlignment="1"/>
    <xf numFmtId="0" fontId="24" fillId="0" borderId="0" xfId="0" applyFont="1" applyAlignment="1">
      <alignment horizontal="left" indent="1"/>
    </xf>
    <xf numFmtId="0" fontId="16" fillId="0" borderId="9" xfId="0" applyFont="1" applyFill="1" applyBorder="1"/>
    <xf numFmtId="0" fontId="19" fillId="0" borderId="11" xfId="9" applyFont="1" applyFill="1" applyBorder="1">
      <alignment horizontal="right" vertical="top"/>
    </xf>
    <xf numFmtId="0" fontId="19" fillId="0" borderId="11" xfId="9" applyFont="1" applyFill="1" applyBorder="1" applyAlignment="1">
      <alignment horizontal="right" vertical="top"/>
    </xf>
    <xf numFmtId="1" fontId="17" fillId="0" borderId="11" xfId="16" applyFont="1" applyFill="1" applyBorder="1">
      <alignment horizontal="right" vertical="center"/>
    </xf>
    <xf numFmtId="165" fontId="17" fillId="0" borderId="11" xfId="17" applyFont="1" applyFill="1" applyBorder="1">
      <alignment horizontal="left" vertical="center"/>
    </xf>
    <xf numFmtId="0" fontId="19" fillId="0" borderId="12" xfId="9" applyFont="1" applyFill="1" applyBorder="1">
      <alignment horizontal="right" vertical="top"/>
    </xf>
    <xf numFmtId="0" fontId="19" fillId="0" borderId="12" xfId="9" applyFont="1" applyFill="1" applyBorder="1" applyAlignment="1">
      <alignment horizontal="right" vertical="top"/>
    </xf>
    <xf numFmtId="0" fontId="17" fillId="0" borderId="12" xfId="4" applyFont="1" applyFill="1" applyBorder="1" applyAlignment="1">
      <alignment horizontal="left" vertical="center"/>
    </xf>
    <xf numFmtId="1" fontId="17" fillId="0" borderId="12" xfId="16" applyFont="1" applyFill="1" applyBorder="1">
      <alignment horizontal="right" vertical="center"/>
    </xf>
    <xf numFmtId="165" fontId="17" fillId="0" borderId="12" xfId="17" applyFont="1" applyFill="1" applyBorder="1">
      <alignment horizontal="left" vertical="center"/>
    </xf>
    <xf numFmtId="0" fontId="19" fillId="0" borderId="8" xfId="0" applyFont="1" applyFill="1" applyBorder="1"/>
    <xf numFmtId="0" fontId="19" fillId="0" borderId="0" xfId="0" applyFont="1" applyFill="1" applyBorder="1"/>
    <xf numFmtId="0" fontId="19" fillId="0" borderId="0" xfId="0" applyFont="1" applyFill="1" applyBorder="1"/>
    <xf numFmtId="49" fontId="16" fillId="0" borderId="0" xfId="0" applyNumberFormat="1" applyFont="1" applyAlignment="1">
      <alignment horizontal="left" vertical="top" wrapText="1"/>
    </xf>
    <xf numFmtId="0" fontId="18" fillId="0" borderId="8" xfId="3" applyFont="1" applyFill="1" applyBorder="1" applyAlignment="1">
      <alignment horizontal="left" vertical="center" wrapText="1"/>
    </xf>
    <xf numFmtId="0" fontId="18" fillId="0" borderId="9" xfId="3" applyFont="1" applyFill="1" applyBorder="1" applyAlignment="1">
      <alignment horizontal="left" vertical="center" wrapText="1"/>
    </xf>
    <xf numFmtId="0" fontId="19" fillId="0" borderId="8" xfId="0" applyFont="1" applyFill="1" applyBorder="1"/>
    <xf numFmtId="0" fontId="19" fillId="0" borderId="0" xfId="0" applyFont="1" applyFill="1" applyBorder="1"/>
    <xf numFmtId="49" fontId="18" fillId="0" borderId="9" xfId="12" applyNumberFormat="1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/>
    </xf>
    <xf numFmtId="0" fontId="24" fillId="0" borderId="0" xfId="0" applyFont="1" applyAlignment="1">
      <alignment horizontal="left" indent="1"/>
    </xf>
    <xf numFmtId="49" fontId="28" fillId="7" borderId="8" xfId="12" applyNumberFormat="1" applyFont="1" applyFill="1" applyBorder="1" applyAlignment="1">
      <alignment horizontal="center" vertical="center" wrapText="1"/>
    </xf>
    <xf numFmtId="49" fontId="18" fillId="7" borderId="8" xfId="12" applyNumberFormat="1" applyFont="1" applyFill="1" applyBorder="1" applyAlignment="1">
      <alignment horizontal="center" vertical="center" wrapText="1"/>
    </xf>
  </cellXfs>
  <cellStyles count="28">
    <cellStyle name="Arrows_Comparison" xfId="1"/>
    <cellStyle name="BenchMark_Header" xfId="2"/>
    <cellStyle name="Countries" xfId="3"/>
    <cellStyle name="Countries_List" xfId="4"/>
    <cellStyle name="DataSheet" xfId="5"/>
    <cellStyle name="DataSheet 2" xfId="20"/>
    <cellStyle name="DataSheet 2 2" xfId="25"/>
    <cellStyle name="DataSheet 3" xfId="22"/>
    <cellStyle name="Description_Header" xfId="6"/>
    <cellStyle name="Exhibit_Title" xfId="7"/>
    <cellStyle name="Footnote_Bottom_Marker" xfId="8"/>
    <cellStyle name="Footnote_Top_Marker" xfId="9"/>
    <cellStyle name="Footnotes" xfId="10"/>
    <cellStyle name="Footnotes 2" xfId="21"/>
    <cellStyle name="Footnotes 2 2" xfId="26"/>
    <cellStyle name="Footnotes 3" xfId="23"/>
    <cellStyle name="Head_6.5_Cent_topborder" xfId="11"/>
    <cellStyle name="Head_8_Cent" xfId="12"/>
    <cellStyle name="Hyperlink" xfId="27" builtinId="8"/>
    <cellStyle name="Index_Header" xfId="13"/>
    <cellStyle name="Normal" xfId="0" builtinId="0"/>
    <cellStyle name="Normal 2" xfId="14"/>
    <cellStyle name="Normal 2 2" xfId="24"/>
    <cellStyle name="Numbers_Center" xfId="15"/>
    <cellStyle name="Numbers_Right" xfId="16"/>
    <cellStyle name="Numbers_S_Error" xfId="17"/>
    <cellStyle name="RandS_Column" xfId="18"/>
    <cellStyle name="Significance_Arrows" xfId="19"/>
  </cellStyles>
  <dxfs count="43"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BB0"/>
      <rgbColor rgb="001FB714"/>
      <rgbColor rgb="000000D4"/>
      <rgbColor rgb="00FCF305"/>
      <rgbColor rgb="00CCE8EF"/>
      <rgbColor rgb="000000EA"/>
      <rgbColor rgb="0066B9D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000063"/>
      <rgbColor rgb="00FF80FF"/>
      <rgbColor rgb="00CCFFCC"/>
      <rgbColor rgb="00AFAFAF"/>
      <rgbColor rgb="00A6CAF0"/>
      <rgbColor rgb="00B3DCE7"/>
      <rgbColor rgb="00EEEEEE"/>
      <rgbColor rgb="00D9D9D9"/>
      <rgbColor rgb="00FF0000"/>
      <rgbColor rgb="004B994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5F5F5F"/>
      <rgbColor rgb="00663300"/>
      <rgbColor rgb="00993366"/>
      <rgbColor rgb="00333399"/>
      <rgbColor rgb="00424242"/>
    </indexedColors>
    <mruColors>
      <color rgb="FF006666"/>
      <color rgb="FFD9E8E8"/>
      <color rgb="FF01669A"/>
      <color rgb="FFD9E8F0"/>
      <color rgb="FFD9EDF6"/>
      <color rgb="FF339966"/>
      <color rgb="FFE0F0E8"/>
      <color rgb="FF0085C2"/>
      <color rgb="FF12679C"/>
      <color rgb="FF0B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561441</xdr:colOff>
      <xdr:row>55</xdr:row>
      <xdr:rowOff>37652</xdr:rowOff>
    </xdr:from>
    <xdr:to>
      <xdr:col>21</xdr:col>
      <xdr:colOff>384363</xdr:colOff>
      <xdr:row>58</xdr:row>
      <xdr:rowOff>167516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93382" y="12868387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19050</xdr:colOff>
      <xdr:row>0</xdr:row>
      <xdr:rowOff>19050</xdr:rowOff>
    </xdr:from>
    <xdr:to>
      <xdr:col>21</xdr:col>
      <xdr:colOff>395299</xdr:colOff>
      <xdr:row>3</xdr:row>
      <xdr:rowOff>141016</xdr:rowOff>
    </xdr:to>
    <xdr:grpSp>
      <xdr:nvGrpSpPr>
        <xdr:cNvPr id="9" name="Group 8"/>
        <xdr:cNvGrpSpPr/>
      </xdr:nvGrpSpPr>
      <xdr:grpSpPr>
        <a:xfrm>
          <a:off x="19050" y="19050"/>
          <a:ext cx="12444984" cy="962407"/>
          <a:chOff x="0" y="0"/>
          <a:chExt cx="12494851" cy="960166"/>
        </a:xfrm>
      </xdr:grpSpPr>
      <xdr:pic>
        <xdr:nvPicPr>
          <xdr:cNvPr id="10" name="Picture 9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315773" cy="290959"/>
          </a:xfrm>
          <a:prstGeom prst="rect">
            <a:avLst/>
          </a:prstGeom>
        </xdr:spPr>
      </xdr:pic>
      <xdr:pic>
        <xdr:nvPicPr>
          <xdr:cNvPr id="11" name="Picture 10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634838" y="0"/>
            <a:ext cx="860013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showGridLines="0" tabSelected="1" zoomScale="85" zoomScaleNormal="85" zoomScaleSheetLayoutView="85" zoomScalePageLayoutView="85" workbookViewId="0">
      <selection activeCell="A4" sqref="A4"/>
    </sheetView>
  </sheetViews>
  <sheetFormatPr defaultColWidth="14.28515625" defaultRowHeight="12.75"/>
  <cols>
    <col min="1" max="1" width="1.28515625" style="1" customWidth="1"/>
    <col min="2" max="2" width="3.85546875" style="1" customWidth="1"/>
    <col min="3" max="3" width="36.7109375" style="1" customWidth="1"/>
    <col min="4" max="4" width="0.85546875" style="1" customWidth="1"/>
    <col min="5" max="6" width="11.28515625" style="1" customWidth="1"/>
    <col min="7" max="7" width="0.42578125" style="1" customWidth="1"/>
    <col min="8" max="9" width="11.28515625" style="1" customWidth="1"/>
    <col min="10" max="10" width="0.85546875" style="1" customWidth="1"/>
    <col min="11" max="12" width="11.28515625" style="1" customWidth="1"/>
    <col min="13" max="13" width="0.42578125" style="1" customWidth="1"/>
    <col min="14" max="15" width="11.28515625" style="1" customWidth="1"/>
    <col min="16" max="16" width="0.85546875" style="1" customWidth="1"/>
    <col min="17" max="18" width="11.28515625" style="1" customWidth="1"/>
    <col min="19" max="19" width="0.42578125" style="1" customWidth="1"/>
    <col min="20" max="21" width="11.28515625" style="1" customWidth="1"/>
    <col min="22" max="22" width="6" style="1" customWidth="1"/>
    <col min="23" max="23" width="9.28515625" style="1" customWidth="1"/>
    <col min="24" max="16384" width="14.28515625" style="1"/>
  </cols>
  <sheetData>
    <row r="1" spans="1:21" customFormat="1" ht="22.5" customHeight="1"/>
    <row r="2" spans="1:21" s="11" customFormat="1" ht="25.5" customHeight="1">
      <c r="A2" s="56" t="s">
        <v>11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</row>
    <row r="3" spans="1:21" s="11" customFormat="1" ht="18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</row>
    <row r="4" spans="1:21" s="11" customFormat="1" ht="18.75" customHeight="1" thickBot="1">
      <c r="A4" s="36"/>
      <c r="B4" s="36"/>
      <c r="C4" s="36"/>
      <c r="D4" s="36"/>
      <c r="E4" s="36"/>
      <c r="F4" s="36"/>
      <c r="G4" s="36"/>
    </row>
    <row r="5" spans="1:21" s="11" customFormat="1" ht="33" customHeight="1">
      <c r="A5" s="51"/>
      <c r="B5" s="51"/>
      <c r="C5" s="51" t="s">
        <v>1</v>
      </c>
      <c r="D5" s="53"/>
      <c r="E5" s="58" t="s">
        <v>4</v>
      </c>
      <c r="F5" s="59"/>
      <c r="G5" s="59"/>
      <c r="H5" s="59"/>
      <c r="I5" s="59"/>
      <c r="J5" s="47"/>
      <c r="K5" s="58" t="s">
        <v>7</v>
      </c>
      <c r="L5" s="58"/>
      <c r="M5" s="58"/>
      <c r="N5" s="58"/>
      <c r="O5" s="58"/>
      <c r="P5" s="47"/>
      <c r="Q5" s="58" t="s">
        <v>8</v>
      </c>
      <c r="R5" s="59"/>
      <c r="S5" s="59"/>
      <c r="T5" s="59"/>
      <c r="U5" s="59"/>
    </row>
    <row r="6" spans="1:21" ht="42.75" customHeight="1" thickBot="1">
      <c r="A6" s="52"/>
      <c r="B6" s="52"/>
      <c r="C6" s="52"/>
      <c r="D6" s="54"/>
      <c r="E6" s="55" t="s">
        <v>5</v>
      </c>
      <c r="F6" s="55"/>
      <c r="G6" s="22"/>
      <c r="H6" s="55" t="s">
        <v>9</v>
      </c>
      <c r="I6" s="55"/>
      <c r="J6" s="48"/>
      <c r="K6" s="55" t="s">
        <v>5</v>
      </c>
      <c r="L6" s="55"/>
      <c r="M6" s="22"/>
      <c r="N6" s="55" t="s">
        <v>6</v>
      </c>
      <c r="O6" s="55"/>
      <c r="P6" s="48"/>
      <c r="Q6" s="55" t="s">
        <v>5</v>
      </c>
      <c r="R6" s="55"/>
      <c r="S6" s="22"/>
      <c r="T6" s="55" t="s">
        <v>6</v>
      </c>
      <c r="U6" s="55"/>
    </row>
    <row r="7" spans="1:21" ht="17.45" customHeight="1">
      <c r="A7" s="2"/>
      <c r="B7" s="15"/>
      <c r="C7" s="14" t="s">
        <v>12</v>
      </c>
      <c r="D7" s="3"/>
      <c r="E7" s="4">
        <v>528</v>
      </c>
      <c r="F7" s="5">
        <v>3.2</v>
      </c>
      <c r="G7" s="3"/>
      <c r="H7" s="4">
        <v>88</v>
      </c>
      <c r="I7" s="5">
        <v>2</v>
      </c>
      <c r="K7" s="4">
        <v>529</v>
      </c>
      <c r="L7" s="5">
        <v>3.1</v>
      </c>
      <c r="M7" s="3"/>
      <c r="N7" s="4">
        <v>82</v>
      </c>
      <c r="O7" s="5">
        <v>1.6</v>
      </c>
      <c r="P7" s="21"/>
      <c r="Q7" s="4">
        <v>528</v>
      </c>
      <c r="R7" s="5">
        <v>4.5999999999999996</v>
      </c>
      <c r="S7" s="3"/>
      <c r="T7" s="4">
        <v>94</v>
      </c>
      <c r="U7" s="5">
        <v>3</v>
      </c>
    </row>
    <row r="8" spans="1:21" ht="17.45" customHeight="1">
      <c r="A8" s="6"/>
      <c r="B8" s="16"/>
      <c r="C8" s="13" t="s">
        <v>13</v>
      </c>
      <c r="D8" s="3"/>
      <c r="E8" s="7">
        <v>486</v>
      </c>
      <c r="F8" s="8">
        <v>1.9</v>
      </c>
      <c r="G8" s="3"/>
      <c r="H8" s="7">
        <v>103</v>
      </c>
      <c r="I8" s="8">
        <v>1.7</v>
      </c>
      <c r="K8" s="7">
        <v>512</v>
      </c>
      <c r="L8" s="8">
        <v>2.6</v>
      </c>
      <c r="M8" s="3"/>
      <c r="N8" s="7">
        <v>89</v>
      </c>
      <c r="O8" s="8">
        <v>1.9</v>
      </c>
      <c r="P8" s="21"/>
      <c r="Q8" s="7">
        <v>461</v>
      </c>
      <c r="R8" s="8">
        <v>2.8</v>
      </c>
      <c r="S8" s="3"/>
      <c r="T8" s="7">
        <v>109</v>
      </c>
      <c r="U8" s="8">
        <v>2.2999999999999998</v>
      </c>
    </row>
    <row r="9" spans="1:21" ht="17.45" customHeight="1">
      <c r="A9" s="2"/>
      <c r="B9" s="15"/>
      <c r="C9" s="12" t="s">
        <v>14</v>
      </c>
      <c r="D9" s="3"/>
      <c r="E9" s="4">
        <v>462</v>
      </c>
      <c r="F9" s="5">
        <v>2.9</v>
      </c>
      <c r="G9" s="3"/>
      <c r="H9" s="4">
        <v>78</v>
      </c>
      <c r="I9" s="5">
        <v>1.7</v>
      </c>
      <c r="K9" s="4">
        <v>457</v>
      </c>
      <c r="L9" s="5">
        <v>3.6</v>
      </c>
      <c r="M9" s="3"/>
      <c r="N9" s="4">
        <v>76</v>
      </c>
      <c r="O9" s="5">
        <v>2</v>
      </c>
      <c r="P9" s="21"/>
      <c r="Q9" s="4">
        <v>468</v>
      </c>
      <c r="R9" s="5">
        <v>3.9</v>
      </c>
      <c r="S9" s="3"/>
      <c r="T9" s="4">
        <v>80</v>
      </c>
      <c r="U9" s="5">
        <v>2.2000000000000002</v>
      </c>
    </row>
    <row r="10" spans="1:21" ht="17.45" customHeight="1">
      <c r="A10" s="6"/>
      <c r="B10" s="16"/>
      <c r="C10" s="13" t="s">
        <v>15</v>
      </c>
      <c r="D10" s="3"/>
      <c r="E10" s="7">
        <v>574</v>
      </c>
      <c r="F10" s="8">
        <v>1.9</v>
      </c>
      <c r="G10" s="3"/>
      <c r="H10" s="7">
        <v>83</v>
      </c>
      <c r="I10" s="8">
        <v>1.2</v>
      </c>
      <c r="K10" s="7">
        <v>572</v>
      </c>
      <c r="L10" s="8">
        <v>2.4</v>
      </c>
      <c r="M10" s="3"/>
      <c r="N10" s="7">
        <v>80</v>
      </c>
      <c r="O10" s="8">
        <v>1.4</v>
      </c>
      <c r="P10" s="21"/>
      <c r="Q10" s="7">
        <v>576</v>
      </c>
      <c r="R10" s="8">
        <v>2.5</v>
      </c>
      <c r="S10" s="3"/>
      <c r="T10" s="7">
        <v>85</v>
      </c>
      <c r="U10" s="8">
        <v>1.7</v>
      </c>
    </row>
    <row r="11" spans="1:21" ht="17.45" customHeight="1">
      <c r="A11" s="2"/>
      <c r="B11" s="15"/>
      <c r="C11" s="12" t="s">
        <v>16</v>
      </c>
      <c r="D11" s="3"/>
      <c r="E11" s="4">
        <v>484</v>
      </c>
      <c r="F11" s="5">
        <v>1.9</v>
      </c>
      <c r="G11" s="3"/>
      <c r="H11" s="4">
        <v>84</v>
      </c>
      <c r="I11" s="5">
        <v>1.5</v>
      </c>
      <c r="K11" s="4">
        <v>491</v>
      </c>
      <c r="L11" s="5">
        <v>2.4</v>
      </c>
      <c r="M11" s="3"/>
      <c r="N11" s="4">
        <v>78</v>
      </c>
      <c r="O11" s="5">
        <v>1.8</v>
      </c>
      <c r="P11" s="21"/>
      <c r="Q11" s="4">
        <v>476</v>
      </c>
      <c r="R11" s="5">
        <v>2.5</v>
      </c>
      <c r="S11" s="3"/>
      <c r="T11" s="4">
        <v>90</v>
      </c>
      <c r="U11" s="5">
        <v>2</v>
      </c>
    </row>
    <row r="12" spans="1:21" ht="17.45" customHeight="1">
      <c r="A12" s="6"/>
      <c r="B12" s="16"/>
      <c r="C12" s="13" t="s">
        <v>47</v>
      </c>
      <c r="D12" s="3"/>
      <c r="E12" s="7">
        <v>389</v>
      </c>
      <c r="F12" s="8">
        <v>5.4</v>
      </c>
      <c r="G12" s="3"/>
      <c r="H12" s="7">
        <v>112</v>
      </c>
      <c r="I12" s="8">
        <v>2.4</v>
      </c>
      <c r="K12" s="7">
        <v>402</v>
      </c>
      <c r="L12" s="8">
        <v>6.1</v>
      </c>
      <c r="M12" s="3"/>
      <c r="N12" s="7">
        <v>106</v>
      </c>
      <c r="O12" s="8">
        <v>2.9</v>
      </c>
      <c r="P12" s="21"/>
      <c r="Q12" s="7">
        <v>374</v>
      </c>
      <c r="R12" s="8">
        <v>8.1999999999999993</v>
      </c>
      <c r="S12" s="3"/>
      <c r="T12" s="7">
        <v>117</v>
      </c>
      <c r="U12" s="8">
        <v>3.8</v>
      </c>
    </row>
    <row r="13" spans="1:21" ht="17.45" customHeight="1">
      <c r="A13" s="2"/>
      <c r="B13" s="15"/>
      <c r="C13" s="12" t="s">
        <v>17</v>
      </c>
      <c r="D13" s="3"/>
      <c r="E13" s="4">
        <v>517</v>
      </c>
      <c r="F13" s="5">
        <v>4.8</v>
      </c>
      <c r="G13" s="3"/>
      <c r="H13" s="4">
        <v>92</v>
      </c>
      <c r="I13" s="5">
        <v>3.2</v>
      </c>
      <c r="K13" s="4">
        <v>518</v>
      </c>
      <c r="L13" s="5">
        <v>5.5</v>
      </c>
      <c r="M13" s="3"/>
      <c r="N13" s="4">
        <v>88</v>
      </c>
      <c r="O13" s="5">
        <v>4.0999999999999996</v>
      </c>
      <c r="P13" s="21"/>
      <c r="Q13" s="4">
        <v>515</v>
      </c>
      <c r="R13" s="5">
        <v>6.6</v>
      </c>
      <c r="S13" s="3"/>
      <c r="T13" s="4">
        <v>95</v>
      </c>
      <c r="U13" s="5">
        <v>3.4</v>
      </c>
    </row>
    <row r="14" spans="1:21" ht="17.45" customHeight="1">
      <c r="A14" s="6"/>
      <c r="B14" s="16"/>
      <c r="C14" s="13" t="s">
        <v>18</v>
      </c>
      <c r="D14" s="3"/>
      <c r="E14" s="7">
        <v>543</v>
      </c>
      <c r="F14" s="8">
        <v>3.1</v>
      </c>
      <c r="G14" s="3"/>
      <c r="H14" s="7">
        <v>87</v>
      </c>
      <c r="I14" s="8">
        <v>2</v>
      </c>
      <c r="K14" s="7">
        <v>552</v>
      </c>
      <c r="L14" s="8">
        <v>3.1</v>
      </c>
      <c r="M14" s="3"/>
      <c r="N14" s="7">
        <v>80</v>
      </c>
      <c r="O14" s="8">
        <v>2.2000000000000002</v>
      </c>
      <c r="P14" s="21"/>
      <c r="Q14" s="7">
        <v>533</v>
      </c>
      <c r="R14" s="8">
        <v>3.9</v>
      </c>
      <c r="S14" s="3"/>
      <c r="T14" s="7">
        <v>92</v>
      </c>
      <c r="U14" s="8">
        <v>2.4</v>
      </c>
    </row>
    <row r="15" spans="1:21" ht="17.45" customHeight="1">
      <c r="A15" s="2"/>
      <c r="B15" s="15"/>
      <c r="C15" s="12" t="s">
        <v>19</v>
      </c>
      <c r="D15" s="3"/>
      <c r="E15" s="4">
        <v>489</v>
      </c>
      <c r="F15" s="5">
        <v>2.7</v>
      </c>
      <c r="G15" s="3"/>
      <c r="H15" s="4">
        <v>77</v>
      </c>
      <c r="I15" s="5">
        <v>1.3</v>
      </c>
      <c r="K15" s="4">
        <v>487</v>
      </c>
      <c r="L15" s="5">
        <v>2.6</v>
      </c>
      <c r="M15" s="3"/>
      <c r="N15" s="4">
        <v>73</v>
      </c>
      <c r="O15" s="5">
        <v>1.7</v>
      </c>
      <c r="P15" s="21"/>
      <c r="Q15" s="4">
        <v>490</v>
      </c>
      <c r="R15" s="5">
        <v>3.6</v>
      </c>
      <c r="S15" s="3"/>
      <c r="T15" s="4">
        <v>81</v>
      </c>
      <c r="U15" s="5">
        <v>1.8</v>
      </c>
    </row>
    <row r="16" spans="1:21" ht="17.45" customHeight="1">
      <c r="A16" s="6"/>
      <c r="B16" s="16"/>
      <c r="C16" s="13" t="s">
        <v>20</v>
      </c>
      <c r="D16" s="3"/>
      <c r="E16" s="7">
        <v>447</v>
      </c>
      <c r="F16" s="8">
        <v>3.9</v>
      </c>
      <c r="G16" s="3"/>
      <c r="H16" s="7">
        <v>83</v>
      </c>
      <c r="I16" s="8">
        <v>2.2000000000000002</v>
      </c>
      <c r="K16" s="7">
        <v>447</v>
      </c>
      <c r="L16" s="8">
        <v>4.4000000000000004</v>
      </c>
      <c r="M16" s="3"/>
      <c r="N16" s="7">
        <v>80</v>
      </c>
      <c r="O16" s="8">
        <v>2.5</v>
      </c>
      <c r="P16" s="21"/>
      <c r="Q16" s="7">
        <v>446</v>
      </c>
      <c r="R16" s="8">
        <v>4.5</v>
      </c>
      <c r="S16" s="3"/>
      <c r="T16" s="7">
        <v>86</v>
      </c>
      <c r="U16" s="8">
        <v>2.9</v>
      </c>
    </row>
    <row r="17" spans="1:21" ht="17.45" customHeight="1">
      <c r="A17" s="2"/>
      <c r="B17" s="15"/>
      <c r="C17" s="12" t="s">
        <v>21</v>
      </c>
      <c r="D17" s="3"/>
      <c r="E17" s="4">
        <v>504</v>
      </c>
      <c r="F17" s="5">
        <v>5.2</v>
      </c>
      <c r="G17" s="3"/>
      <c r="H17" s="4">
        <v>95</v>
      </c>
      <c r="I17" s="5">
        <v>3.2</v>
      </c>
      <c r="K17" s="4">
        <v>505</v>
      </c>
      <c r="L17" s="5">
        <v>5.9</v>
      </c>
      <c r="M17" s="3"/>
      <c r="N17" s="4">
        <v>92</v>
      </c>
      <c r="O17" s="5">
        <v>3.6</v>
      </c>
      <c r="P17" s="21"/>
      <c r="Q17" s="4">
        <v>503</v>
      </c>
      <c r="R17" s="5">
        <v>6.3</v>
      </c>
      <c r="S17" s="3"/>
      <c r="T17" s="4">
        <v>98</v>
      </c>
      <c r="U17" s="5">
        <v>3.7</v>
      </c>
    </row>
    <row r="18" spans="1:21" ht="17.45" customHeight="1">
      <c r="A18" s="6"/>
      <c r="B18" s="16"/>
      <c r="C18" s="13" t="s">
        <v>22</v>
      </c>
      <c r="D18" s="3"/>
      <c r="E18" s="7">
        <v>530</v>
      </c>
      <c r="F18" s="8">
        <v>2.6</v>
      </c>
      <c r="G18" s="3"/>
      <c r="H18" s="7">
        <v>82</v>
      </c>
      <c r="I18" s="8">
        <v>2</v>
      </c>
      <c r="K18" s="7">
        <v>520</v>
      </c>
      <c r="L18" s="8">
        <v>2.9</v>
      </c>
      <c r="M18" s="3"/>
      <c r="N18" s="7">
        <v>81</v>
      </c>
      <c r="O18" s="8">
        <v>2.4</v>
      </c>
      <c r="P18" s="21"/>
      <c r="Q18" s="7">
        <v>540</v>
      </c>
      <c r="R18" s="8">
        <v>3.2</v>
      </c>
      <c r="S18" s="3"/>
      <c r="T18" s="7">
        <v>82</v>
      </c>
      <c r="U18" s="8">
        <v>2.1</v>
      </c>
    </row>
    <row r="19" spans="1:21" ht="17.45" customHeight="1">
      <c r="A19" s="2"/>
      <c r="B19" s="15"/>
      <c r="C19" s="12" t="s">
        <v>23</v>
      </c>
      <c r="D19" s="3"/>
      <c r="E19" s="4">
        <v>449</v>
      </c>
      <c r="F19" s="5">
        <v>3.6</v>
      </c>
      <c r="G19" s="3"/>
      <c r="H19" s="4">
        <v>89</v>
      </c>
      <c r="I19" s="5">
        <v>2.2000000000000002</v>
      </c>
      <c r="K19" s="4">
        <v>459</v>
      </c>
      <c r="L19" s="5">
        <v>4.5999999999999996</v>
      </c>
      <c r="M19" s="3"/>
      <c r="N19" s="4">
        <v>81</v>
      </c>
      <c r="O19" s="5">
        <v>2.6</v>
      </c>
      <c r="P19" s="21"/>
      <c r="Q19" s="4">
        <v>441</v>
      </c>
      <c r="R19" s="5">
        <v>5.4</v>
      </c>
      <c r="S19" s="3"/>
      <c r="T19" s="4">
        <v>94</v>
      </c>
      <c r="U19" s="5">
        <v>3.6</v>
      </c>
    </row>
    <row r="20" spans="1:21" ht="17.45" customHeight="1">
      <c r="A20" s="6"/>
      <c r="B20" s="16"/>
      <c r="C20" s="13" t="s">
        <v>24</v>
      </c>
      <c r="D20" s="3"/>
      <c r="E20" s="7">
        <v>523</v>
      </c>
      <c r="F20" s="8">
        <v>2.9</v>
      </c>
      <c r="G20" s="3"/>
      <c r="H20" s="7">
        <v>83</v>
      </c>
      <c r="I20" s="8">
        <v>1.9</v>
      </c>
      <c r="K20" s="7">
        <v>526</v>
      </c>
      <c r="L20" s="8">
        <v>3</v>
      </c>
      <c r="M20" s="3"/>
      <c r="N20" s="7">
        <v>79</v>
      </c>
      <c r="O20" s="8">
        <v>2</v>
      </c>
      <c r="P20" s="21"/>
      <c r="Q20" s="7">
        <v>521</v>
      </c>
      <c r="R20" s="8">
        <v>3.9</v>
      </c>
      <c r="S20" s="3"/>
      <c r="T20" s="7">
        <v>87</v>
      </c>
      <c r="U20" s="8">
        <v>2.5</v>
      </c>
    </row>
    <row r="21" spans="1:21" ht="17.45" customHeight="1">
      <c r="A21" s="2"/>
      <c r="B21" s="15"/>
      <c r="C21" s="12" t="s">
        <v>48</v>
      </c>
      <c r="D21" s="3"/>
      <c r="E21" s="4">
        <v>513</v>
      </c>
      <c r="F21" s="5">
        <v>4.2</v>
      </c>
      <c r="G21" s="3"/>
      <c r="H21" s="4">
        <v>97</v>
      </c>
      <c r="I21" s="5">
        <v>2.7</v>
      </c>
      <c r="K21" s="4">
        <v>512</v>
      </c>
      <c r="L21" s="5">
        <v>4.5</v>
      </c>
      <c r="M21" s="3"/>
      <c r="N21" s="4">
        <v>90</v>
      </c>
      <c r="O21" s="5">
        <v>2.2000000000000002</v>
      </c>
      <c r="P21" s="21"/>
      <c r="Q21" s="4">
        <v>515</v>
      </c>
      <c r="R21" s="5">
        <v>5</v>
      </c>
      <c r="S21" s="3"/>
      <c r="T21" s="4">
        <v>103</v>
      </c>
      <c r="U21" s="5">
        <v>4</v>
      </c>
    </row>
    <row r="22" spans="1:21" ht="17.45" customHeight="1">
      <c r="A22" s="6"/>
      <c r="B22" s="16"/>
      <c r="C22" s="13" t="s">
        <v>25</v>
      </c>
      <c r="D22" s="3"/>
      <c r="E22" s="7">
        <v>500</v>
      </c>
      <c r="F22" s="8">
        <v>2.6</v>
      </c>
      <c r="G22" s="3"/>
      <c r="H22" s="7">
        <v>74</v>
      </c>
      <c r="I22" s="8">
        <v>1.5</v>
      </c>
      <c r="K22" s="7">
        <v>497</v>
      </c>
      <c r="L22" s="8">
        <v>2.8</v>
      </c>
      <c r="M22" s="3"/>
      <c r="N22" s="7">
        <v>72</v>
      </c>
      <c r="O22" s="8">
        <v>1.9</v>
      </c>
      <c r="P22" s="21"/>
      <c r="Q22" s="7">
        <v>504</v>
      </c>
      <c r="R22" s="8">
        <v>3</v>
      </c>
      <c r="S22" s="3"/>
      <c r="T22" s="7">
        <v>76</v>
      </c>
      <c r="U22" s="8">
        <v>1.8</v>
      </c>
    </row>
    <row r="23" spans="1:21" ht="17.45" customHeight="1">
      <c r="A23" s="2"/>
      <c r="B23" s="15"/>
      <c r="C23" s="12" t="s">
        <v>26</v>
      </c>
      <c r="D23" s="3"/>
      <c r="E23" s="4">
        <v>570</v>
      </c>
      <c r="F23" s="5">
        <v>2.1</v>
      </c>
      <c r="G23" s="3"/>
      <c r="H23" s="4">
        <v>72</v>
      </c>
      <c r="I23" s="5">
        <v>1.6</v>
      </c>
      <c r="K23" s="4">
        <v>565</v>
      </c>
      <c r="L23" s="5">
        <v>2.4</v>
      </c>
      <c r="M23" s="3"/>
      <c r="N23" s="4">
        <v>67</v>
      </c>
      <c r="O23" s="5">
        <v>1.7</v>
      </c>
      <c r="P23" s="21"/>
      <c r="Q23" s="4">
        <v>575</v>
      </c>
      <c r="R23" s="5">
        <v>2.5</v>
      </c>
      <c r="S23" s="3"/>
      <c r="T23" s="4">
        <v>77</v>
      </c>
      <c r="U23" s="5">
        <v>1.9</v>
      </c>
    </row>
    <row r="24" spans="1:21" ht="17.45" customHeight="1">
      <c r="A24" s="6"/>
      <c r="B24" s="16"/>
      <c r="C24" s="13" t="s">
        <v>49</v>
      </c>
      <c r="D24" s="3"/>
      <c r="E24" s="7">
        <v>452</v>
      </c>
      <c r="F24" s="8">
        <v>4.7</v>
      </c>
      <c r="G24" s="3"/>
      <c r="H24" s="7">
        <v>98</v>
      </c>
      <c r="I24" s="8">
        <v>2.6</v>
      </c>
      <c r="K24" s="7">
        <v>480</v>
      </c>
      <c r="L24" s="8">
        <v>4</v>
      </c>
      <c r="M24" s="3"/>
      <c r="N24" s="7">
        <v>85</v>
      </c>
      <c r="O24" s="8">
        <v>2.1</v>
      </c>
      <c r="P24" s="21"/>
      <c r="Q24" s="7">
        <v>427</v>
      </c>
      <c r="R24" s="8">
        <v>6.6</v>
      </c>
      <c r="S24" s="3"/>
      <c r="T24" s="7">
        <v>102</v>
      </c>
      <c r="U24" s="8">
        <v>3.4</v>
      </c>
    </row>
    <row r="25" spans="1:21" ht="17.45" customHeight="1">
      <c r="A25" s="2"/>
      <c r="B25" s="15"/>
      <c r="C25" s="12" t="s">
        <v>27</v>
      </c>
      <c r="D25" s="3"/>
      <c r="E25" s="4">
        <v>478</v>
      </c>
      <c r="F25" s="5">
        <v>3.1</v>
      </c>
      <c r="G25" s="3"/>
      <c r="H25" s="4">
        <v>85</v>
      </c>
      <c r="I25" s="5">
        <v>1.8</v>
      </c>
      <c r="K25" s="4">
        <v>483</v>
      </c>
      <c r="L25" s="5">
        <v>3.4</v>
      </c>
      <c r="M25" s="3"/>
      <c r="N25" s="4">
        <v>82</v>
      </c>
      <c r="O25" s="5">
        <v>1.9</v>
      </c>
      <c r="P25" s="21"/>
      <c r="Q25" s="4">
        <v>474</v>
      </c>
      <c r="R25" s="5">
        <v>3.6</v>
      </c>
      <c r="S25" s="3"/>
      <c r="T25" s="4">
        <v>87</v>
      </c>
      <c r="U25" s="5">
        <v>2.2999999999999998</v>
      </c>
    </row>
    <row r="26" spans="1:21" ht="17.45" customHeight="1">
      <c r="A26" s="6"/>
      <c r="B26" s="16"/>
      <c r="C26" s="13" t="s">
        <v>28</v>
      </c>
      <c r="D26" s="3"/>
      <c r="E26" s="7">
        <v>561</v>
      </c>
      <c r="F26" s="8">
        <v>2.1</v>
      </c>
      <c r="G26" s="3"/>
      <c r="H26" s="7">
        <v>83</v>
      </c>
      <c r="I26" s="8">
        <v>1.3</v>
      </c>
      <c r="K26" s="7">
        <v>555</v>
      </c>
      <c r="L26" s="8">
        <v>2.9</v>
      </c>
      <c r="M26" s="3"/>
      <c r="N26" s="7">
        <v>79</v>
      </c>
      <c r="O26" s="8">
        <v>1.8</v>
      </c>
      <c r="P26" s="21"/>
      <c r="Q26" s="7">
        <v>566</v>
      </c>
      <c r="R26" s="8">
        <v>2.6</v>
      </c>
      <c r="S26" s="3"/>
      <c r="T26" s="7">
        <v>87</v>
      </c>
      <c r="U26" s="8">
        <v>2</v>
      </c>
    </row>
    <row r="27" spans="1:21" ht="17.45" customHeight="1">
      <c r="A27" s="2"/>
      <c r="B27" s="15"/>
      <c r="C27" s="12" t="s">
        <v>29</v>
      </c>
      <c r="D27" s="3"/>
      <c r="E27" s="4">
        <v>444</v>
      </c>
      <c r="F27" s="5">
        <v>5.7</v>
      </c>
      <c r="G27" s="3"/>
      <c r="H27" s="4">
        <v>98</v>
      </c>
      <c r="I27" s="5">
        <v>2</v>
      </c>
      <c r="K27" s="4">
        <v>461</v>
      </c>
      <c r="L27" s="5">
        <v>5.7</v>
      </c>
      <c r="M27" s="3"/>
      <c r="N27" s="4">
        <v>87</v>
      </c>
      <c r="O27" s="5">
        <v>2.6</v>
      </c>
      <c r="P27" s="21"/>
      <c r="Q27" s="4">
        <v>426</v>
      </c>
      <c r="R27" s="5">
        <v>9.4</v>
      </c>
      <c r="S27" s="3"/>
      <c r="T27" s="4">
        <v>107</v>
      </c>
      <c r="U27" s="5">
        <v>3</v>
      </c>
    </row>
    <row r="28" spans="1:21" ht="17.45" customHeight="1">
      <c r="A28" s="6"/>
      <c r="B28" s="16"/>
      <c r="C28" s="13" t="s">
        <v>50</v>
      </c>
      <c r="D28" s="3"/>
      <c r="E28" s="7">
        <v>377</v>
      </c>
      <c r="F28" s="8">
        <v>4.5999999999999996</v>
      </c>
      <c r="G28" s="3"/>
      <c r="H28" s="7">
        <v>104</v>
      </c>
      <c r="I28" s="8">
        <v>2.9</v>
      </c>
      <c r="K28" s="7">
        <v>379</v>
      </c>
      <c r="L28" s="8">
        <v>5.3</v>
      </c>
      <c r="M28" s="3"/>
      <c r="N28" s="7">
        <v>105</v>
      </c>
      <c r="O28" s="8">
        <v>3.4</v>
      </c>
      <c r="P28" s="21"/>
      <c r="Q28" s="7">
        <v>374</v>
      </c>
      <c r="R28" s="8">
        <v>5.2</v>
      </c>
      <c r="S28" s="3"/>
      <c r="T28" s="7">
        <v>103</v>
      </c>
      <c r="U28" s="8">
        <v>2.9</v>
      </c>
    </row>
    <row r="29" spans="1:21" ht="17.45" customHeight="1">
      <c r="A29" s="2"/>
      <c r="B29" s="15"/>
      <c r="C29" s="12" t="s">
        <v>30</v>
      </c>
      <c r="D29" s="3"/>
      <c r="E29" s="4">
        <v>534</v>
      </c>
      <c r="F29" s="5">
        <v>3</v>
      </c>
      <c r="G29" s="3"/>
      <c r="H29" s="4">
        <v>78</v>
      </c>
      <c r="I29" s="5">
        <v>1.6</v>
      </c>
      <c r="K29" s="4">
        <v>535</v>
      </c>
      <c r="L29" s="5">
        <v>3</v>
      </c>
      <c r="M29" s="3"/>
      <c r="N29" s="4">
        <v>75</v>
      </c>
      <c r="O29" s="5">
        <v>1.8</v>
      </c>
      <c r="P29" s="21"/>
      <c r="Q29" s="4">
        <v>533</v>
      </c>
      <c r="R29" s="5">
        <v>3.6</v>
      </c>
      <c r="S29" s="3"/>
      <c r="T29" s="4">
        <v>80</v>
      </c>
      <c r="U29" s="5">
        <v>1.9</v>
      </c>
    </row>
    <row r="30" spans="1:21" ht="17.45" customHeight="1">
      <c r="A30" s="6"/>
      <c r="B30" s="16"/>
      <c r="C30" s="13" t="s">
        <v>51</v>
      </c>
      <c r="D30" s="3"/>
      <c r="E30" s="7">
        <v>460</v>
      </c>
      <c r="F30" s="8">
        <v>3.5</v>
      </c>
      <c r="G30" s="3"/>
      <c r="H30" s="7">
        <v>96</v>
      </c>
      <c r="I30" s="8">
        <v>2</v>
      </c>
      <c r="K30" s="7">
        <v>463</v>
      </c>
      <c r="L30" s="8">
        <v>3.5</v>
      </c>
      <c r="M30" s="3"/>
      <c r="N30" s="7">
        <v>93</v>
      </c>
      <c r="O30" s="8">
        <v>2.2999999999999998</v>
      </c>
      <c r="P30" s="21"/>
      <c r="Q30" s="7">
        <v>458</v>
      </c>
      <c r="R30" s="8">
        <v>4.3</v>
      </c>
      <c r="S30" s="3"/>
      <c r="T30" s="7">
        <v>100</v>
      </c>
      <c r="U30" s="8">
        <v>2.1</v>
      </c>
    </row>
    <row r="31" spans="1:21" ht="17.45" customHeight="1">
      <c r="A31" s="2"/>
      <c r="B31" s="15"/>
      <c r="C31" s="12" t="s">
        <v>31</v>
      </c>
      <c r="D31" s="3"/>
      <c r="E31" s="4">
        <v>394</v>
      </c>
      <c r="F31" s="5">
        <v>2.7</v>
      </c>
      <c r="G31" s="3"/>
      <c r="H31" s="4">
        <v>85</v>
      </c>
      <c r="I31" s="5">
        <v>1.7</v>
      </c>
      <c r="K31" s="4">
        <v>395</v>
      </c>
      <c r="L31" s="5">
        <v>2.9</v>
      </c>
      <c r="M31" s="3"/>
      <c r="N31" s="4">
        <v>85</v>
      </c>
      <c r="O31" s="5">
        <v>2</v>
      </c>
      <c r="P31" s="21"/>
      <c r="Q31" s="4">
        <v>393</v>
      </c>
      <c r="R31" s="5">
        <v>2.9</v>
      </c>
      <c r="S31" s="3"/>
      <c r="T31" s="4">
        <v>86</v>
      </c>
      <c r="U31" s="5">
        <v>1.7</v>
      </c>
    </row>
    <row r="32" spans="1:21" ht="17.45" customHeight="1">
      <c r="A32" s="6"/>
      <c r="B32" s="16"/>
      <c r="C32" s="13" t="s">
        <v>32</v>
      </c>
      <c r="D32" s="3"/>
      <c r="E32" s="7">
        <v>499</v>
      </c>
      <c r="F32" s="8">
        <v>3.5</v>
      </c>
      <c r="G32" s="3"/>
      <c r="H32" s="7">
        <v>93</v>
      </c>
      <c r="I32" s="8">
        <v>2.2000000000000002</v>
      </c>
      <c r="K32" s="7">
        <v>497</v>
      </c>
      <c r="L32" s="8">
        <v>3.6</v>
      </c>
      <c r="M32" s="3"/>
      <c r="N32" s="7">
        <v>87</v>
      </c>
      <c r="O32" s="8">
        <v>2.6</v>
      </c>
      <c r="P32" s="21"/>
      <c r="Q32" s="7">
        <v>500</v>
      </c>
      <c r="R32" s="8">
        <v>4.9000000000000004</v>
      </c>
      <c r="S32" s="3"/>
      <c r="T32" s="7">
        <v>97</v>
      </c>
      <c r="U32" s="8">
        <v>2.4</v>
      </c>
    </row>
    <row r="33" spans="1:21" ht="17.45" customHeight="1">
      <c r="A33" s="2"/>
      <c r="B33" s="15"/>
      <c r="C33" s="12" t="s">
        <v>52</v>
      </c>
      <c r="D33" s="3"/>
      <c r="E33" s="4">
        <v>495</v>
      </c>
      <c r="F33" s="5">
        <v>3.1</v>
      </c>
      <c r="G33" s="3"/>
      <c r="H33" s="4">
        <v>89</v>
      </c>
      <c r="I33" s="5">
        <v>1.7</v>
      </c>
      <c r="K33" s="4">
        <v>495</v>
      </c>
      <c r="L33" s="5">
        <v>3.5</v>
      </c>
      <c r="M33" s="3"/>
      <c r="N33" s="4">
        <v>84</v>
      </c>
      <c r="O33" s="5">
        <v>1.9</v>
      </c>
      <c r="P33" s="21"/>
      <c r="Q33" s="4">
        <v>496</v>
      </c>
      <c r="R33" s="5">
        <v>3.8</v>
      </c>
      <c r="S33" s="3"/>
      <c r="T33" s="4">
        <v>94</v>
      </c>
      <c r="U33" s="5">
        <v>2.1</v>
      </c>
    </row>
    <row r="34" spans="1:21" ht="17.45" customHeight="1">
      <c r="A34" s="6"/>
      <c r="B34" s="16"/>
      <c r="C34" s="13" t="s">
        <v>33</v>
      </c>
      <c r="D34" s="3"/>
      <c r="E34" s="7">
        <v>457</v>
      </c>
      <c r="F34" s="8">
        <v>2.9</v>
      </c>
      <c r="G34" s="3"/>
      <c r="H34" s="7">
        <v>105</v>
      </c>
      <c r="I34" s="8">
        <v>2</v>
      </c>
      <c r="K34" s="7">
        <v>485</v>
      </c>
      <c r="L34" s="8">
        <v>3.1</v>
      </c>
      <c r="M34" s="3"/>
      <c r="N34" s="7">
        <v>91</v>
      </c>
      <c r="O34" s="8">
        <v>2</v>
      </c>
      <c r="P34" s="21"/>
      <c r="Q34" s="7">
        <v>431</v>
      </c>
      <c r="R34" s="8">
        <v>4.5</v>
      </c>
      <c r="S34" s="3"/>
      <c r="T34" s="7">
        <v>109</v>
      </c>
      <c r="U34" s="8">
        <v>2.8</v>
      </c>
    </row>
    <row r="35" spans="1:21" ht="17.45" customHeight="1">
      <c r="A35" s="2"/>
      <c r="B35" s="15"/>
      <c r="C35" s="12" t="s">
        <v>34</v>
      </c>
      <c r="D35" s="3"/>
      <c r="E35" s="4">
        <v>519</v>
      </c>
      <c r="F35" s="5">
        <v>2.9</v>
      </c>
      <c r="G35" s="3"/>
      <c r="H35" s="4">
        <v>72</v>
      </c>
      <c r="I35" s="5">
        <v>1.9</v>
      </c>
      <c r="K35" s="4">
        <v>516</v>
      </c>
      <c r="L35" s="5">
        <v>3.2</v>
      </c>
      <c r="M35" s="3"/>
      <c r="N35" s="4">
        <v>71</v>
      </c>
      <c r="O35" s="5">
        <v>2</v>
      </c>
      <c r="P35" s="21"/>
      <c r="Q35" s="4">
        <v>522</v>
      </c>
      <c r="R35" s="5">
        <v>3.4</v>
      </c>
      <c r="S35" s="3"/>
      <c r="T35" s="4">
        <v>73</v>
      </c>
      <c r="U35" s="5">
        <v>2.7</v>
      </c>
    </row>
    <row r="36" spans="1:21" ht="17.45" customHeight="1">
      <c r="A36" s="6"/>
      <c r="B36" s="16"/>
      <c r="C36" s="13" t="s">
        <v>35</v>
      </c>
      <c r="D36" s="3"/>
      <c r="E36" s="7">
        <v>475</v>
      </c>
      <c r="F36" s="8">
        <v>4.4000000000000004</v>
      </c>
      <c r="G36" s="3"/>
      <c r="H36" s="7">
        <v>103</v>
      </c>
      <c r="I36" s="8">
        <v>2.2000000000000002</v>
      </c>
      <c r="K36" s="7">
        <v>488</v>
      </c>
      <c r="L36" s="8">
        <v>5.2</v>
      </c>
      <c r="M36" s="3"/>
      <c r="N36" s="7">
        <v>94</v>
      </c>
      <c r="O36" s="8">
        <v>2.2999999999999998</v>
      </c>
      <c r="P36" s="21"/>
      <c r="Q36" s="7">
        <v>461</v>
      </c>
      <c r="R36" s="8">
        <v>6</v>
      </c>
      <c r="S36" s="3"/>
      <c r="T36" s="7">
        <v>109</v>
      </c>
      <c r="U36" s="8">
        <v>2.9</v>
      </c>
    </row>
    <row r="37" spans="1:21" ht="17.45" customHeight="1">
      <c r="A37" s="2"/>
      <c r="B37" s="15"/>
      <c r="C37" s="12" t="s">
        <v>53</v>
      </c>
      <c r="D37" s="3"/>
      <c r="E37" s="4">
        <v>470</v>
      </c>
      <c r="F37" s="5">
        <v>4.2</v>
      </c>
      <c r="G37" s="3"/>
      <c r="H37" s="4">
        <v>92</v>
      </c>
      <c r="I37" s="5">
        <v>2.2000000000000002</v>
      </c>
      <c r="K37" s="4">
        <v>475</v>
      </c>
      <c r="L37" s="5">
        <v>4.3</v>
      </c>
      <c r="M37" s="3"/>
      <c r="N37" s="4">
        <v>88</v>
      </c>
      <c r="O37" s="5">
        <v>2.5</v>
      </c>
      <c r="P37" s="21"/>
      <c r="Q37" s="4">
        <v>465</v>
      </c>
      <c r="R37" s="5">
        <v>4.9000000000000004</v>
      </c>
      <c r="S37" s="3"/>
      <c r="T37" s="4">
        <v>95</v>
      </c>
      <c r="U37" s="5">
        <v>2.6</v>
      </c>
    </row>
    <row r="38" spans="1:21" ht="17.45" customHeight="1">
      <c r="A38" s="6"/>
      <c r="B38" s="16"/>
      <c r="C38" s="13" t="s">
        <v>36</v>
      </c>
      <c r="D38" s="3"/>
      <c r="E38" s="7">
        <v>543</v>
      </c>
      <c r="F38" s="8">
        <v>4.2</v>
      </c>
      <c r="G38" s="3"/>
      <c r="H38" s="7">
        <v>75</v>
      </c>
      <c r="I38" s="8">
        <v>2.1</v>
      </c>
      <c r="K38" s="7">
        <v>539</v>
      </c>
      <c r="L38" s="8">
        <v>4.5</v>
      </c>
      <c r="M38" s="3"/>
      <c r="N38" s="7">
        <v>73</v>
      </c>
      <c r="O38" s="8">
        <v>2.6</v>
      </c>
      <c r="P38" s="21"/>
      <c r="Q38" s="7">
        <v>546</v>
      </c>
      <c r="R38" s="8">
        <v>4.5999999999999996</v>
      </c>
      <c r="S38" s="3"/>
      <c r="T38" s="7">
        <v>77</v>
      </c>
      <c r="U38" s="8">
        <v>2.2000000000000002</v>
      </c>
    </row>
    <row r="39" spans="1:21" ht="17.45" customHeight="1">
      <c r="A39" s="38"/>
      <c r="B39" s="39"/>
      <c r="C39" s="12" t="s">
        <v>37</v>
      </c>
      <c r="D39" s="3"/>
      <c r="E39" s="40">
        <v>431</v>
      </c>
      <c r="F39" s="41">
        <v>2.6</v>
      </c>
      <c r="G39" s="3"/>
      <c r="H39" s="40">
        <v>89</v>
      </c>
      <c r="I39" s="41">
        <v>1.2</v>
      </c>
      <c r="K39" s="40">
        <v>455</v>
      </c>
      <c r="L39" s="41">
        <v>3.3</v>
      </c>
      <c r="M39" s="3"/>
      <c r="N39" s="40">
        <v>79</v>
      </c>
      <c r="O39" s="41">
        <v>1.5</v>
      </c>
      <c r="P39" s="21"/>
      <c r="Q39" s="40">
        <v>408</v>
      </c>
      <c r="R39" s="41">
        <v>3.9</v>
      </c>
      <c r="S39" s="3"/>
      <c r="T39" s="40">
        <v>91</v>
      </c>
      <c r="U39" s="41">
        <v>1.5</v>
      </c>
    </row>
    <row r="40" spans="1:21" ht="17.25" customHeight="1">
      <c r="A40" s="18"/>
      <c r="B40" s="19"/>
      <c r="C40" s="13" t="s">
        <v>38</v>
      </c>
      <c r="D40" s="3"/>
      <c r="E40" s="7">
        <v>608</v>
      </c>
      <c r="F40" s="8">
        <v>3.9</v>
      </c>
      <c r="G40" s="3"/>
      <c r="H40" s="7">
        <v>88</v>
      </c>
      <c r="I40" s="8">
        <v>2.8</v>
      </c>
      <c r="K40" s="7">
        <v>604</v>
      </c>
      <c r="L40" s="8">
        <v>4.5</v>
      </c>
      <c r="M40" s="3"/>
      <c r="N40" s="7">
        <v>82</v>
      </c>
      <c r="O40" s="8">
        <v>3.3</v>
      </c>
      <c r="P40" s="21"/>
      <c r="Q40" s="7">
        <v>611</v>
      </c>
      <c r="R40" s="8">
        <v>4.5</v>
      </c>
      <c r="S40" s="3"/>
      <c r="T40" s="7">
        <v>92</v>
      </c>
      <c r="U40" s="8">
        <v>3</v>
      </c>
    </row>
    <row r="41" spans="1:21" ht="17.45" customHeight="1">
      <c r="A41" s="38"/>
      <c r="B41" s="39"/>
      <c r="C41" s="12" t="s">
        <v>54</v>
      </c>
      <c r="D41" s="3"/>
      <c r="E41" s="40">
        <v>370</v>
      </c>
      <c r="F41" s="41">
        <v>3.1</v>
      </c>
      <c r="G41" s="3"/>
      <c r="H41" s="40">
        <v>103</v>
      </c>
      <c r="I41" s="41">
        <v>1.5</v>
      </c>
      <c r="K41" s="40">
        <v>376</v>
      </c>
      <c r="L41" s="41">
        <v>3.2</v>
      </c>
      <c r="M41" s="3"/>
      <c r="N41" s="40">
        <v>101</v>
      </c>
      <c r="O41" s="41">
        <v>1.6</v>
      </c>
      <c r="P41" s="21"/>
      <c r="Q41" s="40">
        <v>364</v>
      </c>
      <c r="R41" s="41">
        <v>3.6</v>
      </c>
      <c r="S41" s="3"/>
      <c r="T41" s="40">
        <v>104</v>
      </c>
      <c r="U41" s="41">
        <v>1.9</v>
      </c>
    </row>
    <row r="42" spans="1:21" s="49" customFormat="1" ht="17.45" customHeight="1">
      <c r="A42" s="18"/>
      <c r="B42" s="19"/>
      <c r="C42" s="13" t="s">
        <v>39</v>
      </c>
      <c r="D42" s="3"/>
      <c r="E42" s="7">
        <v>521</v>
      </c>
      <c r="F42" s="8">
        <v>3.2</v>
      </c>
      <c r="G42" s="3"/>
      <c r="H42" s="7">
        <v>95</v>
      </c>
      <c r="I42" s="8">
        <v>2.1</v>
      </c>
      <c r="K42" s="7">
        <v>527</v>
      </c>
      <c r="L42" s="8">
        <v>3.7</v>
      </c>
      <c r="M42" s="3"/>
      <c r="N42" s="7">
        <v>90</v>
      </c>
      <c r="O42" s="8">
        <v>2.7</v>
      </c>
      <c r="P42" s="21"/>
      <c r="Q42" s="7">
        <v>516</v>
      </c>
      <c r="R42" s="8">
        <v>3.8</v>
      </c>
      <c r="S42" s="3"/>
      <c r="T42" s="7">
        <v>100</v>
      </c>
      <c r="U42" s="8">
        <v>2.4</v>
      </c>
    </row>
    <row r="43" spans="1:21" s="49" customFormat="1" ht="17.45" customHeight="1">
      <c r="A43" s="38"/>
      <c r="B43" s="39"/>
      <c r="C43" s="12" t="s">
        <v>55</v>
      </c>
      <c r="D43" s="3"/>
      <c r="E43" s="40">
        <v>515</v>
      </c>
      <c r="F43" s="41">
        <v>3.7</v>
      </c>
      <c r="G43" s="3"/>
      <c r="H43" s="40">
        <v>98</v>
      </c>
      <c r="I43" s="41">
        <v>2.2000000000000002</v>
      </c>
      <c r="K43" s="40">
        <v>520</v>
      </c>
      <c r="L43" s="41">
        <v>3.8</v>
      </c>
      <c r="M43" s="3"/>
      <c r="N43" s="40">
        <v>94</v>
      </c>
      <c r="O43" s="41">
        <v>2.2999999999999998</v>
      </c>
      <c r="P43" s="21"/>
      <c r="Q43" s="40">
        <v>510</v>
      </c>
      <c r="R43" s="41">
        <v>5.0999999999999996</v>
      </c>
      <c r="S43" s="3"/>
      <c r="T43" s="40">
        <v>102</v>
      </c>
      <c r="U43" s="41">
        <v>3.2</v>
      </c>
    </row>
    <row r="44" spans="1:21" ht="17.45" customHeight="1">
      <c r="A44" s="18"/>
      <c r="B44" s="19"/>
      <c r="C44" s="13" t="s">
        <v>40</v>
      </c>
      <c r="D44" s="3"/>
      <c r="E44" s="7">
        <v>473</v>
      </c>
      <c r="F44" s="8">
        <v>2.2000000000000002</v>
      </c>
      <c r="G44" s="3"/>
      <c r="H44" s="7">
        <v>125</v>
      </c>
      <c r="I44" s="8">
        <v>1.3</v>
      </c>
      <c r="K44" s="7">
        <v>486</v>
      </c>
      <c r="L44" s="8">
        <v>3.9</v>
      </c>
      <c r="M44" s="3"/>
      <c r="N44" s="7">
        <v>115</v>
      </c>
      <c r="O44" s="8">
        <v>2.5</v>
      </c>
      <c r="P44" s="21"/>
      <c r="Q44" s="7">
        <v>461</v>
      </c>
      <c r="R44" s="8">
        <v>4</v>
      </c>
      <c r="S44" s="3"/>
      <c r="T44" s="7">
        <v>133</v>
      </c>
      <c r="U44" s="8">
        <v>1.9</v>
      </c>
    </row>
    <row r="45" spans="1:21" ht="17.45" customHeight="1" thickBot="1">
      <c r="A45" s="38"/>
      <c r="B45" s="39"/>
      <c r="C45" s="12" t="s">
        <v>41</v>
      </c>
      <c r="D45" s="3"/>
      <c r="E45" s="40">
        <v>522</v>
      </c>
      <c r="F45" s="41">
        <v>4.7</v>
      </c>
      <c r="G45" s="3"/>
      <c r="H45" s="40">
        <v>99</v>
      </c>
      <c r="I45" s="41">
        <v>2.7</v>
      </c>
      <c r="K45" s="40">
        <v>525</v>
      </c>
      <c r="L45" s="41">
        <v>3.9</v>
      </c>
      <c r="M45" s="3"/>
      <c r="N45" s="40">
        <v>94</v>
      </c>
      <c r="O45" s="41">
        <v>2.2000000000000002</v>
      </c>
      <c r="P45" s="21"/>
      <c r="Q45" s="40">
        <v>520</v>
      </c>
      <c r="R45" s="41">
        <v>6.1</v>
      </c>
      <c r="S45" s="3"/>
      <c r="T45" s="40">
        <v>103</v>
      </c>
      <c r="U45" s="41">
        <v>3.8</v>
      </c>
    </row>
    <row r="46" spans="1:21" ht="23.1" customHeight="1" thickBot="1">
      <c r="A46" s="34" t="s">
        <v>0</v>
      </c>
      <c r="B46" s="34"/>
      <c r="C46" s="35"/>
      <c r="E46" s="31"/>
      <c r="F46" s="32"/>
      <c r="G46" s="24"/>
      <c r="H46" s="33"/>
      <c r="I46" s="33"/>
      <c r="K46" s="33"/>
      <c r="L46" s="33"/>
      <c r="N46" s="33"/>
      <c r="O46" s="33"/>
      <c r="Q46" s="33"/>
      <c r="R46" s="33"/>
      <c r="T46" s="33"/>
      <c r="U46" s="33"/>
    </row>
    <row r="47" spans="1:21" ht="17.45" customHeight="1">
      <c r="A47" s="38"/>
      <c r="B47" s="39"/>
      <c r="C47" s="12" t="s">
        <v>42</v>
      </c>
      <c r="D47" s="3"/>
      <c r="E47" s="40">
        <v>522</v>
      </c>
      <c r="F47" s="41">
        <v>3</v>
      </c>
      <c r="G47" s="3"/>
      <c r="H47" s="40">
        <v>79</v>
      </c>
      <c r="I47" s="41">
        <v>1.8</v>
      </c>
      <c r="K47" s="40">
        <v>520</v>
      </c>
      <c r="L47" s="41">
        <v>3.4</v>
      </c>
      <c r="M47" s="3"/>
      <c r="N47" s="40">
        <v>75</v>
      </c>
      <c r="O47" s="41">
        <v>1.9</v>
      </c>
      <c r="P47" s="21"/>
      <c r="Q47" s="40">
        <v>523</v>
      </c>
      <c r="R47" s="41">
        <v>3.5</v>
      </c>
      <c r="S47" s="3"/>
      <c r="T47" s="40">
        <v>82</v>
      </c>
      <c r="U47" s="41">
        <v>2.8</v>
      </c>
    </row>
    <row r="48" spans="1:21" ht="17.45" customHeight="1">
      <c r="A48" s="18"/>
      <c r="B48" s="19"/>
      <c r="C48" s="13" t="s">
        <v>43</v>
      </c>
      <c r="D48" s="3"/>
      <c r="E48" s="7">
        <v>537</v>
      </c>
      <c r="F48" s="8">
        <v>3.6</v>
      </c>
      <c r="G48" s="3"/>
      <c r="H48" s="7">
        <v>69</v>
      </c>
      <c r="I48" s="8">
        <v>2.2000000000000002</v>
      </c>
      <c r="K48" s="7">
        <v>537</v>
      </c>
      <c r="L48" s="8">
        <v>4.0999999999999996</v>
      </c>
      <c r="M48" s="3"/>
      <c r="N48" s="7">
        <v>69</v>
      </c>
      <c r="O48" s="8">
        <v>2.4</v>
      </c>
      <c r="P48" s="21"/>
      <c r="Q48" s="7">
        <v>536</v>
      </c>
      <c r="R48" s="8">
        <v>4</v>
      </c>
      <c r="S48" s="3"/>
      <c r="T48" s="7">
        <v>70</v>
      </c>
      <c r="U48" s="8">
        <v>2.7</v>
      </c>
    </row>
    <row r="49" spans="1:21" ht="17.45" customHeight="1">
      <c r="A49" s="38"/>
      <c r="B49" s="39"/>
      <c r="C49" s="12" t="s">
        <v>44</v>
      </c>
      <c r="D49" s="3"/>
      <c r="E49" s="40">
        <v>567</v>
      </c>
      <c r="F49" s="41">
        <v>2.9</v>
      </c>
      <c r="G49" s="3"/>
      <c r="H49" s="40">
        <v>69</v>
      </c>
      <c r="I49" s="41">
        <v>1.3</v>
      </c>
      <c r="K49" s="40">
        <v>561</v>
      </c>
      <c r="L49" s="41">
        <v>3.2</v>
      </c>
      <c r="M49" s="3"/>
      <c r="N49" s="40">
        <v>68</v>
      </c>
      <c r="O49" s="41">
        <v>1.6</v>
      </c>
      <c r="P49" s="21"/>
      <c r="Q49" s="40">
        <v>572</v>
      </c>
      <c r="R49" s="41">
        <v>3.3</v>
      </c>
      <c r="S49" s="3"/>
      <c r="T49" s="40">
        <v>69</v>
      </c>
      <c r="U49" s="41">
        <v>1.6</v>
      </c>
    </row>
    <row r="50" spans="1:21" ht="17.45" customHeight="1">
      <c r="A50" s="18"/>
      <c r="B50" s="19"/>
      <c r="C50" s="13" t="s">
        <v>56</v>
      </c>
      <c r="D50" s="3"/>
      <c r="E50" s="7">
        <v>422</v>
      </c>
      <c r="F50" s="8">
        <v>3.9</v>
      </c>
      <c r="G50" s="3"/>
      <c r="H50" s="7">
        <v>98</v>
      </c>
      <c r="I50" s="8">
        <v>2.2999999999999998</v>
      </c>
      <c r="K50" s="7">
        <v>427</v>
      </c>
      <c r="L50" s="8">
        <v>4.0999999999999996</v>
      </c>
      <c r="M50" s="3"/>
      <c r="N50" s="7">
        <v>96</v>
      </c>
      <c r="O50" s="8">
        <v>2.4</v>
      </c>
      <c r="P50" s="21"/>
      <c r="Q50" s="7">
        <v>416</v>
      </c>
      <c r="R50" s="8">
        <v>4.3</v>
      </c>
      <c r="S50" s="3"/>
      <c r="T50" s="7">
        <v>101</v>
      </c>
      <c r="U50" s="8">
        <v>2.6</v>
      </c>
    </row>
    <row r="51" spans="1:21" ht="17.45" customHeight="1">
      <c r="A51" s="38"/>
      <c r="B51" s="39"/>
      <c r="C51" s="12" t="s">
        <v>57</v>
      </c>
      <c r="D51" s="3"/>
      <c r="E51" s="40">
        <v>439</v>
      </c>
      <c r="F51" s="41">
        <v>5.0999999999999996</v>
      </c>
      <c r="G51" s="3"/>
      <c r="H51" s="40">
        <v>111</v>
      </c>
      <c r="I51" s="41">
        <v>3.4</v>
      </c>
      <c r="K51" s="40">
        <v>434</v>
      </c>
      <c r="L51" s="41">
        <v>6.1</v>
      </c>
      <c r="M51" s="3"/>
      <c r="N51" s="40">
        <v>107</v>
      </c>
      <c r="O51" s="41">
        <v>4.0999999999999996</v>
      </c>
      <c r="P51" s="21"/>
      <c r="Q51" s="40">
        <v>445</v>
      </c>
      <c r="R51" s="41">
        <v>6.2</v>
      </c>
      <c r="S51" s="3"/>
      <c r="T51" s="40">
        <v>115</v>
      </c>
      <c r="U51" s="41">
        <v>4</v>
      </c>
    </row>
    <row r="52" spans="1:21" ht="17.45" customHeight="1">
      <c r="A52" s="18"/>
      <c r="B52" s="19"/>
      <c r="C52" s="13" t="s">
        <v>45</v>
      </c>
      <c r="D52" s="3"/>
      <c r="E52" s="7">
        <v>420</v>
      </c>
      <c r="F52" s="8">
        <v>3.6</v>
      </c>
      <c r="G52" s="3"/>
      <c r="H52" s="7">
        <v>135</v>
      </c>
      <c r="I52" s="8">
        <v>2.2000000000000002</v>
      </c>
      <c r="K52" s="7">
        <v>436</v>
      </c>
      <c r="L52" s="8">
        <v>6.9</v>
      </c>
      <c r="M52" s="3"/>
      <c r="N52" s="7">
        <v>127</v>
      </c>
      <c r="O52" s="8">
        <v>3.5</v>
      </c>
      <c r="P52" s="21"/>
      <c r="Q52" s="7">
        <v>406</v>
      </c>
      <c r="R52" s="8">
        <v>5.8</v>
      </c>
      <c r="S52" s="3"/>
      <c r="T52" s="7">
        <v>140</v>
      </c>
      <c r="U52" s="8">
        <v>2.6</v>
      </c>
    </row>
    <row r="53" spans="1:21" ht="17.45" customHeight="1" thickBot="1">
      <c r="A53" s="42"/>
      <c r="B53" s="43"/>
      <c r="C53" s="44" t="s">
        <v>46</v>
      </c>
      <c r="D53" s="23"/>
      <c r="E53" s="45">
        <v>548</v>
      </c>
      <c r="F53" s="46">
        <v>2</v>
      </c>
      <c r="G53" s="23"/>
      <c r="H53" s="45">
        <v>102</v>
      </c>
      <c r="I53" s="46">
        <v>2</v>
      </c>
      <c r="J53" s="20"/>
      <c r="K53" s="45">
        <v>551</v>
      </c>
      <c r="L53" s="46">
        <v>5.5</v>
      </c>
      <c r="M53" s="23"/>
      <c r="N53" s="45">
        <v>95</v>
      </c>
      <c r="O53" s="46">
        <v>2.9</v>
      </c>
      <c r="P53" s="37"/>
      <c r="Q53" s="45">
        <v>544</v>
      </c>
      <c r="R53" s="46">
        <v>6.6</v>
      </c>
      <c r="S53" s="23"/>
      <c r="T53" s="45">
        <v>108</v>
      </c>
      <c r="U53" s="46">
        <v>3.5</v>
      </c>
    </row>
    <row r="54" spans="1:21" ht="9.75" customHeight="1">
      <c r="D54" s="9"/>
      <c r="E54" s="9"/>
      <c r="F54" s="9"/>
      <c r="G54" s="9"/>
    </row>
    <row r="55" spans="1:21" s="11" customFormat="1" ht="6" customHeight="1">
      <c r="B55" s="50" t="s">
        <v>10</v>
      </c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</row>
    <row r="56" spans="1:21" s="11" customFormat="1" ht="14.25" customHeight="1"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</row>
    <row r="57" spans="1:21" s="11" customFormat="1" ht="24" customHeight="1"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</row>
    <row r="58" spans="1:21" s="25" customFormat="1" ht="15" customHeight="1">
      <c r="B58" s="26" t="s">
        <v>2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21" s="29" customFormat="1" ht="15" customHeight="1">
      <c r="A59" s="26"/>
      <c r="B59" s="28" t="s">
        <v>3</v>
      </c>
    </row>
    <row r="60" spans="1:21" ht="14.25">
      <c r="C60" s="30"/>
    </row>
    <row r="61" spans="1:21">
      <c r="C61" s="17"/>
    </row>
    <row r="62" spans="1:21">
      <c r="C62" s="10"/>
    </row>
    <row r="63" spans="1:21">
      <c r="C63" s="10"/>
    </row>
    <row r="64" spans="1:21">
      <c r="C64" s="10"/>
    </row>
    <row r="65" spans="3:3">
      <c r="C65" s="10"/>
    </row>
    <row r="66" spans="3:3">
      <c r="C66" s="10"/>
    </row>
    <row r="67" spans="3:3">
      <c r="C67" s="10"/>
    </row>
    <row r="68" spans="3:3">
      <c r="C68" s="10"/>
    </row>
    <row r="69" spans="3:3">
      <c r="C69" s="10"/>
    </row>
  </sheetData>
  <mergeCells count="16">
    <mergeCell ref="B55:U57"/>
    <mergeCell ref="A2:T2"/>
    <mergeCell ref="A3:R3"/>
    <mergeCell ref="A5:A6"/>
    <mergeCell ref="B5:B6"/>
    <mergeCell ref="C5:C6"/>
    <mergeCell ref="D5:D6"/>
    <mergeCell ref="E5:I5"/>
    <mergeCell ref="K5:O5"/>
    <mergeCell ref="Q5:U5"/>
    <mergeCell ref="E6:F6"/>
    <mergeCell ref="H6:I6"/>
    <mergeCell ref="K6:L6"/>
    <mergeCell ref="N6:O6"/>
    <mergeCell ref="Q6:R6"/>
    <mergeCell ref="T6:U6"/>
  </mergeCells>
  <conditionalFormatting sqref="C7:C10">
    <cfRule type="cellIs" dxfId="42" priority="106" stopIfTrue="1" operator="equal">
      <formula>"""Alberta"" OR ""British Columbia"""</formula>
    </cfRule>
  </conditionalFormatting>
  <conditionalFormatting sqref="C22">
    <cfRule type="cellIs" dxfId="41" priority="99" stopIfTrue="1" operator="equal">
      <formula>"""Alberta"" OR ""British Columbia"""</formula>
    </cfRule>
  </conditionalFormatting>
  <conditionalFormatting sqref="C12">
    <cfRule type="cellIs" dxfId="40" priority="104" stopIfTrue="1" operator="equal">
      <formula>"""Alberta"" OR ""British Columbia"""</formula>
    </cfRule>
  </conditionalFormatting>
  <conditionalFormatting sqref="C14">
    <cfRule type="cellIs" dxfId="39" priority="103" stopIfTrue="1" operator="equal">
      <formula>"""Alberta"" OR ""British Columbia"""</formula>
    </cfRule>
  </conditionalFormatting>
  <conditionalFormatting sqref="C16">
    <cfRule type="cellIs" dxfId="38" priority="102" stopIfTrue="1" operator="equal">
      <formula>"""Alberta"" OR ""British Columbia"""</formula>
    </cfRule>
  </conditionalFormatting>
  <conditionalFormatting sqref="C18">
    <cfRule type="cellIs" dxfId="37" priority="101" stopIfTrue="1" operator="equal">
      <formula>"""Alberta"" OR ""British Columbia"""</formula>
    </cfRule>
  </conditionalFormatting>
  <conditionalFormatting sqref="C20">
    <cfRule type="cellIs" dxfId="36" priority="100" stopIfTrue="1" operator="equal">
      <formula>"""Alberta"" OR ""British Columbia"""</formula>
    </cfRule>
  </conditionalFormatting>
  <conditionalFormatting sqref="C24">
    <cfRule type="cellIs" dxfId="35" priority="98" stopIfTrue="1" operator="equal">
      <formula>"""Alberta"" OR ""British Columbia"""</formula>
    </cfRule>
  </conditionalFormatting>
  <conditionalFormatting sqref="C26">
    <cfRule type="cellIs" dxfId="34" priority="97" stopIfTrue="1" operator="equal">
      <formula>"""Alberta"" OR ""British Columbia"""</formula>
    </cfRule>
  </conditionalFormatting>
  <conditionalFormatting sqref="C28">
    <cfRule type="cellIs" dxfId="33" priority="96" stopIfTrue="1" operator="equal">
      <formula>"""Alberta"" OR ""British Columbia"""</formula>
    </cfRule>
  </conditionalFormatting>
  <conditionalFormatting sqref="C30">
    <cfRule type="cellIs" dxfId="32" priority="95" stopIfTrue="1" operator="equal">
      <formula>"""Alberta"" OR ""British Columbia"""</formula>
    </cfRule>
  </conditionalFormatting>
  <conditionalFormatting sqref="C32">
    <cfRule type="cellIs" dxfId="31" priority="94" stopIfTrue="1" operator="equal">
      <formula>"""Alberta"" OR ""British Columbia"""</formula>
    </cfRule>
  </conditionalFormatting>
  <conditionalFormatting sqref="C34">
    <cfRule type="cellIs" dxfId="30" priority="93" stopIfTrue="1" operator="equal">
      <formula>"""Alberta"" OR ""British Columbia"""</formula>
    </cfRule>
  </conditionalFormatting>
  <conditionalFormatting sqref="C36">
    <cfRule type="cellIs" dxfId="29" priority="92" stopIfTrue="1" operator="equal">
      <formula>"""Alberta"" OR ""British Columbia"""</formula>
    </cfRule>
  </conditionalFormatting>
  <conditionalFormatting sqref="C38">
    <cfRule type="cellIs" dxfId="28" priority="91" stopIfTrue="1" operator="equal">
      <formula>"""Alberta"" OR ""British Columbia"""</formula>
    </cfRule>
  </conditionalFormatting>
  <conditionalFormatting sqref="C39">
    <cfRule type="cellIs" dxfId="27" priority="90" stopIfTrue="1" operator="equal">
      <formula>"""Alberta"" OR ""British Columbia"""</formula>
    </cfRule>
  </conditionalFormatting>
  <conditionalFormatting sqref="C41">
    <cfRule type="cellIs" dxfId="26" priority="89" stopIfTrue="1" operator="equal">
      <formula>"""Alberta"" OR ""British Columbia"""</formula>
    </cfRule>
  </conditionalFormatting>
  <conditionalFormatting sqref="C45">
    <cfRule type="cellIs" dxfId="25" priority="88" stopIfTrue="1" operator="equal">
      <formula>"""Alberta"" OR ""British Columbia"""</formula>
    </cfRule>
  </conditionalFormatting>
  <conditionalFormatting sqref="C47">
    <cfRule type="cellIs" dxfId="24" priority="86" stopIfTrue="1" operator="equal">
      <formula>"""Alberta"" OR ""British Columbia"""</formula>
    </cfRule>
  </conditionalFormatting>
  <conditionalFormatting sqref="C49">
    <cfRule type="cellIs" dxfId="23" priority="85" stopIfTrue="1" operator="equal">
      <formula>"""Alberta"" OR ""British Columbia"""</formula>
    </cfRule>
  </conditionalFormatting>
  <conditionalFormatting sqref="C19">
    <cfRule type="cellIs" dxfId="22" priority="78" stopIfTrue="1" operator="equal">
      <formula>"""Alberta"" OR ""British Columbia"""</formula>
    </cfRule>
  </conditionalFormatting>
  <conditionalFormatting sqref="C11">
    <cfRule type="cellIs" dxfId="21" priority="82" stopIfTrue="1" operator="equal">
      <formula>"""Alberta"" OR ""British Columbia"""</formula>
    </cfRule>
  </conditionalFormatting>
  <conditionalFormatting sqref="C13">
    <cfRule type="cellIs" dxfId="20" priority="81" stopIfTrue="1" operator="equal">
      <formula>"""Alberta"" OR ""British Columbia"""</formula>
    </cfRule>
  </conditionalFormatting>
  <conditionalFormatting sqref="C15">
    <cfRule type="cellIs" dxfId="19" priority="80" stopIfTrue="1" operator="equal">
      <formula>"""Alberta"" OR ""British Columbia"""</formula>
    </cfRule>
  </conditionalFormatting>
  <conditionalFormatting sqref="C17">
    <cfRule type="cellIs" dxfId="18" priority="79" stopIfTrue="1" operator="equal">
      <formula>"""Alberta"" OR ""British Columbia"""</formula>
    </cfRule>
  </conditionalFormatting>
  <conditionalFormatting sqref="C21">
    <cfRule type="cellIs" dxfId="17" priority="77" stopIfTrue="1" operator="equal">
      <formula>"""Alberta"" OR ""British Columbia"""</formula>
    </cfRule>
  </conditionalFormatting>
  <conditionalFormatting sqref="C23">
    <cfRule type="cellIs" dxfId="16" priority="76" stopIfTrue="1" operator="equal">
      <formula>"""Alberta"" OR ""British Columbia"""</formula>
    </cfRule>
  </conditionalFormatting>
  <conditionalFormatting sqref="C25">
    <cfRule type="cellIs" dxfId="15" priority="75" stopIfTrue="1" operator="equal">
      <formula>"""Alberta"" OR ""British Columbia"""</formula>
    </cfRule>
  </conditionalFormatting>
  <conditionalFormatting sqref="C27">
    <cfRule type="cellIs" dxfId="14" priority="74" stopIfTrue="1" operator="equal">
      <formula>"""Alberta"" OR ""British Columbia"""</formula>
    </cfRule>
  </conditionalFormatting>
  <conditionalFormatting sqref="C29">
    <cfRule type="cellIs" dxfId="13" priority="73" stopIfTrue="1" operator="equal">
      <formula>"""Alberta"" OR ""British Columbia"""</formula>
    </cfRule>
  </conditionalFormatting>
  <conditionalFormatting sqref="C31">
    <cfRule type="cellIs" dxfId="12" priority="72" stopIfTrue="1" operator="equal">
      <formula>"""Alberta"" OR ""British Columbia"""</formula>
    </cfRule>
  </conditionalFormatting>
  <conditionalFormatting sqref="C33">
    <cfRule type="cellIs" dxfId="11" priority="71" stopIfTrue="1" operator="equal">
      <formula>"""Alberta"" OR ""British Columbia"""</formula>
    </cfRule>
  </conditionalFormatting>
  <conditionalFormatting sqref="C35">
    <cfRule type="cellIs" dxfId="10" priority="70" stopIfTrue="1" operator="equal">
      <formula>"""Alberta"" OR ""British Columbia"""</formula>
    </cfRule>
  </conditionalFormatting>
  <conditionalFormatting sqref="C37">
    <cfRule type="cellIs" dxfId="9" priority="69" stopIfTrue="1" operator="equal">
      <formula>"""Alberta"" OR ""British Columbia"""</formula>
    </cfRule>
  </conditionalFormatting>
  <conditionalFormatting sqref="C40">
    <cfRule type="cellIs" dxfId="8" priority="68" stopIfTrue="1" operator="equal">
      <formula>"""Alberta"" OR ""British Columbia"""</formula>
    </cfRule>
  </conditionalFormatting>
  <conditionalFormatting sqref="C44">
    <cfRule type="cellIs" dxfId="7" priority="67" stopIfTrue="1" operator="equal">
      <formula>"""Alberta"" OR ""British Columbia"""</formula>
    </cfRule>
  </conditionalFormatting>
  <conditionalFormatting sqref="C48">
    <cfRule type="cellIs" dxfId="6" priority="64" stopIfTrue="1" operator="equal">
      <formula>"""Alberta"" OR ""British Columbia"""</formula>
    </cfRule>
  </conditionalFormatting>
  <conditionalFormatting sqref="C52">
    <cfRule type="cellIs" dxfId="5" priority="58" stopIfTrue="1" operator="equal">
      <formula>"""Alberta"" OR ""British Columbia"""</formula>
    </cfRule>
  </conditionalFormatting>
  <conditionalFormatting sqref="C51">
    <cfRule type="cellIs" dxfId="4" priority="62" stopIfTrue="1" operator="equal">
      <formula>"""Alberta"" OR ""British Columbia"""</formula>
    </cfRule>
  </conditionalFormatting>
  <conditionalFormatting sqref="C53">
    <cfRule type="cellIs" dxfId="3" priority="61" stopIfTrue="1" operator="equal">
      <formula>"""Alberta"" OR ""British Columbia"""</formula>
    </cfRule>
  </conditionalFormatting>
  <conditionalFormatting sqref="C50">
    <cfRule type="cellIs" dxfId="2" priority="59" stopIfTrue="1" operator="equal">
      <formula>"""Alberta"" OR ""British Columbia"""</formula>
    </cfRule>
  </conditionalFormatting>
  <conditionalFormatting sqref="C43">
    <cfRule type="cellIs" dxfId="1" priority="2" stopIfTrue="1" operator="equal">
      <formula>"""Alberta"" OR ""British Columbia"""</formula>
    </cfRule>
  </conditionalFormatting>
  <conditionalFormatting sqref="C42">
    <cfRule type="cellIs" dxfId="0" priority="1" stopIfTrue="1" operator="equal">
      <formula>"""Alberta"" OR ""British Columbia"""</formula>
    </cfRule>
  </conditionalFormatting>
  <hyperlinks>
    <hyperlink ref="B59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r:id="rId2"/>
  <headerFooter>
    <oddHeader>&amp;C&amp;G</oddHeader>
  </headerFooter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G8 SCI</vt:lpstr>
      <vt:lpstr>'G8 SCI'!Print_Area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Bethany Fishbein</cp:lastModifiedBy>
  <cp:lastPrinted>2020-08-24T20:36:15Z</cp:lastPrinted>
  <dcterms:created xsi:type="dcterms:W3CDTF">1999-08-20T14:18:43Z</dcterms:created>
  <dcterms:modified xsi:type="dcterms:W3CDTF">2020-11-03T17:01:58Z</dcterms:modified>
</cp:coreProperties>
</file>