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4 MAT" sheetId="17" r:id="rId1"/>
  </sheets>
  <calcPr calcId="162913" concurrentCalc="0"/>
</workbook>
</file>

<file path=xl/sharedStrings.xml><?xml version="1.0" encoding="utf-8"?>
<sst xmlns="http://schemas.openxmlformats.org/spreadsheetml/2006/main" count="172" uniqueCount="85">
  <si>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</si>
  <si>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</si>
  <si>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</si>
  <si>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</si>
  <si>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 Mathematics</t>
  </si>
  <si>
    <t>Mathematics Content Domains</t>
  </si>
  <si>
    <t>Number</t>
  </si>
  <si>
    <t>Mathematics Cognitive Domains</t>
  </si>
  <si>
    <t>Knowing</t>
  </si>
  <si>
    <t>Applying</t>
  </si>
  <si>
    <t>Reasoning</t>
  </si>
  <si>
    <t>Measurement and Geometry</t>
  </si>
  <si>
    <t>Data</t>
  </si>
  <si>
    <t>Australia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</si>
  <si>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</si>
  <si>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</si>
  <si>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</si>
  <si>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</si>
  <si>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</si>
  <si>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</si>
  <si>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</si>
  <si>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</si>
  <si>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</si>
  <si>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</si>
  <si>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</si>
  <si>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</si>
  <si>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</si>
  <si>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</si>
  <si>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</si>
  <si>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</si>
  <si>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</si>
  <si>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</si>
  <si>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</si>
  <si>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</si>
  <si>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</si>
  <si>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</si>
  <si>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</si>
  <si>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</si>
  <si>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</si>
  <si>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</si>
  <si>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</si>
  <si>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Ontario, Canada</t>
  </si>
  <si>
    <t>Quebec, Canada</t>
  </si>
  <si>
    <t>Moscow City, Russian Fed.</t>
  </si>
  <si>
    <t>Abu Dhabi, UAE</t>
  </si>
  <si>
    <t>Dubai, UAE</t>
  </si>
  <si>
    <t>Albania</t>
  </si>
  <si>
    <t>Armenia</t>
  </si>
  <si>
    <t>Austria</t>
  </si>
  <si>
    <t>Belgium (Flemish)</t>
  </si>
  <si>
    <t>Bosnia and Herzegovina</t>
  </si>
  <si>
    <t>Bulgaria</t>
  </si>
  <si>
    <t>Canada</t>
  </si>
  <si>
    <t>Croatia</t>
  </si>
  <si>
    <t>Czech Republic</t>
  </si>
  <si>
    <t>Denmark</t>
  </si>
  <si>
    <t>Germany</t>
  </si>
  <si>
    <t>Kosovo</t>
  </si>
  <si>
    <t>Latvia</t>
  </si>
  <si>
    <t>Malta</t>
  </si>
  <si>
    <t>Montenegro</t>
  </si>
  <si>
    <t>Netherlands</t>
  </si>
  <si>
    <t>North Macedonia</t>
  </si>
  <si>
    <t>Northern Ireland</t>
  </si>
  <si>
    <t>Norway (5)</t>
  </si>
  <si>
    <t>Pakistan</t>
  </si>
  <si>
    <t>Philippines</t>
  </si>
  <si>
    <t>Poland</t>
  </si>
  <si>
    <t>Serbia</t>
  </si>
  <si>
    <t>Slovak Republic</t>
  </si>
  <si>
    <t>South Africa (5)</t>
  </si>
  <si>
    <t>Spain</t>
  </si>
  <si>
    <t>Turkey (5)</t>
  </si>
  <si>
    <t>Madrid, Spain</t>
  </si>
  <si>
    <t>eTIMSS</t>
  </si>
  <si>
    <t>International Average</t>
  </si>
  <si>
    <t>paperTIMSS</t>
  </si>
  <si>
    <t>paperTIMSS Less Difficult</t>
  </si>
  <si>
    <t>Kuwait</t>
  </si>
  <si>
    <t>Azerbaijan</t>
  </si>
  <si>
    <t>Bahrain</t>
  </si>
  <si>
    <t>Appendix F.1: Average Percent Correct in the Mathematics Content and Cognitive Domains</t>
  </si>
  <si>
    <t xml:space="preserve">Ψ Reservations about reliability because the percentage of students with achievement too low for estimation exceeds 15% but does not exceed 25%.
( ) Standard errors appear in parentheses. Because of rounding some results may appear inconsistent.
</t>
  </si>
  <si>
    <t/>
  </si>
  <si>
    <t>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</si>
</sst>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sz val="9"/>
      <name val="Arial Nova"/>
      <family val="2"/>
    </font>
    <font>
      <b/>
      <sz val="14"/>
      <color theme="0"/>
      <name val="Arial Nova"/>
      <family val="2"/>
    </font>
    <font>
      <b/>
      <sz val="12"/>
      <color theme="0"/>
      <name val="Arial Nova"/>
      <family val="2"/>
    </font>
    <font>
      <b/>
      <sz val="12"/>
      <color theme="0"/>
      <name val="Arial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  <font>
      <b/>
      <sz val="16"/>
      <name val="Arial Nova"/>
      <family val="2"/>
    </font>
    <font>
      <b/>
      <sz val="9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81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0" borderId="0" xfId="0" applyFont="1" applyFill="1" applyBorder="1" applyAlignment="1">
      <alignment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9" fontId="17" fillId="0" borderId="0" xfId="0" applyNumberFormat="1" applyFont="1" applyAlignment="1">
      <alignment horizontal="left" wrapText="1"/>
    </xf>
    <xf numFmtId="0" fontId="20" fillId="6" borderId="14" xfId="0" applyFont="1" applyFill="1" applyBorder="1"/>
    <xf numFmtId="0" fontId="0" fillId="6" borderId="14" xfId="0" applyFill="1" applyBorder="1"/>
    <xf numFmtId="0" fontId="20" fillId="0" borderId="14" xfId="0" applyFont="1" applyFill="1" applyBorder="1"/>
    <xf numFmtId="0" fontId="19" fillId="0" borderId="14" xfId="0" applyFont="1" applyBorder="1" applyAlignment="1"/>
    <xf numFmtId="0" fontId="19" fillId="6" borderId="14" xfId="0" applyFont="1" applyFill="1" applyBorder="1" applyAlignment="1"/>
    <xf numFmtId="0" fontId="17" fillId="0" borderId="9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21" fillId="0" borderId="0" xfId="0" applyFont="1" applyAlignment="1"/>
    <xf numFmtId="49" fontId="19" fillId="0" borderId="8" xfId="12" applyNumberFormat="1" applyFont="1" applyFill="1" applyBorder="1" applyAlignment="1">
      <alignment vertical="center" wrapText="1"/>
    </xf>
    <xf numFmtId="0" fontId="29" fillId="0" borderId="10" xfId="9" applyFont="1" applyFill="1" applyBorder="1" applyAlignment="1">
      <alignment horizontal="right" vertical="top"/>
    </xf>
    <xf numFmtId="0" fontId="19" fillId="0" borderId="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vertical="center" wrapText="1"/>
    </xf>
    <xf numFmtId="0" fontId="20" fillId="0" borderId="0" xfId="0" applyFont="1" applyFill="1" applyBorder="1" applyAlignment="1"/>
    <xf numFmtId="0" fontId="30" fillId="0" borderId="15" xfId="3" applyFont="1" applyFill="1" applyBorder="1" applyAlignment="1">
      <alignment vertical="center" wrapText="1"/>
    </xf>
    <xf numFmtId="0" fontId="31" fillId="0" borderId="0" xfId="0" applyFont="1" applyFill="1" applyBorder="1"/>
    <xf numFmtId="0" fontId="32" fillId="0" borderId="0" xfId="0" applyFont="1"/>
    <xf numFmtId="0" fontId="31" fillId="8" borderId="9" xfId="9" applyFont="1" applyFill="1" applyBorder="1">
      <alignment horizontal="right" vertical="top"/>
    </xf>
    <xf numFmtId="0" fontId="33" fillId="8" borderId="12" xfId="4" applyFont="1" applyFill="1" applyBorder="1" applyAlignment="1">
      <alignment horizontal="left" vertical="center"/>
    </xf>
    <xf numFmtId="165" fontId="33" fillId="0" borderId="9" xfId="17" applyFont="1" applyFill="1" applyBorder="1">
      <alignment horizontal="left" vertical="center"/>
    </xf>
    <xf numFmtId="1" fontId="33" fillId="8" borderId="9" xfId="16" applyFont="1" applyFill="1" applyBorder="1">
      <alignment horizontal="right" vertical="center"/>
    </xf>
    <xf numFmtId="165" fontId="33" fillId="8" borderId="9" xfId="17" applyFont="1" applyFill="1" applyBorder="1">
      <alignment horizontal="left" vertical="center"/>
    </xf>
    <xf numFmtId="0" fontId="33" fillId="0" borderId="9" xfId="0" applyFont="1" applyFill="1" applyBorder="1"/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9" fillId="5" borderId="11" xfId="9" applyFont="1" applyFill="1" applyBorder="1" applyAlignment="1">
      <alignment horizontal="right" vertical="top"/>
    </xf>
    <xf numFmtId="0" fontId="29" fillId="5" borderId="10" xfId="9" applyFont="1" applyFill="1" applyBorder="1" applyAlignment="1">
      <alignment horizontal="right" vertical="top"/>
    </xf>
    <xf numFmtId="0" fontId="36" fillId="8" borderId="9" xfId="9" applyFont="1" applyFill="1" applyBorder="1" applyAlignment="1">
      <alignment horizontal="right" vertical="top"/>
    </xf>
    <xf numFmtId="49" fontId="17" fillId="0" borderId="0" xfId="0" applyNumberFormat="1" applyFont="1" applyAlignment="1">
      <alignment horizontal="left" vertical="center" wrapText="1"/>
    </xf>
    <xf numFmtId="1" fontId="18" fillId="5" borderId="10" xfId="16" applyFont="1" applyFill="1" applyBorder="1">
      <alignment horizontal="right" vertical="center"/>
    </xf>
    <xf numFmtId="165" fontId="18" fillId="5" borderId="10" xfId="17" applyFont="1" applyFill="1" applyBorder="1">
      <alignment horizontal="left" vertical="center"/>
    </xf>
    <xf numFmtId="0" fontId="0" fillId="0" borderId="0" xfId="0" applyFill="1"/>
    <xf numFmtId="0" fontId="20" fillId="5" borderId="9" xfId="9" applyFont="1" applyFill="1" applyBorder="1">
      <alignment horizontal="right" vertical="top"/>
    </xf>
    <xf numFmtId="0" fontId="20" fillId="5" borderId="9" xfId="9" applyFont="1" applyFill="1" applyBorder="1" applyAlignment="1">
      <alignment horizontal="right" vertical="top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49" fontId="17" fillId="0" borderId="0" xfId="0" applyNumberFormat="1" applyFont="1" applyAlignment="1">
      <alignment horizontal="left" vertical="top" wrapText="1"/>
    </xf>
    <xf numFmtId="0" fontId="35" fillId="7" borderId="16" xfId="3" applyFont="1" applyFill="1" applyBorder="1" applyAlignment="1">
      <alignment horizontal="left" vertical="center" wrapText="1" indent="1"/>
    </xf>
    <xf numFmtId="0" fontId="35" fillId="7" borderId="8" xfId="3" applyFont="1" applyFill="1" applyBorder="1" applyAlignment="1">
      <alignment horizontal="left" vertical="center" wrapText="1" indent="1"/>
    </xf>
    <xf numFmtId="0" fontId="35" fillId="7" borderId="17" xfId="3" applyFont="1" applyFill="1" applyBorder="1" applyAlignment="1">
      <alignment horizontal="left" vertical="center" wrapText="1" indent="1"/>
    </xf>
    <xf numFmtId="0" fontId="35" fillId="7" borderId="18" xfId="3" applyFont="1" applyFill="1" applyBorder="1" applyAlignment="1">
      <alignment horizontal="left" vertical="center" wrapText="1" indent="1"/>
    </xf>
    <xf numFmtId="0" fontId="35" fillId="7" borderId="9" xfId="3" applyFont="1" applyFill="1" applyBorder="1" applyAlignment="1">
      <alignment horizontal="left" vertical="center" wrapText="1" indent="1"/>
    </xf>
    <xf numFmtId="0" fontId="35" fillId="7" borderId="19" xfId="3" applyFont="1" applyFill="1" applyBorder="1" applyAlignment="1">
      <alignment horizontal="left" vertical="center" wrapText="1" indent="1"/>
    </xf>
    <xf numFmtId="49" fontId="19" fillId="0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34" fillId="7" borderId="8" xfId="12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9" xfId="0" applyFont="1" applyBorder="1" applyAlignment="1"/>
    <xf numFmtId="0" fontId="25" fillId="0" borderId="0" xfId="0" applyFont="1" applyAlignment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4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E0F0E8"/>
      <color rgb="FF01669A"/>
      <color rgb="FFD9E8F0"/>
      <color rgb="FF339966"/>
      <color rgb="FFD9EDF6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33617</xdr:colOff>
      <xdr:row>86</xdr:row>
      <xdr:rowOff>33616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49092" y="2049331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9525</xdr:colOff>
      <xdr:row>0</xdr:row>
      <xdr:rowOff>9525</xdr:rowOff>
    </xdr:from>
    <xdr:to>
      <xdr:col>25</xdr:col>
      <xdr:colOff>38201</xdr:colOff>
      <xdr:row>4</xdr:row>
      <xdr:rowOff>95632</xdr:rowOff>
    </xdr:to>
    <xdr:grpSp>
      <xdr:nvGrpSpPr>
        <xdr:cNvPr id="3" name="Group 2"/>
        <xdr:cNvGrpSpPr>
          <a:grpSpLocks/>
        </xdr:cNvGrpSpPr>
      </xdr:nvGrpSpPr>
      <xdr:grpSpPr>
        <a:xfrm>
          <a:off x="9525" y="9525"/>
          <a:ext cx="12489617" cy="960166"/>
          <a:chOff x="0" y="0"/>
          <a:chExt cx="1244903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tabSelected="1" zoomScale="85" zoomScaleNormal="85" workbookViewId="0">
      <selection activeCell="A3" sqref="A3"/>
    </sheetView>
  </sheetViews>
  <sheetFormatPr defaultColWidth="14.28515625" defaultRowHeight="12.75"/>
  <cols>
    <col min="1" max="1" width="1.28515625" style="67" customWidth="1"/>
    <col min="2" max="2" width="3.85546875" style="67" customWidth="1"/>
    <col min="3" max="3" width="37" style="67" customWidth="1"/>
    <col min="4" max="4" width="0.85546875" style="67" customWidth="1"/>
    <col min="5" max="6" width="9.7109375" style="67" customWidth="1"/>
    <col min="7" max="7" width="0.85546875" style="67" customWidth="1"/>
    <col min="8" max="9" width="9.7109375" style="67" customWidth="1"/>
    <col min="10" max="10" width="0.28515625" style="67" customWidth="1"/>
    <col min="11" max="12" width="9.7109375" style="67" customWidth="1"/>
    <col min="13" max="13" width="0.28515625" style="67" customWidth="1"/>
    <col min="14" max="15" width="9.7109375" style="67" customWidth="1"/>
    <col min="16" max="16" width="0.85546875" style="67" customWidth="1"/>
    <col min="17" max="18" width="9.7109375" style="67" customWidth="1"/>
    <col min="19" max="19" width="0.28515625" style="67" customWidth="1"/>
    <col min="20" max="21" width="9.7109375" style="67" customWidth="1"/>
    <col min="22" max="22" width="0.28515625" style="67" customWidth="1"/>
    <col min="23" max="24" width="9.7109375" style="67" customWidth="1"/>
    <col min="25" max="25" width="4.28515625" customWidth="1"/>
    <col min="26" max="26" width="11.28515625" customWidth="1"/>
    <col min="27" max="27" width="5.85546875" style="67" customWidth="1"/>
    <col min="28" max="28" width="9" style="67" customWidth="1"/>
    <col min="29" max="16384" width="14.28515625" style="67"/>
  </cols>
  <sheetData>
    <row r="1" spans="1:26" customFormat="1" ht="22.5" customHeight="1"/>
    <row r="2" spans="1:26" s="10" customFormat="1" ht="25.5" customHeight="1">
      <c r="A2" s="78" t="s">
        <v>81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39"/>
      <c r="W2" s="39"/>
      <c r="X2" s="39"/>
      <c r="Y2"/>
      <c r="Z2"/>
    </row>
    <row r="3" spans="1:26" s="10" customFormat="1" ht="18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Y3"/>
      <c r="Z3"/>
    </row>
    <row r="4" spans="1:26" customFormat="1" ht="3" customHeight="1" thickBot="1"/>
    <row r="5" spans="1:26" s="10" customFormat="1" ht="17.25" customHeight="1" thickBot="1">
      <c r="A5" s="70" t="s">
        <v>74</v>
      </c>
      <c r="B5" s="70"/>
      <c r="C5" s="71"/>
      <c r="D5" s="66"/>
      <c r="E5" s="66"/>
      <c r="F5" s="66"/>
      <c r="G5" s="66"/>
      <c r="Y5"/>
      <c r="Z5"/>
    </row>
    <row r="6" spans="1:26" s="10" customFormat="1" ht="27" customHeight="1" thickBot="1">
      <c r="A6" s="73"/>
      <c r="B6" s="73"/>
      <c r="C6" s="74"/>
      <c r="D6" s="45"/>
      <c r="E6" s="75" t="s">
        <v>4</v>
      </c>
      <c r="F6" s="75"/>
      <c r="G6" s="40"/>
      <c r="H6" s="77" t="s">
        <v>5</v>
      </c>
      <c r="I6" s="77"/>
      <c r="J6" s="77"/>
      <c r="K6" s="77"/>
      <c r="L6" s="77"/>
      <c r="M6" s="77"/>
      <c r="N6" s="77"/>
      <c r="O6" s="77"/>
      <c r="P6" s="40"/>
      <c r="Q6" s="77" t="s">
        <v>7</v>
      </c>
      <c r="R6" s="77"/>
      <c r="S6" s="77"/>
      <c r="T6" s="77"/>
      <c r="U6" s="77"/>
      <c r="V6" s="77"/>
      <c r="W6" s="77"/>
      <c r="X6" s="77"/>
      <c r="Y6"/>
      <c r="Z6"/>
    </row>
    <row r="7" spans="1:26" ht="49.5" customHeight="1" thickBot="1">
      <c r="A7" s="43"/>
      <c r="B7" s="43"/>
      <c r="C7" s="42" t="s">
        <v>1</v>
      </c>
      <c r="D7" s="44"/>
      <c r="E7" s="76"/>
      <c r="F7" s="76"/>
      <c r="G7" s="21"/>
      <c r="H7" s="76" t="s">
        <v>6</v>
      </c>
      <c r="I7" s="76"/>
      <c r="K7" s="76" t="s">
        <v>11</v>
      </c>
      <c r="L7" s="76"/>
      <c r="N7" s="76" t="s">
        <v>12</v>
      </c>
      <c r="O7" s="76"/>
      <c r="P7" s="21"/>
      <c r="Q7" s="76" t="s">
        <v>8</v>
      </c>
      <c r="R7" s="76"/>
      <c r="T7" s="76" t="s">
        <v>9</v>
      </c>
      <c r="U7" s="76"/>
      <c r="V7" s="21"/>
      <c r="W7" s="76" t="s">
        <v>10</v>
      </c>
      <c r="X7" s="76"/>
    </row>
    <row r="8" spans="1:26" ht="17.25" customHeight="1">
      <c r="A8" s="1"/>
      <c r="B8" s="41" t="s">
        <v>83</v>
      </c>
      <c r="C8" s="13" t="s">
        <v>48</v>
      </c>
      <c r="D8" s="2"/>
      <c r="E8" s="3">
        <v>50</v>
      </c>
      <c r="F8" s="4">
        <v>0.6</v>
      </c>
      <c r="G8" s="2"/>
      <c r="H8" s="3">
        <v>52</v>
      </c>
      <c r="I8" s="4">
        <v>0.6</v>
      </c>
      <c r="K8" s="3">
        <v>48</v>
      </c>
      <c r="L8" s="4">
        <v>0.6</v>
      </c>
      <c r="M8" s="20"/>
      <c r="N8" s="3">
        <v>50</v>
      </c>
      <c r="O8" s="4">
        <v>0.8</v>
      </c>
      <c r="P8" s="2"/>
      <c r="Q8" s="3">
        <v>58</v>
      </c>
      <c r="R8" s="4">
        <v>0.5</v>
      </c>
      <c r="T8" s="3">
        <v>49</v>
      </c>
      <c r="U8" s="4">
        <v>0.7</v>
      </c>
      <c r="V8" s="2"/>
      <c r="W8" s="3">
        <v>42</v>
      </c>
      <c r="X8" s="4">
        <v>0.6</v>
      </c>
    </row>
    <row r="9" spans="1:26" ht="17.45" customHeight="1">
      <c r="A9" s="5"/>
      <c r="B9" s="15" t="s">
        <v>83</v>
      </c>
      <c r="C9" s="12" t="s">
        <v>52</v>
      </c>
      <c r="D9" s="2"/>
      <c r="E9" s="6">
        <v>43</v>
      </c>
      <c r="F9" s="7">
        <v>0.5</v>
      </c>
      <c r="G9" s="2"/>
      <c r="H9" s="6">
        <v>42</v>
      </c>
      <c r="I9" s="7">
        <v>0.5</v>
      </c>
      <c r="K9" s="6">
        <v>42</v>
      </c>
      <c r="L9" s="7">
        <v>0.5</v>
      </c>
      <c r="M9" s="20"/>
      <c r="N9" s="6">
        <v>48</v>
      </c>
      <c r="O9" s="7">
        <v>0.6</v>
      </c>
      <c r="P9" s="2"/>
      <c r="Q9" s="6">
        <v>50</v>
      </c>
      <c r="R9" s="7">
        <v>0.5</v>
      </c>
      <c r="T9" s="6">
        <v>42</v>
      </c>
      <c r="U9" s="7">
        <v>0.5</v>
      </c>
      <c r="V9" s="2"/>
      <c r="W9" s="6">
        <v>37</v>
      </c>
      <c r="X9" s="7">
        <v>0.5</v>
      </c>
    </row>
    <row r="10" spans="1:26" ht="17.45" customHeight="1">
      <c r="A10" s="1"/>
      <c r="B10" s="14" t="s">
        <v>83</v>
      </c>
      <c r="C10" s="11" t="s">
        <v>14</v>
      </c>
      <c r="D10" s="2"/>
      <c r="E10" s="3">
        <v>27</v>
      </c>
      <c r="F10" s="4">
        <v>0.5</v>
      </c>
      <c r="G10" s="2"/>
      <c r="H10" s="3">
        <v>27</v>
      </c>
      <c r="I10" s="4">
        <v>0.5</v>
      </c>
      <c r="K10" s="3">
        <v>27</v>
      </c>
      <c r="L10" s="4">
        <v>0.5</v>
      </c>
      <c r="M10" s="20"/>
      <c r="N10" s="3">
        <v>29</v>
      </c>
      <c r="O10" s="4">
        <v>0.6</v>
      </c>
      <c r="P10" s="2"/>
      <c r="Q10" s="3">
        <v>32</v>
      </c>
      <c r="R10" s="4">
        <v>0.5</v>
      </c>
      <c r="T10" s="3">
        <v>26</v>
      </c>
      <c r="U10" s="4">
        <v>0.5</v>
      </c>
      <c r="V10" s="2"/>
      <c r="W10" s="3">
        <v>24</v>
      </c>
      <c r="X10" s="4">
        <v>0.4</v>
      </c>
    </row>
    <row r="11" spans="1:26" ht="17.45" customHeight="1">
      <c r="A11" s="5"/>
      <c r="B11" s="15" t="s">
        <v>83</v>
      </c>
      <c r="C11" s="12" t="s">
        <v>15</v>
      </c>
      <c r="D11" s="2"/>
      <c r="E11" s="6">
        <v>67</v>
      </c>
      <c r="F11" s="7">
        <v>0.4</v>
      </c>
      <c r="G11" s="2"/>
      <c r="H11" s="6">
        <v>69</v>
      </c>
      <c r="I11" s="7">
        <v>0.5</v>
      </c>
      <c r="K11" s="6">
        <v>65</v>
      </c>
      <c r="L11" s="7">
        <v>0.5</v>
      </c>
      <c r="M11" s="20"/>
      <c r="N11" s="6">
        <v>66</v>
      </c>
      <c r="O11" s="7">
        <v>0.6</v>
      </c>
      <c r="P11" s="2"/>
      <c r="Q11" s="6">
        <v>78</v>
      </c>
      <c r="R11" s="7">
        <v>0.4</v>
      </c>
      <c r="T11" s="6">
        <v>67</v>
      </c>
      <c r="U11" s="7">
        <v>0.5</v>
      </c>
      <c r="V11" s="2"/>
      <c r="W11" s="6">
        <v>53</v>
      </c>
      <c r="X11" s="7">
        <v>0.5</v>
      </c>
    </row>
    <row r="12" spans="1:26" ht="17.45" customHeight="1">
      <c r="A12" s="1"/>
      <c r="B12" s="14" t="s">
        <v>83</v>
      </c>
      <c r="C12" s="11" t="s">
        <v>53</v>
      </c>
      <c r="D12" s="2"/>
      <c r="E12" s="3">
        <v>43</v>
      </c>
      <c r="F12" s="4">
        <v>0.5</v>
      </c>
      <c r="G12" s="2"/>
      <c r="H12" s="3">
        <v>44</v>
      </c>
      <c r="I12" s="4">
        <v>0.5</v>
      </c>
      <c r="K12" s="3">
        <v>42</v>
      </c>
      <c r="L12" s="4">
        <v>0.6</v>
      </c>
      <c r="M12" s="20"/>
      <c r="N12" s="3">
        <v>41</v>
      </c>
      <c r="O12" s="4">
        <v>0.7</v>
      </c>
      <c r="P12" s="2"/>
      <c r="Q12" s="3">
        <v>51</v>
      </c>
      <c r="R12" s="4">
        <v>0.6</v>
      </c>
      <c r="T12" s="3">
        <v>41</v>
      </c>
      <c r="U12" s="4">
        <v>0.6</v>
      </c>
      <c r="V12" s="2"/>
      <c r="W12" s="3">
        <v>36</v>
      </c>
      <c r="X12" s="4">
        <v>0.6</v>
      </c>
    </row>
    <row r="13" spans="1:26" ht="17.45" customHeight="1">
      <c r="A13" s="5"/>
      <c r="B13" s="15" t="s">
        <v>83</v>
      </c>
      <c r="C13" s="12" t="s">
        <v>54</v>
      </c>
      <c r="D13" s="2"/>
      <c r="E13" s="6">
        <v>49</v>
      </c>
      <c r="F13" s="7">
        <v>0.6</v>
      </c>
      <c r="G13" s="2"/>
      <c r="H13" s="6">
        <v>51</v>
      </c>
      <c r="I13" s="7">
        <v>0.7</v>
      </c>
      <c r="K13" s="6">
        <v>49</v>
      </c>
      <c r="L13" s="7">
        <v>0.6</v>
      </c>
      <c r="M13" s="20"/>
      <c r="N13" s="6">
        <v>47</v>
      </c>
      <c r="O13" s="7">
        <v>0.7</v>
      </c>
      <c r="P13" s="2"/>
      <c r="Q13" s="6">
        <v>56</v>
      </c>
      <c r="R13" s="7">
        <v>0.6</v>
      </c>
      <c r="T13" s="6">
        <v>48</v>
      </c>
      <c r="U13" s="7">
        <v>0.7</v>
      </c>
      <c r="V13" s="2"/>
      <c r="W13" s="6">
        <v>44</v>
      </c>
      <c r="X13" s="7">
        <v>0.7</v>
      </c>
    </row>
    <row r="14" spans="1:26" ht="17.45" customHeight="1">
      <c r="A14" s="1"/>
      <c r="B14" s="14" t="s">
        <v>83</v>
      </c>
      <c r="C14" s="11" t="s">
        <v>55</v>
      </c>
      <c r="D14" s="2"/>
      <c r="E14" s="3">
        <v>47</v>
      </c>
      <c r="F14" s="4">
        <v>0.5</v>
      </c>
      <c r="G14" s="2"/>
      <c r="H14" s="3">
        <v>46</v>
      </c>
      <c r="I14" s="4">
        <v>0.6</v>
      </c>
      <c r="K14" s="3">
        <v>47</v>
      </c>
      <c r="L14" s="4">
        <v>0.5</v>
      </c>
      <c r="M14" s="20"/>
      <c r="N14" s="3">
        <v>49</v>
      </c>
      <c r="O14" s="4">
        <v>0.6</v>
      </c>
      <c r="P14" s="2"/>
      <c r="Q14" s="3">
        <v>54</v>
      </c>
      <c r="R14" s="4">
        <v>0.5</v>
      </c>
      <c r="T14" s="3">
        <v>45</v>
      </c>
      <c r="U14" s="4">
        <v>0.6</v>
      </c>
      <c r="V14" s="2"/>
      <c r="W14" s="3">
        <v>41</v>
      </c>
      <c r="X14" s="4">
        <v>0.5</v>
      </c>
    </row>
    <row r="15" spans="1:26" ht="17.45" customHeight="1">
      <c r="A15" s="5"/>
      <c r="B15" s="15" t="s">
        <v>83</v>
      </c>
      <c r="C15" s="12" t="s">
        <v>17</v>
      </c>
      <c r="D15" s="2"/>
      <c r="E15" s="6">
        <v>55</v>
      </c>
      <c r="F15" s="7">
        <v>0.8</v>
      </c>
      <c r="G15" s="2"/>
      <c r="H15" s="6">
        <v>57</v>
      </c>
      <c r="I15" s="7">
        <v>0.9</v>
      </c>
      <c r="K15" s="6">
        <v>50</v>
      </c>
      <c r="L15" s="7">
        <v>0.8</v>
      </c>
      <c r="M15" s="20"/>
      <c r="N15" s="6">
        <v>60</v>
      </c>
      <c r="O15" s="7">
        <v>0.7</v>
      </c>
      <c r="P15" s="2"/>
      <c r="Q15" s="6">
        <v>63</v>
      </c>
      <c r="R15" s="7">
        <v>0.7</v>
      </c>
      <c r="T15" s="6">
        <v>54</v>
      </c>
      <c r="U15" s="7">
        <v>0.8</v>
      </c>
      <c r="V15" s="2"/>
      <c r="W15" s="6">
        <v>47</v>
      </c>
      <c r="X15" s="7">
        <v>0.9</v>
      </c>
    </row>
    <row r="16" spans="1:26" ht="17.45" customHeight="1">
      <c r="A16" s="1"/>
      <c r="B16" s="14" t="s">
        <v>83</v>
      </c>
      <c r="C16" s="11" t="s">
        <v>18</v>
      </c>
      <c r="D16" s="2"/>
      <c r="E16" s="3">
        <v>49</v>
      </c>
      <c r="F16" s="4">
        <v>0.5</v>
      </c>
      <c r="G16" s="2"/>
      <c r="H16" s="3">
        <v>48</v>
      </c>
      <c r="I16" s="4">
        <v>0.5</v>
      </c>
      <c r="K16" s="3">
        <v>48</v>
      </c>
      <c r="L16" s="4">
        <v>0.6</v>
      </c>
      <c r="M16" s="20"/>
      <c r="N16" s="3">
        <v>52</v>
      </c>
      <c r="O16" s="4">
        <v>0.7</v>
      </c>
      <c r="P16" s="2"/>
      <c r="Q16" s="3">
        <v>56</v>
      </c>
      <c r="R16" s="4">
        <v>0.6</v>
      </c>
      <c r="T16" s="3">
        <v>48</v>
      </c>
      <c r="U16" s="4">
        <v>0.6</v>
      </c>
      <c r="V16" s="2"/>
      <c r="W16" s="3">
        <v>42</v>
      </c>
      <c r="X16" s="4">
        <v>0.5</v>
      </c>
    </row>
    <row r="17" spans="1:24" ht="17.45" customHeight="1">
      <c r="A17" s="5"/>
      <c r="B17" s="15" t="s">
        <v>83</v>
      </c>
      <c r="C17" s="12" t="s">
        <v>19</v>
      </c>
      <c r="D17" s="2"/>
      <c r="E17" s="6">
        <v>37</v>
      </c>
      <c r="F17" s="7">
        <v>0.7</v>
      </c>
      <c r="G17" s="2"/>
      <c r="H17" s="6">
        <v>37</v>
      </c>
      <c r="I17" s="7">
        <v>0.8</v>
      </c>
      <c r="K17" s="6">
        <v>39</v>
      </c>
      <c r="L17" s="7">
        <v>0.7</v>
      </c>
      <c r="M17" s="20"/>
      <c r="N17" s="6">
        <v>38</v>
      </c>
      <c r="O17" s="7">
        <v>0.8</v>
      </c>
      <c r="P17" s="2"/>
      <c r="Q17" s="6">
        <v>46</v>
      </c>
      <c r="R17" s="7">
        <v>0.8</v>
      </c>
      <c r="T17" s="6">
        <v>35</v>
      </c>
      <c r="U17" s="7">
        <v>0.7</v>
      </c>
      <c r="V17" s="2"/>
      <c r="W17" s="6">
        <v>30</v>
      </c>
      <c r="X17" s="7">
        <v>0.7</v>
      </c>
    </row>
    <row r="18" spans="1:24" ht="17.45" customHeight="1">
      <c r="A18" s="1"/>
      <c r="B18" s="14" t="s">
        <v>83</v>
      </c>
      <c r="C18" s="11" t="s">
        <v>20</v>
      </c>
      <c r="D18" s="2"/>
      <c r="E18" s="3">
        <v>36</v>
      </c>
      <c r="F18" s="4">
        <v>0.8</v>
      </c>
      <c r="G18" s="2"/>
      <c r="H18" s="3">
        <v>41</v>
      </c>
      <c r="I18" s="4">
        <v>0.8</v>
      </c>
      <c r="K18" s="3">
        <v>32</v>
      </c>
      <c r="L18" s="4">
        <v>0.7</v>
      </c>
      <c r="M18" s="20"/>
      <c r="N18" s="3">
        <v>31</v>
      </c>
      <c r="O18" s="4">
        <v>0.9</v>
      </c>
      <c r="P18" s="2"/>
      <c r="Q18" s="3">
        <v>42</v>
      </c>
      <c r="R18" s="4">
        <v>0.9</v>
      </c>
      <c r="T18" s="3">
        <v>36</v>
      </c>
      <c r="U18" s="4">
        <v>0.8</v>
      </c>
      <c r="V18" s="2"/>
      <c r="W18" s="3">
        <v>29</v>
      </c>
      <c r="X18" s="4">
        <v>0.8</v>
      </c>
    </row>
    <row r="19" spans="1:24" ht="17.45" customHeight="1">
      <c r="A19" s="5"/>
      <c r="B19" s="15" t="s">
        <v>83</v>
      </c>
      <c r="C19" s="12" t="s">
        <v>56</v>
      </c>
      <c r="D19" s="2"/>
      <c r="E19" s="6">
        <v>46</v>
      </c>
      <c r="F19" s="7">
        <v>0.6</v>
      </c>
      <c r="G19" s="2"/>
      <c r="H19" s="6">
        <v>45</v>
      </c>
      <c r="I19" s="7">
        <v>0.6</v>
      </c>
      <c r="K19" s="6">
        <v>46</v>
      </c>
      <c r="L19" s="7">
        <v>0.6</v>
      </c>
      <c r="M19" s="20"/>
      <c r="N19" s="6">
        <v>46</v>
      </c>
      <c r="O19" s="7">
        <v>0.8</v>
      </c>
      <c r="P19" s="2"/>
      <c r="Q19" s="6">
        <v>54</v>
      </c>
      <c r="R19" s="7">
        <v>0.6</v>
      </c>
      <c r="T19" s="6">
        <v>42</v>
      </c>
      <c r="U19" s="7">
        <v>0.6</v>
      </c>
      <c r="V19" s="2"/>
      <c r="W19" s="6">
        <v>41</v>
      </c>
      <c r="X19" s="7">
        <v>0.7</v>
      </c>
    </row>
    <row r="20" spans="1:24" ht="17.45" customHeight="1">
      <c r="A20" s="1"/>
      <c r="B20" s="14" t="s">
        <v>83</v>
      </c>
      <c r="C20" s="11" t="s">
        <v>21</v>
      </c>
      <c r="D20" s="2"/>
      <c r="E20" s="3">
        <v>67</v>
      </c>
      <c r="F20" s="4">
        <v>0.8</v>
      </c>
      <c r="G20" s="2"/>
      <c r="H20" s="3">
        <v>67</v>
      </c>
      <c r="I20" s="4">
        <v>0.9</v>
      </c>
      <c r="K20" s="3">
        <v>66</v>
      </c>
      <c r="L20" s="4">
        <v>0.9</v>
      </c>
      <c r="M20" s="20"/>
      <c r="N20" s="3">
        <v>69</v>
      </c>
      <c r="O20" s="4">
        <v>0.8</v>
      </c>
      <c r="P20" s="2"/>
      <c r="Q20" s="3">
        <v>73</v>
      </c>
      <c r="R20" s="4">
        <v>0.7</v>
      </c>
      <c r="T20" s="3">
        <v>69</v>
      </c>
      <c r="U20" s="4">
        <v>0.9</v>
      </c>
      <c r="V20" s="2"/>
      <c r="W20" s="3">
        <v>58</v>
      </c>
      <c r="X20" s="4">
        <v>1.1000000000000001</v>
      </c>
    </row>
    <row r="21" spans="1:24" ht="17.45" customHeight="1">
      <c r="A21" s="5"/>
      <c r="B21" s="15" t="s">
        <v>83</v>
      </c>
      <c r="C21" s="12" t="s">
        <v>22</v>
      </c>
      <c r="D21" s="2"/>
      <c r="E21" s="6">
        <v>47</v>
      </c>
      <c r="F21" s="7">
        <v>0.7</v>
      </c>
      <c r="G21" s="2"/>
      <c r="H21" s="6">
        <v>50</v>
      </c>
      <c r="I21" s="7">
        <v>0.7</v>
      </c>
      <c r="K21" s="6">
        <v>44</v>
      </c>
      <c r="L21" s="7">
        <v>0.7</v>
      </c>
      <c r="M21" s="20"/>
      <c r="N21" s="6">
        <v>45</v>
      </c>
      <c r="O21" s="7">
        <v>0.8</v>
      </c>
      <c r="P21" s="2"/>
      <c r="Q21" s="6">
        <v>56</v>
      </c>
      <c r="R21" s="7">
        <v>0.7</v>
      </c>
      <c r="T21" s="6">
        <v>45</v>
      </c>
      <c r="U21" s="7">
        <v>0.7</v>
      </c>
      <c r="V21" s="2"/>
      <c r="W21" s="6">
        <v>40</v>
      </c>
      <c r="X21" s="7">
        <v>0.7</v>
      </c>
    </row>
    <row r="22" spans="1:24" ht="17.45" customHeight="1">
      <c r="A22" s="1"/>
      <c r="B22" s="14" t="s">
        <v>83</v>
      </c>
      <c r="C22" s="11" t="s">
        <v>25</v>
      </c>
      <c r="D22" s="2"/>
      <c r="E22" s="3">
        <v>44</v>
      </c>
      <c r="F22" s="4">
        <v>0.7</v>
      </c>
      <c r="G22" s="2"/>
      <c r="H22" s="3">
        <v>47</v>
      </c>
      <c r="I22" s="4">
        <v>0.7</v>
      </c>
      <c r="K22" s="3">
        <v>40</v>
      </c>
      <c r="L22" s="4">
        <v>0.7</v>
      </c>
      <c r="M22" s="20"/>
      <c r="N22" s="3">
        <v>42</v>
      </c>
      <c r="O22" s="4">
        <v>0.8</v>
      </c>
      <c r="P22" s="2"/>
      <c r="Q22" s="3">
        <v>53</v>
      </c>
      <c r="R22" s="4">
        <v>0.7</v>
      </c>
      <c r="T22" s="3">
        <v>43</v>
      </c>
      <c r="U22" s="4">
        <v>0.8</v>
      </c>
      <c r="V22" s="2"/>
      <c r="W22" s="3">
        <v>33</v>
      </c>
      <c r="X22" s="4">
        <v>0.6</v>
      </c>
    </row>
    <row r="23" spans="1:24" ht="17.45" customHeight="1">
      <c r="A23" s="5"/>
      <c r="B23" s="15" t="s">
        <v>83</v>
      </c>
      <c r="C23" s="12" t="s">
        <v>28</v>
      </c>
      <c r="D23" s="2"/>
      <c r="E23" s="6">
        <v>67</v>
      </c>
      <c r="F23" s="7">
        <v>0.6</v>
      </c>
      <c r="G23" s="2"/>
      <c r="H23" s="6">
        <v>67</v>
      </c>
      <c r="I23" s="7">
        <v>0.6</v>
      </c>
      <c r="K23" s="6">
        <v>66</v>
      </c>
      <c r="L23" s="7">
        <v>0.6</v>
      </c>
      <c r="M23" s="20"/>
      <c r="N23" s="6">
        <v>70</v>
      </c>
      <c r="O23" s="7">
        <v>0.6</v>
      </c>
      <c r="P23" s="2"/>
      <c r="Q23" s="6">
        <v>75</v>
      </c>
      <c r="R23" s="7">
        <v>0.5</v>
      </c>
      <c r="T23" s="6">
        <v>66</v>
      </c>
      <c r="U23" s="7">
        <v>0.6</v>
      </c>
      <c r="V23" s="2"/>
      <c r="W23" s="6">
        <v>59</v>
      </c>
      <c r="X23" s="7">
        <v>0.7</v>
      </c>
    </row>
    <row r="24" spans="1:24" ht="17.45" customHeight="1">
      <c r="A24" s="1"/>
      <c r="B24" s="14" t="s">
        <v>83</v>
      </c>
      <c r="C24" s="11" t="s">
        <v>29</v>
      </c>
      <c r="D24" s="2"/>
      <c r="E24" s="3">
        <v>51</v>
      </c>
      <c r="F24" s="4">
        <v>0.7</v>
      </c>
      <c r="G24" s="2"/>
      <c r="H24" s="3">
        <v>51</v>
      </c>
      <c r="I24" s="4">
        <v>0.8</v>
      </c>
      <c r="K24" s="3">
        <v>49</v>
      </c>
      <c r="L24" s="4">
        <v>0.7</v>
      </c>
      <c r="M24" s="20"/>
      <c r="N24" s="3">
        <v>55</v>
      </c>
      <c r="O24" s="4">
        <v>0.7</v>
      </c>
      <c r="P24" s="2"/>
      <c r="Q24" s="3">
        <v>58</v>
      </c>
      <c r="R24" s="4">
        <v>0.7</v>
      </c>
      <c r="T24" s="3">
        <v>52</v>
      </c>
      <c r="U24" s="4">
        <v>0.8</v>
      </c>
      <c r="V24" s="2"/>
      <c r="W24" s="3">
        <v>42</v>
      </c>
      <c r="X24" s="4">
        <v>0.7</v>
      </c>
    </row>
    <row r="25" spans="1:24" ht="17.45" customHeight="1">
      <c r="A25" s="5"/>
      <c r="B25" s="15" t="s">
        <v>83</v>
      </c>
      <c r="C25" s="12" t="s">
        <v>59</v>
      </c>
      <c r="D25" s="2"/>
      <c r="E25" s="6">
        <v>43</v>
      </c>
      <c r="F25" s="7">
        <v>0.3</v>
      </c>
      <c r="G25" s="2"/>
      <c r="H25" s="6">
        <v>44</v>
      </c>
      <c r="I25" s="7">
        <v>0.4</v>
      </c>
      <c r="K25" s="6">
        <v>38</v>
      </c>
      <c r="L25" s="7">
        <v>0.4</v>
      </c>
      <c r="M25" s="20"/>
      <c r="N25" s="6">
        <v>46</v>
      </c>
      <c r="O25" s="7">
        <v>0.6</v>
      </c>
      <c r="P25" s="2"/>
      <c r="Q25" s="6">
        <v>51</v>
      </c>
      <c r="R25" s="7">
        <v>0.3</v>
      </c>
      <c r="T25" s="6">
        <v>41</v>
      </c>
      <c r="U25" s="7">
        <v>0.4</v>
      </c>
      <c r="V25" s="2"/>
      <c r="W25" s="6">
        <v>35</v>
      </c>
      <c r="X25" s="7">
        <v>0.4</v>
      </c>
    </row>
    <row r="26" spans="1:24" ht="17.45" customHeight="1">
      <c r="A26" s="1"/>
      <c r="B26" s="14" t="s">
        <v>83</v>
      </c>
      <c r="C26" s="11" t="s">
        <v>61</v>
      </c>
      <c r="D26" s="2"/>
      <c r="E26" s="3">
        <v>50</v>
      </c>
      <c r="F26" s="4">
        <v>0.6</v>
      </c>
      <c r="G26" s="2"/>
      <c r="H26" s="3">
        <v>49</v>
      </c>
      <c r="I26" s="4">
        <v>0.6</v>
      </c>
      <c r="K26" s="3">
        <v>47</v>
      </c>
      <c r="L26" s="4">
        <v>0.6</v>
      </c>
      <c r="M26" s="20"/>
      <c r="N26" s="3">
        <v>56</v>
      </c>
      <c r="O26" s="4">
        <v>0.8</v>
      </c>
      <c r="P26" s="2"/>
      <c r="Q26" s="3">
        <v>56</v>
      </c>
      <c r="R26" s="4">
        <v>0.5</v>
      </c>
      <c r="T26" s="3">
        <v>48</v>
      </c>
      <c r="U26" s="4">
        <v>0.7</v>
      </c>
      <c r="V26" s="2"/>
      <c r="W26" s="3">
        <v>44</v>
      </c>
      <c r="X26" s="4">
        <v>0.6</v>
      </c>
    </row>
    <row r="27" spans="1:24" ht="17.45" customHeight="1">
      <c r="A27" s="5"/>
      <c r="B27" s="15" t="s">
        <v>83</v>
      </c>
      <c r="C27" s="12" t="s">
        <v>64</v>
      </c>
      <c r="D27" s="2"/>
      <c r="E27" s="6">
        <v>52</v>
      </c>
      <c r="F27" s="7">
        <v>0.6</v>
      </c>
      <c r="G27" s="2"/>
      <c r="H27" s="6">
        <v>52</v>
      </c>
      <c r="I27" s="7">
        <v>0.6</v>
      </c>
      <c r="K27" s="6">
        <v>50</v>
      </c>
      <c r="L27" s="7">
        <v>0.6</v>
      </c>
      <c r="M27" s="20"/>
      <c r="N27" s="6">
        <v>55</v>
      </c>
      <c r="O27" s="7">
        <v>0.8</v>
      </c>
      <c r="P27" s="2"/>
      <c r="Q27" s="6">
        <v>58</v>
      </c>
      <c r="R27" s="7">
        <v>0.5</v>
      </c>
      <c r="T27" s="6">
        <v>50</v>
      </c>
      <c r="U27" s="7">
        <v>0.7</v>
      </c>
      <c r="V27" s="2"/>
      <c r="W27" s="6">
        <v>46</v>
      </c>
      <c r="X27" s="7">
        <v>0.6</v>
      </c>
    </row>
    <row r="28" spans="1:24" ht="17.45" customHeight="1">
      <c r="A28" s="1"/>
      <c r="B28" s="14" t="s">
        <v>83</v>
      </c>
      <c r="C28" s="11" t="s">
        <v>33</v>
      </c>
      <c r="D28" s="2"/>
      <c r="E28" s="3">
        <v>47</v>
      </c>
      <c r="F28" s="4">
        <v>0.7</v>
      </c>
      <c r="G28" s="2"/>
      <c r="H28" s="3">
        <v>48</v>
      </c>
      <c r="I28" s="4">
        <v>0.8</v>
      </c>
      <c r="K28" s="3">
        <v>44</v>
      </c>
      <c r="L28" s="4">
        <v>0.7</v>
      </c>
      <c r="M28" s="20"/>
      <c r="N28" s="3">
        <v>49</v>
      </c>
      <c r="O28" s="4">
        <v>0.7</v>
      </c>
      <c r="P28" s="2"/>
      <c r="Q28" s="3">
        <v>55</v>
      </c>
      <c r="R28" s="4">
        <v>0.7</v>
      </c>
      <c r="T28" s="3">
        <v>47</v>
      </c>
      <c r="U28" s="4">
        <v>0.7</v>
      </c>
      <c r="V28" s="2"/>
      <c r="W28" s="3">
        <v>38</v>
      </c>
      <c r="X28" s="4">
        <v>0.7</v>
      </c>
    </row>
    <row r="29" spans="1:24" ht="17.45" customHeight="1">
      <c r="A29" s="5"/>
      <c r="B29" s="15" t="s">
        <v>83</v>
      </c>
      <c r="C29" s="12" t="s">
        <v>34</v>
      </c>
      <c r="D29" s="2"/>
      <c r="E29" s="6">
        <v>31</v>
      </c>
      <c r="F29" s="7">
        <v>0.7</v>
      </c>
      <c r="G29" s="2"/>
      <c r="H29" s="6">
        <v>33</v>
      </c>
      <c r="I29" s="7">
        <v>0.8</v>
      </c>
      <c r="K29" s="6">
        <v>27</v>
      </c>
      <c r="L29" s="7">
        <v>0.7</v>
      </c>
      <c r="M29" s="20"/>
      <c r="N29" s="6">
        <v>31</v>
      </c>
      <c r="O29" s="7">
        <v>0.9</v>
      </c>
      <c r="P29" s="2"/>
      <c r="Q29" s="6">
        <v>38</v>
      </c>
      <c r="R29" s="7">
        <v>0.8</v>
      </c>
      <c r="T29" s="6">
        <v>29</v>
      </c>
      <c r="U29" s="7">
        <v>0.8</v>
      </c>
      <c r="V29" s="2"/>
      <c r="W29" s="6">
        <v>23</v>
      </c>
      <c r="X29" s="7">
        <v>0.6</v>
      </c>
    </row>
    <row r="30" spans="1:24" ht="17.45" customHeight="1">
      <c r="A30" s="1"/>
      <c r="B30" s="14" t="s">
        <v>83</v>
      </c>
      <c r="C30" s="11" t="s">
        <v>35</v>
      </c>
      <c r="D30" s="2"/>
      <c r="E30" s="3">
        <v>58</v>
      </c>
      <c r="F30" s="4">
        <v>0.9</v>
      </c>
      <c r="G30" s="2"/>
      <c r="H30" s="3">
        <v>60</v>
      </c>
      <c r="I30" s="4">
        <v>0.9</v>
      </c>
      <c r="K30" s="3">
        <v>56</v>
      </c>
      <c r="L30" s="4">
        <v>1</v>
      </c>
      <c r="M30" s="20"/>
      <c r="N30" s="3">
        <v>58</v>
      </c>
      <c r="O30" s="4">
        <v>0.9</v>
      </c>
      <c r="P30" s="2"/>
      <c r="Q30" s="3">
        <v>62</v>
      </c>
      <c r="R30" s="4">
        <v>0.8</v>
      </c>
      <c r="T30" s="3">
        <v>59</v>
      </c>
      <c r="U30" s="4">
        <v>1</v>
      </c>
      <c r="V30" s="2"/>
      <c r="W30" s="3">
        <v>52</v>
      </c>
      <c r="X30" s="4">
        <v>1</v>
      </c>
    </row>
    <row r="31" spans="1:24" ht="17.45" customHeight="1">
      <c r="A31" s="5"/>
      <c r="B31" s="15" t="s">
        <v>83</v>
      </c>
      <c r="C31" s="12" t="s">
        <v>37</v>
      </c>
      <c r="D31" s="2"/>
      <c r="E31" s="6">
        <v>73</v>
      </c>
      <c r="F31" s="7">
        <v>0.9</v>
      </c>
      <c r="G31" s="2"/>
      <c r="H31" s="6">
        <v>76</v>
      </c>
      <c r="I31" s="7">
        <v>0.9</v>
      </c>
      <c r="K31" s="6">
        <v>68</v>
      </c>
      <c r="L31" s="7">
        <v>1</v>
      </c>
      <c r="M31" s="20"/>
      <c r="N31" s="6">
        <v>72</v>
      </c>
      <c r="O31" s="7">
        <v>0.9</v>
      </c>
      <c r="P31" s="2"/>
      <c r="Q31" s="6">
        <v>80</v>
      </c>
      <c r="R31" s="7">
        <v>0.8</v>
      </c>
      <c r="T31" s="6">
        <v>73</v>
      </c>
      <c r="U31" s="7">
        <v>1</v>
      </c>
      <c r="V31" s="2"/>
      <c r="W31" s="6">
        <v>63</v>
      </c>
      <c r="X31" s="7">
        <v>1.1000000000000001</v>
      </c>
    </row>
    <row r="32" spans="1:24" ht="17.45" customHeight="1">
      <c r="A32" s="1"/>
      <c r="B32" s="14" t="s">
        <v>83</v>
      </c>
      <c r="C32" s="11" t="s">
        <v>69</v>
      </c>
      <c r="D32" s="2"/>
      <c r="E32" s="3">
        <v>43</v>
      </c>
      <c r="F32" s="4">
        <v>0.8</v>
      </c>
      <c r="G32" s="2"/>
      <c r="H32" s="3">
        <v>44</v>
      </c>
      <c r="I32" s="4">
        <v>0.8</v>
      </c>
      <c r="K32" s="3">
        <v>40</v>
      </c>
      <c r="L32" s="4">
        <v>0.8</v>
      </c>
      <c r="M32" s="20"/>
      <c r="N32" s="3">
        <v>45</v>
      </c>
      <c r="O32" s="4">
        <v>0.9</v>
      </c>
      <c r="P32" s="2"/>
      <c r="Q32" s="3">
        <v>49</v>
      </c>
      <c r="R32" s="4">
        <v>0.8</v>
      </c>
      <c r="T32" s="3">
        <v>41</v>
      </c>
      <c r="U32" s="4">
        <v>0.9</v>
      </c>
      <c r="V32" s="2"/>
      <c r="W32" s="3">
        <v>39</v>
      </c>
      <c r="X32" s="4">
        <v>0.8</v>
      </c>
    </row>
    <row r="33" spans="1:26" ht="17.45" customHeight="1">
      <c r="A33" s="5"/>
      <c r="B33" s="15" t="s">
        <v>83</v>
      </c>
      <c r="C33" s="12" t="s">
        <v>71</v>
      </c>
      <c r="D33" s="2"/>
      <c r="E33" s="6">
        <v>41</v>
      </c>
      <c r="F33" s="7">
        <v>0.4</v>
      </c>
      <c r="G33" s="2"/>
      <c r="H33" s="6">
        <v>42</v>
      </c>
      <c r="I33" s="7">
        <v>0.5</v>
      </c>
      <c r="K33" s="6">
        <v>37</v>
      </c>
      <c r="L33" s="7">
        <v>0.5</v>
      </c>
      <c r="M33" s="20"/>
      <c r="N33" s="6">
        <v>43</v>
      </c>
      <c r="O33" s="7">
        <v>0.5</v>
      </c>
      <c r="P33" s="2"/>
      <c r="Q33" s="6">
        <v>49</v>
      </c>
      <c r="R33" s="7">
        <v>0.4</v>
      </c>
      <c r="T33" s="6">
        <v>40</v>
      </c>
      <c r="U33" s="7">
        <v>0.5</v>
      </c>
      <c r="V33" s="2"/>
      <c r="W33" s="6">
        <v>33</v>
      </c>
      <c r="X33" s="7">
        <v>0.5</v>
      </c>
    </row>
    <row r="34" spans="1:26" ht="17.45" customHeight="1">
      <c r="A34" s="1"/>
      <c r="B34" s="14" t="s">
        <v>83</v>
      </c>
      <c r="C34" s="11" t="s">
        <v>38</v>
      </c>
      <c r="D34" s="2"/>
      <c r="E34" s="3">
        <v>46</v>
      </c>
      <c r="F34" s="4">
        <v>0.7</v>
      </c>
      <c r="G34" s="2"/>
      <c r="H34" s="3">
        <v>45</v>
      </c>
      <c r="I34" s="4">
        <v>0.8</v>
      </c>
      <c r="K34" s="3">
        <v>44</v>
      </c>
      <c r="L34" s="4">
        <v>0.7</v>
      </c>
      <c r="M34" s="20"/>
      <c r="N34" s="3">
        <v>50</v>
      </c>
      <c r="O34" s="4">
        <v>0.9</v>
      </c>
      <c r="P34" s="2"/>
      <c r="Q34" s="3">
        <v>52</v>
      </c>
      <c r="R34" s="4">
        <v>0.8</v>
      </c>
      <c r="T34" s="3">
        <v>44</v>
      </c>
      <c r="U34" s="4">
        <v>0.8</v>
      </c>
      <c r="V34" s="2"/>
      <c r="W34" s="3">
        <v>42</v>
      </c>
      <c r="X34" s="4">
        <v>0.7</v>
      </c>
    </row>
    <row r="35" spans="1:26" ht="17.45" customHeight="1">
      <c r="A35" s="5"/>
      <c r="B35" s="15" t="s">
        <v>83</v>
      </c>
      <c r="C35" s="12" t="s">
        <v>72</v>
      </c>
      <c r="D35" s="2"/>
      <c r="E35" s="6">
        <v>48</v>
      </c>
      <c r="F35" s="7">
        <v>1</v>
      </c>
      <c r="G35" s="2"/>
      <c r="H35" s="6">
        <v>50</v>
      </c>
      <c r="I35" s="7">
        <v>1.1000000000000001</v>
      </c>
      <c r="K35" s="6">
        <v>46</v>
      </c>
      <c r="L35" s="7">
        <v>0.9</v>
      </c>
      <c r="M35" s="20"/>
      <c r="N35" s="6">
        <v>47</v>
      </c>
      <c r="O35" s="7">
        <v>1.1000000000000001</v>
      </c>
      <c r="P35" s="2"/>
      <c r="Q35" s="6">
        <v>54</v>
      </c>
      <c r="R35" s="7">
        <v>1</v>
      </c>
      <c r="T35" s="6">
        <v>49</v>
      </c>
      <c r="U35" s="7">
        <v>1.1000000000000001</v>
      </c>
      <c r="V35" s="2"/>
      <c r="W35" s="6">
        <v>38</v>
      </c>
      <c r="X35" s="7">
        <v>1</v>
      </c>
    </row>
    <row r="36" spans="1:26" ht="17.45" customHeight="1">
      <c r="A36" s="1"/>
      <c r="B36" s="14" t="s">
        <v>83</v>
      </c>
      <c r="C36" s="11" t="s">
        <v>39</v>
      </c>
      <c r="D36" s="2"/>
      <c r="E36" s="3">
        <v>38</v>
      </c>
      <c r="F36" s="4">
        <v>0.3</v>
      </c>
      <c r="G36" s="2"/>
      <c r="H36" s="3">
        <v>40</v>
      </c>
      <c r="I36" s="4">
        <v>0.4</v>
      </c>
      <c r="K36" s="3">
        <v>35</v>
      </c>
      <c r="L36" s="4">
        <v>0.3</v>
      </c>
      <c r="M36" s="20"/>
      <c r="N36" s="3">
        <v>38</v>
      </c>
      <c r="O36" s="4">
        <v>0.3</v>
      </c>
      <c r="P36" s="2"/>
      <c r="Q36" s="3">
        <v>45</v>
      </c>
      <c r="R36" s="4">
        <v>0.4</v>
      </c>
      <c r="T36" s="3">
        <v>37</v>
      </c>
      <c r="U36" s="4">
        <v>0.4</v>
      </c>
      <c r="V36" s="2"/>
      <c r="W36" s="3">
        <v>30</v>
      </c>
      <c r="X36" s="4">
        <v>0.3</v>
      </c>
    </row>
    <row r="37" spans="1:26" ht="17.45" customHeight="1">
      <c r="A37" s="5"/>
      <c r="B37" s="15" t="s">
        <v>83</v>
      </c>
      <c r="C37" s="12" t="s">
        <v>40</v>
      </c>
      <c r="D37" s="2"/>
      <c r="E37" s="6">
        <v>50</v>
      </c>
      <c r="F37" s="7">
        <v>0.7</v>
      </c>
      <c r="G37" s="2"/>
      <c r="H37" s="6">
        <v>52</v>
      </c>
      <c r="I37" s="7">
        <v>0.7</v>
      </c>
      <c r="K37" s="6">
        <v>44</v>
      </c>
      <c r="L37" s="7">
        <v>0.6</v>
      </c>
      <c r="M37" s="20"/>
      <c r="N37" s="6">
        <v>52</v>
      </c>
      <c r="O37" s="7">
        <v>0.7</v>
      </c>
      <c r="P37" s="2"/>
      <c r="Q37" s="6">
        <v>58</v>
      </c>
      <c r="R37" s="7">
        <v>0.7</v>
      </c>
      <c r="T37" s="6">
        <v>49</v>
      </c>
      <c r="U37" s="7">
        <v>0.7</v>
      </c>
      <c r="V37" s="2"/>
      <c r="W37" s="6">
        <v>40</v>
      </c>
      <c r="X37" s="7">
        <v>0.6</v>
      </c>
    </row>
    <row r="38" spans="1:26" s="46" customFormat="1" ht="17.25" customHeight="1" thickBot="1">
      <c r="A38" s="48"/>
      <c r="B38" s="59" t="s">
        <v>83</v>
      </c>
      <c r="C38" s="49" t="s">
        <v>75</v>
      </c>
      <c r="D38" s="50"/>
      <c r="E38" s="51">
        <v>48</v>
      </c>
      <c r="F38" s="52">
        <v>0.1</v>
      </c>
      <c r="G38" s="50"/>
      <c r="H38" s="51">
        <v>49</v>
      </c>
      <c r="I38" s="52">
        <v>0.1</v>
      </c>
      <c r="J38" s="53"/>
      <c r="K38" s="51">
        <v>46</v>
      </c>
      <c r="L38" s="52">
        <v>0.1</v>
      </c>
      <c r="M38" s="53"/>
      <c r="N38" s="51">
        <v>49</v>
      </c>
      <c r="O38" s="52">
        <v>0.1</v>
      </c>
      <c r="P38" s="50"/>
      <c r="Q38" s="51">
        <v>55</v>
      </c>
      <c r="R38" s="52">
        <v>0.1</v>
      </c>
      <c r="S38" s="53"/>
      <c r="T38" s="51">
        <v>47</v>
      </c>
      <c r="U38" s="52">
        <v>0.1</v>
      </c>
      <c r="V38" s="50"/>
      <c r="W38" s="51">
        <v>41</v>
      </c>
      <c r="X38" s="52">
        <v>0.1</v>
      </c>
      <c r="Y38" s="47"/>
      <c r="Z38" s="47"/>
    </row>
    <row r="39" spans="1:26" ht="23.1" customHeight="1" thickBot="1">
      <c r="A39" s="32" t="s">
        <v>0</v>
      </c>
      <c r="B39" s="32"/>
      <c r="C39" s="33"/>
      <c r="E39" s="29"/>
      <c r="F39" s="30"/>
      <c r="G39" s="23"/>
      <c r="H39" s="31"/>
      <c r="I39" s="31"/>
      <c r="K39" s="31"/>
      <c r="L39" s="31"/>
      <c r="N39" s="31"/>
      <c r="O39" s="31"/>
      <c r="Q39" s="31"/>
      <c r="R39" s="31"/>
      <c r="T39" s="31"/>
      <c r="U39" s="31"/>
      <c r="W39" s="31"/>
      <c r="X39" s="31"/>
    </row>
    <row r="40" spans="1:26" ht="17.45" customHeight="1">
      <c r="A40" s="35"/>
      <c r="B40" s="36" t="s">
        <v>83</v>
      </c>
      <c r="C40" s="11" t="s">
        <v>41</v>
      </c>
      <c r="D40" s="2"/>
      <c r="E40" s="37">
        <v>44</v>
      </c>
      <c r="F40" s="38">
        <v>0.9</v>
      </c>
      <c r="G40" s="2"/>
      <c r="H40" s="37">
        <v>41</v>
      </c>
      <c r="I40" s="38">
        <v>0.8</v>
      </c>
      <c r="K40" s="37">
        <v>43</v>
      </c>
      <c r="L40" s="38">
        <v>1</v>
      </c>
      <c r="M40" s="20"/>
      <c r="N40" s="37">
        <v>49</v>
      </c>
      <c r="O40" s="38">
        <v>1</v>
      </c>
      <c r="P40" s="2"/>
      <c r="Q40" s="37">
        <v>49</v>
      </c>
      <c r="R40" s="38">
        <v>0.9</v>
      </c>
      <c r="T40" s="37">
        <v>43</v>
      </c>
      <c r="U40" s="38">
        <v>1</v>
      </c>
      <c r="V40" s="2"/>
      <c r="W40" s="37">
        <v>38</v>
      </c>
      <c r="X40" s="38">
        <v>0.8</v>
      </c>
      <c r="Y40" s="63"/>
      <c r="Z40" s="63"/>
    </row>
    <row r="41" spans="1:26" ht="17.45" customHeight="1">
      <c r="A41" s="17"/>
      <c r="B41" s="18" t="s">
        <v>83</v>
      </c>
      <c r="C41" s="12" t="s">
        <v>42</v>
      </c>
      <c r="D41" s="2"/>
      <c r="E41" s="6">
        <v>49</v>
      </c>
      <c r="F41" s="7">
        <v>0.6</v>
      </c>
      <c r="G41" s="2"/>
      <c r="H41" s="6">
        <v>49</v>
      </c>
      <c r="I41" s="7">
        <v>0.6</v>
      </c>
      <c r="K41" s="6">
        <v>47</v>
      </c>
      <c r="L41" s="7">
        <v>0.6</v>
      </c>
      <c r="M41" s="20"/>
      <c r="N41" s="6">
        <v>52</v>
      </c>
      <c r="O41" s="7">
        <v>0.8</v>
      </c>
      <c r="P41" s="2"/>
      <c r="Q41" s="6">
        <v>57</v>
      </c>
      <c r="R41" s="7">
        <v>0.5</v>
      </c>
      <c r="T41" s="6">
        <v>48</v>
      </c>
      <c r="U41" s="7">
        <v>0.7</v>
      </c>
      <c r="V41" s="2"/>
      <c r="W41" s="6">
        <v>38</v>
      </c>
      <c r="X41" s="7">
        <v>0.6</v>
      </c>
    </row>
    <row r="42" spans="1:26" ht="17.45" customHeight="1">
      <c r="A42" s="1"/>
      <c r="B42" s="14" t="s">
        <v>83</v>
      </c>
      <c r="C42" s="11" t="s">
        <v>43</v>
      </c>
      <c r="D42" s="2"/>
      <c r="E42" s="37">
        <v>66</v>
      </c>
      <c r="F42" s="38">
        <v>0.6</v>
      </c>
      <c r="G42" s="2"/>
      <c r="H42" s="37">
        <v>67</v>
      </c>
      <c r="I42" s="38">
        <v>0.7</v>
      </c>
      <c r="K42" s="37">
        <v>61</v>
      </c>
      <c r="L42" s="38">
        <v>0.7</v>
      </c>
      <c r="M42" s="20"/>
      <c r="N42" s="37">
        <v>70</v>
      </c>
      <c r="O42" s="38">
        <v>0.7</v>
      </c>
      <c r="P42" s="2"/>
      <c r="Q42" s="37">
        <v>68</v>
      </c>
      <c r="R42" s="38">
        <v>0.5</v>
      </c>
      <c r="T42" s="37">
        <v>68</v>
      </c>
      <c r="U42" s="38">
        <v>0.7</v>
      </c>
      <c r="V42" s="2"/>
      <c r="W42" s="37">
        <v>60</v>
      </c>
      <c r="X42" s="38">
        <v>0.8</v>
      </c>
      <c r="Y42" s="63"/>
      <c r="Z42" s="63"/>
    </row>
    <row r="43" spans="1:26" ht="17.45" customHeight="1">
      <c r="A43" s="17"/>
      <c r="B43" s="18" t="s">
        <v>83</v>
      </c>
      <c r="C43" s="12" t="s">
        <v>73</v>
      </c>
      <c r="D43" s="2"/>
      <c r="E43" s="6">
        <v>45</v>
      </c>
      <c r="F43" s="7">
        <v>0.6</v>
      </c>
      <c r="G43" s="2"/>
      <c r="H43" s="6">
        <v>47</v>
      </c>
      <c r="I43" s="7">
        <v>0.7</v>
      </c>
      <c r="K43" s="6">
        <v>40</v>
      </c>
      <c r="L43" s="7">
        <v>0.6</v>
      </c>
      <c r="M43" s="20"/>
      <c r="N43" s="6">
        <v>46</v>
      </c>
      <c r="O43" s="7">
        <v>0.6</v>
      </c>
      <c r="P43" s="2"/>
      <c r="Q43" s="6">
        <v>53</v>
      </c>
      <c r="R43" s="7">
        <v>0.6</v>
      </c>
      <c r="T43" s="6">
        <v>43</v>
      </c>
      <c r="U43" s="7">
        <v>0.6</v>
      </c>
      <c r="V43" s="2"/>
      <c r="W43" s="6">
        <v>36</v>
      </c>
      <c r="X43" s="7">
        <v>0.6</v>
      </c>
    </row>
    <row r="44" spans="1:26" ht="17.45" customHeight="1">
      <c r="A44" s="1"/>
      <c r="B44" s="14" t="s">
        <v>83</v>
      </c>
      <c r="C44" s="11" t="s">
        <v>44</v>
      </c>
      <c r="D44" s="2"/>
      <c r="E44" s="37">
        <v>30</v>
      </c>
      <c r="F44" s="38">
        <v>0.4</v>
      </c>
      <c r="G44" s="2"/>
      <c r="H44" s="37">
        <v>31</v>
      </c>
      <c r="I44" s="38">
        <v>0.4</v>
      </c>
      <c r="K44" s="37">
        <v>28</v>
      </c>
      <c r="L44" s="38">
        <v>0.4</v>
      </c>
      <c r="M44" s="20"/>
      <c r="N44" s="37">
        <v>30</v>
      </c>
      <c r="O44" s="38">
        <v>0.4</v>
      </c>
      <c r="P44" s="2"/>
      <c r="Q44" s="37">
        <v>37</v>
      </c>
      <c r="R44" s="38">
        <v>0.4</v>
      </c>
      <c r="T44" s="37">
        <v>28</v>
      </c>
      <c r="U44" s="38">
        <v>0.4</v>
      </c>
      <c r="V44" s="2"/>
      <c r="W44" s="37">
        <v>23</v>
      </c>
      <c r="X44" s="38">
        <v>0.4</v>
      </c>
      <c r="Y44" s="63"/>
      <c r="Z44" s="63"/>
    </row>
    <row r="45" spans="1:26" ht="17.45" customHeight="1" thickBot="1">
      <c r="A45" s="64"/>
      <c r="B45" s="65" t="s">
        <v>83</v>
      </c>
      <c r="C45" s="54" t="s">
        <v>45</v>
      </c>
      <c r="D45" s="22"/>
      <c r="E45" s="55">
        <v>52</v>
      </c>
      <c r="F45" s="56">
        <v>0.4</v>
      </c>
      <c r="G45" s="22"/>
      <c r="H45" s="55">
        <v>54</v>
      </c>
      <c r="I45" s="56">
        <v>0.4</v>
      </c>
      <c r="J45" s="19"/>
      <c r="K45" s="55">
        <v>48</v>
      </c>
      <c r="L45" s="56">
        <v>0.4</v>
      </c>
      <c r="M45" s="34"/>
      <c r="N45" s="55">
        <v>55</v>
      </c>
      <c r="O45" s="56">
        <v>0.5</v>
      </c>
      <c r="P45" s="22"/>
      <c r="Q45" s="55">
        <v>59</v>
      </c>
      <c r="R45" s="56">
        <v>0.5</v>
      </c>
      <c r="S45" s="19"/>
      <c r="T45" s="55">
        <v>52</v>
      </c>
      <c r="U45" s="56">
        <v>0.4</v>
      </c>
      <c r="V45" s="22"/>
      <c r="W45" s="55">
        <v>43</v>
      </c>
      <c r="X45" s="56">
        <v>0.5</v>
      </c>
    </row>
    <row r="46" spans="1:26" customFormat="1" ht="26.25" customHeight="1" thickBot="1"/>
    <row r="47" spans="1:26" s="10" customFormat="1" ht="17.25" customHeight="1" thickBot="1">
      <c r="A47" s="70" t="s">
        <v>76</v>
      </c>
      <c r="B47" s="70"/>
      <c r="C47" s="71"/>
      <c r="D47" s="66"/>
      <c r="E47" s="66"/>
      <c r="F47" s="66"/>
      <c r="G47" s="66"/>
      <c r="Y47"/>
      <c r="Z47"/>
    </row>
    <row r="48" spans="1:26" s="10" customFormat="1" ht="27" customHeight="1" thickBot="1">
      <c r="A48" s="73"/>
      <c r="B48" s="73"/>
      <c r="C48" s="74"/>
      <c r="D48" s="45"/>
      <c r="E48" s="75" t="s">
        <v>4</v>
      </c>
      <c r="F48" s="75"/>
      <c r="G48" s="40"/>
      <c r="H48" s="77" t="s">
        <v>5</v>
      </c>
      <c r="I48" s="77"/>
      <c r="J48" s="77"/>
      <c r="K48" s="77"/>
      <c r="L48" s="77"/>
      <c r="M48" s="77"/>
      <c r="N48" s="77"/>
      <c r="O48" s="77"/>
      <c r="P48" s="40"/>
      <c r="Q48" s="77" t="s">
        <v>7</v>
      </c>
      <c r="R48" s="77"/>
      <c r="S48" s="77"/>
      <c r="T48" s="77"/>
      <c r="U48" s="77"/>
      <c r="V48" s="77"/>
      <c r="W48" s="77"/>
      <c r="X48" s="77"/>
      <c r="Y48"/>
      <c r="Z48"/>
    </row>
    <row r="49" spans="1:24" ht="49.5" customHeight="1" thickBot="1">
      <c r="A49" s="43"/>
      <c r="B49" s="43"/>
      <c r="C49" s="42" t="s">
        <v>1</v>
      </c>
      <c r="D49" s="44"/>
      <c r="E49" s="76"/>
      <c r="F49" s="76"/>
      <c r="G49" s="21"/>
      <c r="H49" s="76" t="s">
        <v>6</v>
      </c>
      <c r="I49" s="76"/>
      <c r="K49" s="76" t="s">
        <v>11</v>
      </c>
      <c r="L49" s="76"/>
      <c r="N49" s="76" t="s">
        <v>12</v>
      </c>
      <c r="O49" s="76"/>
      <c r="P49" s="21"/>
      <c r="Q49" s="76" t="s">
        <v>8</v>
      </c>
      <c r="R49" s="76"/>
      <c r="T49" s="76" t="s">
        <v>9</v>
      </c>
      <c r="U49" s="76"/>
      <c r="V49" s="21"/>
      <c r="W49" s="76" t="s">
        <v>10</v>
      </c>
      <c r="X49" s="76"/>
    </row>
    <row r="50" spans="1:24" ht="17.45" customHeight="1">
      <c r="A50" s="1"/>
      <c r="B50" s="41" t="s">
        <v>83</v>
      </c>
      <c r="C50" s="11" t="s">
        <v>47</v>
      </c>
      <c r="D50" s="2"/>
      <c r="E50" s="3">
        <v>42</v>
      </c>
      <c r="F50" s="4">
        <v>0.7</v>
      </c>
      <c r="G50" s="2"/>
      <c r="H50" s="3">
        <v>48</v>
      </c>
      <c r="I50" s="4">
        <v>0.6</v>
      </c>
      <c r="K50" s="3">
        <v>38</v>
      </c>
      <c r="L50" s="4">
        <v>0.7</v>
      </c>
      <c r="M50" s="20"/>
      <c r="N50" s="3">
        <v>32</v>
      </c>
      <c r="O50" s="4">
        <v>0.9</v>
      </c>
      <c r="P50" s="2"/>
      <c r="Q50" s="3">
        <v>49</v>
      </c>
      <c r="R50" s="4">
        <v>0.7</v>
      </c>
      <c r="T50" s="3">
        <v>42</v>
      </c>
      <c r="U50" s="4">
        <v>0.8</v>
      </c>
      <c r="V50" s="2"/>
      <c r="W50" s="3">
        <v>31</v>
      </c>
      <c r="X50" s="4">
        <v>0.6</v>
      </c>
    </row>
    <row r="51" spans="1:24" ht="17.45" customHeight="1">
      <c r="A51" s="5"/>
      <c r="B51" s="57" t="s">
        <v>83</v>
      </c>
      <c r="C51" s="12" t="s">
        <v>13</v>
      </c>
      <c r="D51" s="2"/>
      <c r="E51" s="6">
        <v>48</v>
      </c>
      <c r="F51" s="7">
        <v>0.7</v>
      </c>
      <c r="G51" s="2"/>
      <c r="H51" s="6">
        <v>46</v>
      </c>
      <c r="I51" s="7">
        <v>0.7</v>
      </c>
      <c r="K51" s="6">
        <v>46</v>
      </c>
      <c r="L51" s="7">
        <v>0.7</v>
      </c>
      <c r="M51" s="20"/>
      <c r="N51" s="6">
        <v>54</v>
      </c>
      <c r="O51" s="7">
        <v>0.8</v>
      </c>
      <c r="P51" s="2"/>
      <c r="Q51" s="6">
        <v>53</v>
      </c>
      <c r="R51" s="7">
        <v>0.7</v>
      </c>
      <c r="T51" s="6">
        <v>47</v>
      </c>
      <c r="U51" s="7">
        <v>0.7</v>
      </c>
      <c r="V51" s="2"/>
      <c r="W51" s="6">
        <v>42</v>
      </c>
      <c r="X51" s="7">
        <v>0.7</v>
      </c>
    </row>
    <row r="52" spans="1:24" ht="17.45" customHeight="1">
      <c r="A52" s="1"/>
      <c r="B52" s="41" t="s">
        <v>83</v>
      </c>
      <c r="C52" s="11" t="s">
        <v>79</v>
      </c>
      <c r="D52" s="2"/>
      <c r="E52" s="3">
        <v>48</v>
      </c>
      <c r="F52" s="4">
        <v>0.7</v>
      </c>
      <c r="G52" s="2"/>
      <c r="H52" s="3">
        <v>51</v>
      </c>
      <c r="I52" s="4">
        <v>0.7</v>
      </c>
      <c r="K52" s="3">
        <v>42</v>
      </c>
      <c r="L52" s="4">
        <v>0.8</v>
      </c>
      <c r="M52" s="20"/>
      <c r="N52" s="3">
        <v>47</v>
      </c>
      <c r="O52" s="4">
        <v>0.8</v>
      </c>
      <c r="P52" s="2"/>
      <c r="Q52" s="3">
        <v>54</v>
      </c>
      <c r="R52" s="4">
        <v>0.7</v>
      </c>
      <c r="T52" s="3">
        <v>48</v>
      </c>
      <c r="U52" s="4">
        <v>0.8</v>
      </c>
      <c r="V52" s="2"/>
      <c r="W52" s="3">
        <v>38</v>
      </c>
      <c r="X52" s="4">
        <v>0.7</v>
      </c>
    </row>
    <row r="53" spans="1:24" ht="17.45" customHeight="1">
      <c r="A53" s="17"/>
      <c r="B53" s="58" t="s">
        <v>83</v>
      </c>
      <c r="C53" s="12" t="s">
        <v>80</v>
      </c>
      <c r="D53" s="2"/>
      <c r="E53" s="61">
        <v>39</v>
      </c>
      <c r="F53" s="62">
        <v>0.6</v>
      </c>
      <c r="G53" s="2"/>
      <c r="H53" s="61">
        <v>39</v>
      </c>
      <c r="I53" s="62">
        <v>0.6</v>
      </c>
      <c r="K53" s="61">
        <v>36</v>
      </c>
      <c r="L53" s="62">
        <v>0.6</v>
      </c>
      <c r="M53" s="20"/>
      <c r="N53" s="61">
        <v>41</v>
      </c>
      <c r="O53" s="62">
        <v>0.7</v>
      </c>
      <c r="P53" s="2"/>
      <c r="Q53" s="61">
        <v>46</v>
      </c>
      <c r="R53" s="62">
        <v>0.5</v>
      </c>
      <c r="T53" s="61">
        <v>37</v>
      </c>
      <c r="U53" s="62">
        <v>0.7</v>
      </c>
      <c r="V53" s="2"/>
      <c r="W53" s="61">
        <v>31</v>
      </c>
      <c r="X53" s="62">
        <v>0.6</v>
      </c>
    </row>
    <row r="54" spans="1:24" ht="17.45" customHeight="1">
      <c r="A54" s="1"/>
      <c r="B54" s="41" t="s">
        <v>83</v>
      </c>
      <c r="C54" s="11" t="s">
        <v>49</v>
      </c>
      <c r="D54" s="2"/>
      <c r="E54" s="3">
        <v>52</v>
      </c>
      <c r="F54" s="4">
        <v>0.5</v>
      </c>
      <c r="G54" s="2"/>
      <c r="H54" s="3">
        <v>51</v>
      </c>
      <c r="I54" s="4">
        <v>0.6</v>
      </c>
      <c r="K54" s="3">
        <v>53</v>
      </c>
      <c r="L54" s="4">
        <v>0.6</v>
      </c>
      <c r="M54" s="20"/>
      <c r="N54" s="3">
        <v>52</v>
      </c>
      <c r="O54" s="4">
        <v>0.6</v>
      </c>
      <c r="P54" s="2"/>
      <c r="Q54" s="3">
        <v>62</v>
      </c>
      <c r="R54" s="4">
        <v>0.5</v>
      </c>
      <c r="T54" s="3">
        <v>49</v>
      </c>
      <c r="U54" s="4">
        <v>0.6</v>
      </c>
      <c r="V54" s="2"/>
      <c r="W54" s="3">
        <v>42</v>
      </c>
      <c r="X54" s="4">
        <v>0.6</v>
      </c>
    </row>
    <row r="55" spans="1:24" ht="17.45" customHeight="1">
      <c r="A55" s="5"/>
      <c r="B55" s="57" t="s">
        <v>83</v>
      </c>
      <c r="C55" s="12" t="s">
        <v>51</v>
      </c>
      <c r="D55" s="2"/>
      <c r="E55" s="6">
        <v>48</v>
      </c>
      <c r="F55" s="7">
        <v>1</v>
      </c>
      <c r="G55" s="2"/>
      <c r="H55" s="6">
        <v>50</v>
      </c>
      <c r="I55" s="7">
        <v>1</v>
      </c>
      <c r="K55" s="6">
        <v>46</v>
      </c>
      <c r="L55" s="7">
        <v>1</v>
      </c>
      <c r="M55" s="20"/>
      <c r="N55" s="6">
        <v>44</v>
      </c>
      <c r="O55" s="7">
        <v>1.2</v>
      </c>
      <c r="P55" s="2"/>
      <c r="Q55" s="6">
        <v>54</v>
      </c>
      <c r="R55" s="7">
        <v>1</v>
      </c>
      <c r="T55" s="6">
        <v>48</v>
      </c>
      <c r="U55" s="7">
        <v>1.2</v>
      </c>
      <c r="V55" s="2"/>
      <c r="W55" s="6">
        <v>39</v>
      </c>
      <c r="X55" s="7">
        <v>1</v>
      </c>
    </row>
    <row r="56" spans="1:24" ht="17.45" customHeight="1">
      <c r="A56" s="1"/>
      <c r="B56" s="41" t="s">
        <v>83</v>
      </c>
      <c r="C56" s="11" t="s">
        <v>16</v>
      </c>
      <c r="D56" s="2"/>
      <c r="E56" s="3">
        <v>51</v>
      </c>
      <c r="F56" s="4">
        <v>0.7</v>
      </c>
      <c r="G56" s="2"/>
      <c r="H56" s="3">
        <v>54</v>
      </c>
      <c r="I56" s="4">
        <v>0.8</v>
      </c>
      <c r="K56" s="3">
        <v>48</v>
      </c>
      <c r="L56" s="4">
        <v>0.7</v>
      </c>
      <c r="M56" s="20"/>
      <c r="N56" s="3">
        <v>51</v>
      </c>
      <c r="O56" s="4">
        <v>0.9</v>
      </c>
      <c r="P56" s="2"/>
      <c r="Q56" s="3">
        <v>58</v>
      </c>
      <c r="R56" s="4">
        <v>0.8</v>
      </c>
      <c r="T56" s="3">
        <v>52</v>
      </c>
      <c r="U56" s="4">
        <v>0.8</v>
      </c>
      <c r="V56" s="2"/>
      <c r="W56" s="3">
        <v>42</v>
      </c>
      <c r="X56" s="4">
        <v>0.8</v>
      </c>
    </row>
    <row r="57" spans="1:24" ht="17.45" customHeight="1">
      <c r="A57" s="5"/>
      <c r="B57" s="57" t="s">
        <v>83</v>
      </c>
      <c r="C57" s="12" t="s">
        <v>23</v>
      </c>
      <c r="D57" s="2"/>
      <c r="E57" s="6">
        <v>31</v>
      </c>
      <c r="F57" s="7">
        <v>0.7</v>
      </c>
      <c r="G57" s="2"/>
      <c r="H57" s="6">
        <v>33</v>
      </c>
      <c r="I57" s="7">
        <v>0.7</v>
      </c>
      <c r="K57" s="6">
        <v>31</v>
      </c>
      <c r="L57" s="7">
        <v>0.7</v>
      </c>
      <c r="M57" s="20"/>
      <c r="N57" s="6">
        <v>29</v>
      </c>
      <c r="O57" s="7">
        <v>0.7</v>
      </c>
      <c r="P57" s="2"/>
      <c r="Q57" s="6">
        <v>38</v>
      </c>
      <c r="R57" s="7">
        <v>0.7</v>
      </c>
      <c r="T57" s="6">
        <v>31</v>
      </c>
      <c r="U57" s="7">
        <v>0.7</v>
      </c>
      <c r="V57" s="2"/>
      <c r="W57" s="6">
        <v>22</v>
      </c>
      <c r="X57" s="7">
        <v>0.6</v>
      </c>
    </row>
    <row r="58" spans="1:24" ht="17.45" customHeight="1">
      <c r="A58" s="1"/>
      <c r="B58" s="41" t="s">
        <v>83</v>
      </c>
      <c r="C58" s="11" t="s">
        <v>24</v>
      </c>
      <c r="D58" s="2"/>
      <c r="E58" s="3">
        <v>56</v>
      </c>
      <c r="F58" s="4">
        <v>0.7</v>
      </c>
      <c r="G58" s="2"/>
      <c r="H58" s="3">
        <v>58</v>
      </c>
      <c r="I58" s="4">
        <v>0.7</v>
      </c>
      <c r="K58" s="3">
        <v>51</v>
      </c>
      <c r="L58" s="4">
        <v>0.7</v>
      </c>
      <c r="M58" s="20"/>
      <c r="N58" s="3">
        <v>56</v>
      </c>
      <c r="O58" s="4">
        <v>0.8</v>
      </c>
      <c r="P58" s="2"/>
      <c r="Q58" s="3">
        <v>63</v>
      </c>
      <c r="R58" s="4">
        <v>0.7</v>
      </c>
      <c r="T58" s="3">
        <v>56</v>
      </c>
      <c r="U58" s="4">
        <v>0.7</v>
      </c>
      <c r="V58" s="2"/>
      <c r="W58" s="3">
        <v>46</v>
      </c>
      <c r="X58" s="4">
        <v>0.7</v>
      </c>
    </row>
    <row r="59" spans="1:24" ht="17.45" customHeight="1">
      <c r="A59" s="5"/>
      <c r="B59" s="57" t="s">
        <v>83</v>
      </c>
      <c r="C59" s="12" t="s">
        <v>26</v>
      </c>
      <c r="D59" s="2"/>
      <c r="E59" s="6">
        <v>68</v>
      </c>
      <c r="F59" s="7">
        <v>0.4</v>
      </c>
      <c r="G59" s="2"/>
      <c r="H59" s="6">
        <v>67</v>
      </c>
      <c r="I59" s="7">
        <v>0.4</v>
      </c>
      <c r="K59" s="6">
        <v>66</v>
      </c>
      <c r="L59" s="7">
        <v>0.6</v>
      </c>
      <c r="M59" s="20"/>
      <c r="N59" s="6">
        <v>73</v>
      </c>
      <c r="O59" s="7">
        <v>0.5</v>
      </c>
      <c r="P59" s="2"/>
      <c r="Q59" s="6">
        <v>74</v>
      </c>
      <c r="R59" s="7">
        <v>0.4</v>
      </c>
      <c r="T59" s="6">
        <v>68</v>
      </c>
      <c r="U59" s="7">
        <v>0.5</v>
      </c>
      <c r="V59" s="2"/>
      <c r="W59" s="6">
        <v>59</v>
      </c>
      <c r="X59" s="7">
        <v>0.6</v>
      </c>
    </row>
    <row r="60" spans="1:24" ht="17.45" customHeight="1">
      <c r="A60" s="1"/>
      <c r="B60" s="41" t="s">
        <v>83</v>
      </c>
      <c r="C60" s="11" t="s">
        <v>27</v>
      </c>
      <c r="D60" s="2"/>
      <c r="E60" s="3">
        <v>45</v>
      </c>
      <c r="F60" s="4">
        <v>0.7</v>
      </c>
      <c r="G60" s="2"/>
      <c r="H60" s="3">
        <v>50</v>
      </c>
      <c r="I60" s="4">
        <v>0.7</v>
      </c>
      <c r="K60" s="3">
        <v>43</v>
      </c>
      <c r="L60" s="4">
        <v>0.7</v>
      </c>
      <c r="M60" s="20"/>
      <c r="N60" s="3">
        <v>40</v>
      </c>
      <c r="O60" s="4">
        <v>0.7</v>
      </c>
      <c r="P60" s="2"/>
      <c r="Q60" s="3">
        <v>52</v>
      </c>
      <c r="R60" s="4">
        <v>0.6</v>
      </c>
      <c r="T60" s="3">
        <v>45</v>
      </c>
      <c r="U60" s="4">
        <v>0.8</v>
      </c>
      <c r="V60" s="2"/>
      <c r="W60" s="3">
        <v>37</v>
      </c>
      <c r="X60" s="4">
        <v>0.7</v>
      </c>
    </row>
    <row r="61" spans="1:24" ht="17.45" customHeight="1">
      <c r="A61" s="5"/>
      <c r="B61" s="57" t="s">
        <v>83</v>
      </c>
      <c r="C61" s="12" t="s">
        <v>58</v>
      </c>
      <c r="D61" s="2"/>
      <c r="E61" s="6">
        <v>55</v>
      </c>
      <c r="F61" s="7">
        <v>0.7</v>
      </c>
      <c r="G61" s="2"/>
      <c r="H61" s="6">
        <v>57</v>
      </c>
      <c r="I61" s="7">
        <v>0.8</v>
      </c>
      <c r="K61" s="6">
        <v>52</v>
      </c>
      <c r="L61" s="7">
        <v>0.8</v>
      </c>
      <c r="M61" s="20"/>
      <c r="N61" s="6">
        <v>56</v>
      </c>
      <c r="O61" s="7">
        <v>0.8</v>
      </c>
      <c r="P61" s="2"/>
      <c r="Q61" s="6">
        <v>60</v>
      </c>
      <c r="R61" s="7">
        <v>0.7</v>
      </c>
      <c r="T61" s="6">
        <v>55</v>
      </c>
      <c r="U61" s="7">
        <v>0.8</v>
      </c>
      <c r="V61" s="2"/>
      <c r="W61" s="6">
        <v>49</v>
      </c>
      <c r="X61" s="7">
        <v>0.8</v>
      </c>
    </row>
    <row r="62" spans="1:24" ht="17.45" customHeight="1">
      <c r="A62" s="1"/>
      <c r="B62" s="41" t="s">
        <v>83</v>
      </c>
      <c r="C62" s="11" t="s">
        <v>31</v>
      </c>
      <c r="D62" s="2"/>
      <c r="E62" s="3">
        <v>40</v>
      </c>
      <c r="F62" s="4">
        <v>0.6</v>
      </c>
      <c r="G62" s="2"/>
      <c r="H62" s="3">
        <v>39</v>
      </c>
      <c r="I62" s="4">
        <v>0.6</v>
      </c>
      <c r="K62" s="3">
        <v>37</v>
      </c>
      <c r="L62" s="4">
        <v>0.5</v>
      </c>
      <c r="M62" s="20"/>
      <c r="N62" s="3">
        <v>46</v>
      </c>
      <c r="O62" s="4">
        <v>0.7</v>
      </c>
      <c r="P62" s="2"/>
      <c r="Q62" s="3">
        <v>45</v>
      </c>
      <c r="R62" s="4">
        <v>0.6</v>
      </c>
      <c r="T62" s="3">
        <v>39</v>
      </c>
      <c r="U62" s="4">
        <v>0.6</v>
      </c>
      <c r="V62" s="2"/>
      <c r="W62" s="3">
        <v>36</v>
      </c>
      <c r="X62" s="4">
        <v>0.6</v>
      </c>
    </row>
    <row r="63" spans="1:24" ht="17.45" customHeight="1">
      <c r="A63" s="5"/>
      <c r="B63" s="57" t="s">
        <v>83</v>
      </c>
      <c r="C63" s="12" t="s">
        <v>63</v>
      </c>
      <c r="D63" s="2"/>
      <c r="E63" s="6">
        <v>60</v>
      </c>
      <c r="F63" s="7">
        <v>0.7</v>
      </c>
      <c r="G63" s="2"/>
      <c r="H63" s="6">
        <v>63</v>
      </c>
      <c r="I63" s="7">
        <v>0.8</v>
      </c>
      <c r="K63" s="6">
        <v>55</v>
      </c>
      <c r="L63" s="7">
        <v>0.7</v>
      </c>
      <c r="M63" s="20"/>
      <c r="N63" s="6">
        <v>61</v>
      </c>
      <c r="O63" s="7">
        <v>0.6</v>
      </c>
      <c r="P63" s="2"/>
      <c r="Q63" s="6">
        <v>68</v>
      </c>
      <c r="R63" s="7">
        <v>0.7</v>
      </c>
      <c r="T63" s="6">
        <v>60</v>
      </c>
      <c r="U63" s="7">
        <v>0.7</v>
      </c>
      <c r="V63" s="2"/>
      <c r="W63" s="6">
        <v>51</v>
      </c>
      <c r="X63" s="7">
        <v>0.7</v>
      </c>
    </row>
    <row r="64" spans="1:24" ht="17.45" customHeight="1">
      <c r="A64" s="1"/>
      <c r="B64" s="41" t="s">
        <v>83</v>
      </c>
      <c r="C64" s="11" t="s">
        <v>32</v>
      </c>
      <c r="D64" s="2"/>
      <c r="E64" s="3">
        <v>30</v>
      </c>
      <c r="F64" s="4">
        <v>0.8</v>
      </c>
      <c r="G64" s="2"/>
      <c r="H64" s="3">
        <v>30</v>
      </c>
      <c r="I64" s="4">
        <v>0.9</v>
      </c>
      <c r="K64" s="3">
        <v>30</v>
      </c>
      <c r="L64" s="4">
        <v>0.8</v>
      </c>
      <c r="M64" s="20"/>
      <c r="N64" s="3">
        <v>31</v>
      </c>
      <c r="O64" s="4">
        <v>0.8</v>
      </c>
      <c r="P64" s="2"/>
      <c r="Q64" s="3">
        <v>36</v>
      </c>
      <c r="R64" s="4">
        <v>0.9</v>
      </c>
      <c r="T64" s="3">
        <v>29</v>
      </c>
      <c r="U64" s="4">
        <v>0.9</v>
      </c>
      <c r="V64" s="2"/>
      <c r="W64" s="3">
        <v>24</v>
      </c>
      <c r="X64" s="4">
        <v>0.8</v>
      </c>
    </row>
    <row r="65" spans="1:26" ht="17.45" customHeight="1">
      <c r="A65" s="5"/>
      <c r="B65" s="57" t="s">
        <v>83</v>
      </c>
      <c r="C65" s="12" t="s">
        <v>67</v>
      </c>
      <c r="D65" s="2"/>
      <c r="E65" s="6">
        <v>48</v>
      </c>
      <c r="F65" s="7">
        <v>0.7</v>
      </c>
      <c r="G65" s="2"/>
      <c r="H65" s="6">
        <v>47</v>
      </c>
      <c r="I65" s="7">
        <v>0.7</v>
      </c>
      <c r="K65" s="6">
        <v>48</v>
      </c>
      <c r="L65" s="7">
        <v>0.7</v>
      </c>
      <c r="M65" s="20"/>
      <c r="N65" s="6">
        <v>51</v>
      </c>
      <c r="O65" s="7">
        <v>0.8</v>
      </c>
      <c r="P65" s="2"/>
      <c r="Q65" s="6">
        <v>52</v>
      </c>
      <c r="R65" s="7">
        <v>0.7</v>
      </c>
      <c r="T65" s="6">
        <v>48</v>
      </c>
      <c r="U65" s="7">
        <v>0.8</v>
      </c>
      <c r="V65" s="2"/>
      <c r="W65" s="6">
        <v>42</v>
      </c>
      <c r="X65" s="7">
        <v>0.7</v>
      </c>
    </row>
    <row r="66" spans="1:26" ht="17.45" customHeight="1">
      <c r="A66" s="1"/>
      <c r="B66" s="41" t="s">
        <v>83</v>
      </c>
      <c r="C66" s="11" t="s">
        <v>68</v>
      </c>
      <c r="D66" s="2"/>
      <c r="E66" s="3">
        <v>45</v>
      </c>
      <c r="F66" s="4">
        <v>0.7</v>
      </c>
      <c r="G66" s="2"/>
      <c r="H66" s="3">
        <v>49</v>
      </c>
      <c r="I66" s="4">
        <v>0.7</v>
      </c>
      <c r="K66" s="3">
        <v>41</v>
      </c>
      <c r="L66" s="4">
        <v>0.8</v>
      </c>
      <c r="M66" s="20"/>
      <c r="N66" s="3">
        <v>43</v>
      </c>
      <c r="O66" s="4">
        <v>1</v>
      </c>
      <c r="P66" s="2"/>
      <c r="Q66" s="3">
        <v>51</v>
      </c>
      <c r="R66" s="4">
        <v>0.8</v>
      </c>
      <c r="T66" s="3">
        <v>45</v>
      </c>
      <c r="U66" s="4">
        <v>0.8</v>
      </c>
      <c r="V66" s="2"/>
      <c r="W66" s="3">
        <v>38</v>
      </c>
      <c r="X66" s="4">
        <v>0.8</v>
      </c>
    </row>
    <row r="67" spans="1:26" s="46" customFormat="1" ht="17.25" customHeight="1" thickBot="1">
      <c r="A67" s="48"/>
      <c r="B67" s="59" t="s">
        <v>83</v>
      </c>
      <c r="C67" s="49" t="s">
        <v>75</v>
      </c>
      <c r="D67" s="50"/>
      <c r="E67" s="51">
        <v>47</v>
      </c>
      <c r="F67" s="52">
        <v>0.2</v>
      </c>
      <c r="G67" s="50"/>
      <c r="H67" s="51">
        <v>49</v>
      </c>
      <c r="I67" s="52">
        <v>0.2</v>
      </c>
      <c r="J67" s="53"/>
      <c r="K67" s="51">
        <v>45</v>
      </c>
      <c r="L67" s="52">
        <v>0.2</v>
      </c>
      <c r="M67" s="53"/>
      <c r="N67" s="51">
        <v>48</v>
      </c>
      <c r="O67" s="52">
        <v>0.2</v>
      </c>
      <c r="P67" s="50"/>
      <c r="Q67" s="51">
        <v>54</v>
      </c>
      <c r="R67" s="52">
        <v>0.2</v>
      </c>
      <c r="S67" s="53"/>
      <c r="T67" s="51">
        <v>47</v>
      </c>
      <c r="U67" s="52">
        <v>0.2</v>
      </c>
      <c r="V67" s="50"/>
      <c r="W67" s="51">
        <v>39</v>
      </c>
      <c r="X67" s="52">
        <v>0.2</v>
      </c>
      <c r="Y67" s="47"/>
      <c r="Z67" s="47"/>
    </row>
    <row r="68" spans="1:26" customFormat="1" ht="26.25" customHeight="1" thickBot="1"/>
    <row r="69" spans="1:26" s="10" customFormat="1" ht="17.25" customHeight="1" thickBot="1">
      <c r="A69" s="69" t="s">
        <v>77</v>
      </c>
      <c r="B69" s="70"/>
      <c r="C69" s="71"/>
      <c r="D69" s="66"/>
      <c r="E69" s="66"/>
      <c r="F69" s="66"/>
      <c r="G69" s="66"/>
      <c r="W69" s="79"/>
      <c r="X69" s="79"/>
      <c r="Y69"/>
      <c r="Z69"/>
    </row>
    <row r="70" spans="1:26" s="10" customFormat="1" ht="27" customHeight="1" thickBot="1">
      <c r="A70" s="72"/>
      <c r="B70" s="73"/>
      <c r="C70" s="74"/>
      <c r="D70" s="45"/>
      <c r="E70" s="75" t="s">
        <v>4</v>
      </c>
      <c r="F70" s="75"/>
      <c r="G70" s="40"/>
      <c r="H70" s="77" t="s">
        <v>5</v>
      </c>
      <c r="I70" s="77"/>
      <c r="J70" s="77"/>
      <c r="K70" s="77"/>
      <c r="L70" s="77"/>
      <c r="M70" s="77"/>
      <c r="N70" s="77"/>
      <c r="O70" s="77"/>
      <c r="P70" s="40"/>
      <c r="Q70" s="77" t="s">
        <v>7</v>
      </c>
      <c r="R70" s="77"/>
      <c r="S70" s="77"/>
      <c r="T70" s="77"/>
      <c r="U70" s="77"/>
      <c r="V70" s="77"/>
      <c r="W70" s="77"/>
      <c r="X70" s="77"/>
      <c r="Y70"/>
      <c r="Z70"/>
    </row>
    <row r="71" spans="1:26" ht="49.5" customHeight="1" thickBot="1">
      <c r="A71" s="43"/>
      <c r="B71" s="43"/>
      <c r="C71" s="42" t="s">
        <v>1</v>
      </c>
      <c r="D71" s="44"/>
      <c r="E71" s="76"/>
      <c r="F71" s="76"/>
      <c r="G71" s="21"/>
      <c r="H71" s="76" t="s">
        <v>6</v>
      </c>
      <c r="I71" s="76"/>
      <c r="K71" s="76" t="s">
        <v>11</v>
      </c>
      <c r="L71" s="76"/>
      <c r="N71" s="76" t="s">
        <v>12</v>
      </c>
      <c r="O71" s="76"/>
      <c r="P71" s="21"/>
      <c r="Q71" s="76" t="s">
        <v>8</v>
      </c>
      <c r="R71" s="76"/>
      <c r="T71" s="76" t="s">
        <v>9</v>
      </c>
      <c r="U71" s="76"/>
      <c r="V71" s="21"/>
      <c r="W71" s="76" t="s">
        <v>10</v>
      </c>
      <c r="X71" s="76"/>
    </row>
    <row r="72" spans="1:26" ht="17.45" customHeight="1">
      <c r="A72" s="1"/>
      <c r="B72" s="41" t="s">
        <v>83</v>
      </c>
      <c r="C72" s="11" t="s">
        <v>46</v>
      </c>
      <c r="D72" s="2"/>
      <c r="E72" s="3">
        <v>61</v>
      </c>
      <c r="F72" s="4">
        <v>0.8</v>
      </c>
      <c r="G72" s="2"/>
      <c r="H72" s="3">
        <v>62</v>
      </c>
      <c r="I72" s="4">
        <v>0.9</v>
      </c>
      <c r="K72" s="3">
        <v>58</v>
      </c>
      <c r="L72" s="4">
        <v>0.7</v>
      </c>
      <c r="M72" s="20"/>
      <c r="N72" s="3">
        <v>60</v>
      </c>
      <c r="O72" s="4">
        <v>0.8</v>
      </c>
      <c r="P72" s="2"/>
      <c r="Q72" s="3">
        <v>69</v>
      </c>
      <c r="R72" s="4">
        <v>0.8</v>
      </c>
      <c r="T72" s="3">
        <v>59</v>
      </c>
      <c r="U72" s="4">
        <v>0.8</v>
      </c>
      <c r="V72" s="2"/>
      <c r="W72" s="3">
        <v>45</v>
      </c>
      <c r="X72" s="4">
        <v>0.8</v>
      </c>
    </row>
    <row r="73" spans="1:26" ht="17.45" customHeight="1">
      <c r="A73" s="5"/>
      <c r="B73" s="57" t="s">
        <v>83</v>
      </c>
      <c r="C73" s="12" t="s">
        <v>50</v>
      </c>
      <c r="D73" s="2"/>
      <c r="E73" s="6">
        <v>49</v>
      </c>
      <c r="F73" s="7">
        <v>0.6</v>
      </c>
      <c r="G73" s="2"/>
      <c r="H73" s="6">
        <v>51</v>
      </c>
      <c r="I73" s="7">
        <v>0.6</v>
      </c>
      <c r="K73" s="6">
        <v>49</v>
      </c>
      <c r="L73" s="7">
        <v>0.6</v>
      </c>
      <c r="M73" s="20"/>
      <c r="N73" s="6">
        <v>43</v>
      </c>
      <c r="O73" s="7">
        <v>0.7</v>
      </c>
      <c r="P73" s="2"/>
      <c r="Q73" s="6">
        <v>57</v>
      </c>
      <c r="R73" s="7">
        <v>0.5</v>
      </c>
      <c r="T73" s="6">
        <v>45</v>
      </c>
      <c r="U73" s="7">
        <v>0.6</v>
      </c>
      <c r="V73" s="2"/>
      <c r="W73" s="6">
        <v>38</v>
      </c>
      <c r="X73" s="7">
        <v>0.7</v>
      </c>
    </row>
    <row r="74" spans="1:26" ht="17.45" customHeight="1">
      <c r="A74" s="1"/>
      <c r="B74" s="41" t="s">
        <v>83</v>
      </c>
      <c r="C74" s="11" t="s">
        <v>57</v>
      </c>
      <c r="D74" s="2"/>
      <c r="E74" s="3">
        <v>49</v>
      </c>
      <c r="F74" s="4">
        <v>0.7</v>
      </c>
      <c r="G74" s="2"/>
      <c r="H74" s="3">
        <v>50</v>
      </c>
      <c r="I74" s="4">
        <v>0.7</v>
      </c>
      <c r="K74" s="3">
        <v>48</v>
      </c>
      <c r="L74" s="4">
        <v>0.6</v>
      </c>
      <c r="M74" s="20"/>
      <c r="N74" s="3">
        <v>46</v>
      </c>
      <c r="O74" s="4">
        <v>0.8</v>
      </c>
      <c r="P74" s="2"/>
      <c r="Q74" s="3">
        <v>59</v>
      </c>
      <c r="R74" s="4">
        <v>0.7</v>
      </c>
      <c r="T74" s="3">
        <v>46</v>
      </c>
      <c r="U74" s="4">
        <v>0.8</v>
      </c>
      <c r="V74" s="2"/>
      <c r="W74" s="3">
        <v>33</v>
      </c>
      <c r="X74" s="4">
        <v>0.7</v>
      </c>
    </row>
    <row r="75" spans="1:26" ht="17.45" customHeight="1">
      <c r="A75" s="5"/>
      <c r="B75" s="57" t="s">
        <v>83</v>
      </c>
      <c r="C75" s="12" t="s">
        <v>78</v>
      </c>
      <c r="D75" s="2"/>
      <c r="E75" s="6">
        <v>39</v>
      </c>
      <c r="F75" s="7">
        <v>0.9</v>
      </c>
      <c r="G75" s="2"/>
      <c r="H75" s="6">
        <v>39</v>
      </c>
      <c r="I75" s="7">
        <v>0.9</v>
      </c>
      <c r="K75" s="6">
        <v>37</v>
      </c>
      <c r="L75" s="7">
        <v>0.9</v>
      </c>
      <c r="M75" s="20"/>
      <c r="N75" s="6">
        <v>40</v>
      </c>
      <c r="O75" s="7">
        <v>1</v>
      </c>
      <c r="P75" s="2"/>
      <c r="Q75" s="6">
        <v>48</v>
      </c>
      <c r="R75" s="7">
        <v>1</v>
      </c>
      <c r="T75" s="6">
        <v>35</v>
      </c>
      <c r="U75" s="7">
        <v>0.9</v>
      </c>
      <c r="V75" s="2"/>
      <c r="W75" s="6">
        <v>25</v>
      </c>
      <c r="X75" s="7">
        <v>0.9</v>
      </c>
    </row>
    <row r="76" spans="1:26" ht="17.45" customHeight="1">
      <c r="A76" s="1"/>
      <c r="B76" s="41" t="s">
        <v>83</v>
      </c>
      <c r="C76" s="11" t="s">
        <v>60</v>
      </c>
      <c r="D76" s="2"/>
      <c r="E76" s="3">
        <v>50</v>
      </c>
      <c r="F76" s="4">
        <v>0.4</v>
      </c>
      <c r="G76" s="2"/>
      <c r="H76" s="3">
        <v>50</v>
      </c>
      <c r="I76" s="4">
        <v>0.4</v>
      </c>
      <c r="K76" s="3">
        <v>50</v>
      </c>
      <c r="L76" s="4">
        <v>0.4</v>
      </c>
      <c r="M76" s="20"/>
      <c r="N76" s="3">
        <v>49</v>
      </c>
      <c r="O76" s="4">
        <v>0.5</v>
      </c>
      <c r="P76" s="2"/>
      <c r="Q76" s="3">
        <v>57</v>
      </c>
      <c r="R76" s="4">
        <v>0.4</v>
      </c>
      <c r="T76" s="3">
        <v>47</v>
      </c>
      <c r="U76" s="4">
        <v>0.4</v>
      </c>
      <c r="V76" s="2"/>
      <c r="W76" s="3">
        <v>39</v>
      </c>
      <c r="X76" s="4">
        <v>0.5</v>
      </c>
    </row>
    <row r="77" spans="1:26" ht="17.45" customHeight="1">
      <c r="A77" s="5"/>
      <c r="B77" s="57" t="s">
        <v>83</v>
      </c>
      <c r="C77" s="12" t="s">
        <v>30</v>
      </c>
      <c r="D77" s="2"/>
      <c r="E77" s="6">
        <v>38</v>
      </c>
      <c r="F77" s="7">
        <v>0.8</v>
      </c>
      <c r="G77" s="2"/>
      <c r="H77" s="6">
        <v>38</v>
      </c>
      <c r="I77" s="7">
        <v>0.8</v>
      </c>
      <c r="K77" s="6">
        <v>38</v>
      </c>
      <c r="L77" s="7">
        <v>0.8</v>
      </c>
      <c r="M77" s="20"/>
      <c r="N77" s="6">
        <v>38</v>
      </c>
      <c r="O77" s="7">
        <v>1</v>
      </c>
      <c r="P77" s="2"/>
      <c r="Q77" s="6">
        <v>47</v>
      </c>
      <c r="R77" s="7">
        <v>0.8</v>
      </c>
      <c r="T77" s="6">
        <v>35</v>
      </c>
      <c r="U77" s="7">
        <v>0.9</v>
      </c>
      <c r="V77" s="2"/>
      <c r="W77" s="6">
        <v>25</v>
      </c>
      <c r="X77" s="7">
        <v>0.9</v>
      </c>
    </row>
    <row r="78" spans="1:26" ht="17.45" customHeight="1">
      <c r="A78" s="1"/>
      <c r="B78" s="41" t="s">
        <v>83</v>
      </c>
      <c r="C78" s="11" t="s">
        <v>62</v>
      </c>
      <c r="D78" s="2"/>
      <c r="E78" s="3">
        <v>55</v>
      </c>
      <c r="F78" s="4">
        <v>1.1000000000000001</v>
      </c>
      <c r="G78" s="2"/>
      <c r="H78" s="3">
        <v>56</v>
      </c>
      <c r="I78" s="4">
        <v>1.1000000000000001</v>
      </c>
      <c r="K78" s="3">
        <v>54</v>
      </c>
      <c r="L78" s="4">
        <v>1</v>
      </c>
      <c r="M78" s="20"/>
      <c r="N78" s="3">
        <v>55</v>
      </c>
      <c r="O78" s="4">
        <v>1.2</v>
      </c>
      <c r="P78" s="2"/>
      <c r="Q78" s="3">
        <v>64</v>
      </c>
      <c r="R78" s="4">
        <v>1</v>
      </c>
      <c r="T78" s="3">
        <v>53</v>
      </c>
      <c r="U78" s="4">
        <v>1.2</v>
      </c>
      <c r="V78" s="2"/>
      <c r="W78" s="3">
        <v>41</v>
      </c>
      <c r="X78" s="4">
        <v>1.1000000000000001</v>
      </c>
    </row>
    <row r="79" spans="1:26" ht="17.45" customHeight="1">
      <c r="A79" s="5"/>
      <c r="B79" s="57" t="s">
        <v>84</v>
      </c>
      <c r="C79" s="12" t="s">
        <v>65</v>
      </c>
      <c r="D79" s="2"/>
      <c r="E79" s="6">
        <v>28</v>
      </c>
      <c r="F79" s="7">
        <v>1.9</v>
      </c>
      <c r="G79" s="2"/>
      <c r="H79" s="6">
        <v>31</v>
      </c>
      <c r="I79" s="7">
        <v>2</v>
      </c>
      <c r="K79" s="6">
        <v>25</v>
      </c>
      <c r="L79" s="7">
        <v>1.7</v>
      </c>
      <c r="M79" s="20"/>
      <c r="N79" s="6">
        <v>23</v>
      </c>
      <c r="O79" s="7">
        <v>2</v>
      </c>
      <c r="P79" s="2"/>
      <c r="Q79" s="6">
        <v>37</v>
      </c>
      <c r="R79" s="7">
        <v>2.2999999999999998</v>
      </c>
      <c r="T79" s="6">
        <v>23</v>
      </c>
      <c r="U79" s="7">
        <v>1.8</v>
      </c>
      <c r="V79" s="2"/>
      <c r="W79" s="6">
        <v>18</v>
      </c>
      <c r="X79" s="7">
        <v>1.3</v>
      </c>
    </row>
    <row r="80" spans="1:26" ht="17.45" customHeight="1">
      <c r="A80" s="1"/>
      <c r="B80" s="41" t="s">
        <v>84</v>
      </c>
      <c r="C80" s="11" t="s">
        <v>66</v>
      </c>
      <c r="D80" s="2"/>
      <c r="E80" s="3">
        <v>25</v>
      </c>
      <c r="F80" s="4">
        <v>0.8</v>
      </c>
      <c r="G80" s="2"/>
      <c r="H80" s="3">
        <v>26</v>
      </c>
      <c r="I80" s="4">
        <v>0.8</v>
      </c>
      <c r="K80" s="3">
        <v>22</v>
      </c>
      <c r="L80" s="4">
        <v>0.7</v>
      </c>
      <c r="M80" s="20"/>
      <c r="N80" s="3">
        <v>26</v>
      </c>
      <c r="O80" s="4">
        <v>1</v>
      </c>
      <c r="P80" s="2"/>
      <c r="Q80" s="3">
        <v>33</v>
      </c>
      <c r="R80" s="4">
        <v>1</v>
      </c>
      <c r="T80" s="3">
        <v>22</v>
      </c>
      <c r="U80" s="4">
        <v>0.8</v>
      </c>
      <c r="V80" s="2"/>
      <c r="W80" s="3">
        <v>14</v>
      </c>
      <c r="X80" s="4">
        <v>0.5</v>
      </c>
    </row>
    <row r="81" spans="1:26" ht="17.45" customHeight="1">
      <c r="A81" s="5"/>
      <c r="B81" s="57" t="s">
        <v>83</v>
      </c>
      <c r="C81" s="12" t="s">
        <v>36</v>
      </c>
      <c r="D81" s="2"/>
      <c r="E81" s="6">
        <v>41</v>
      </c>
      <c r="F81" s="7">
        <v>0.7</v>
      </c>
      <c r="G81" s="2"/>
      <c r="H81" s="6">
        <v>41</v>
      </c>
      <c r="I81" s="7">
        <v>0.7</v>
      </c>
      <c r="K81" s="6">
        <v>40</v>
      </c>
      <c r="L81" s="7">
        <v>0.6</v>
      </c>
      <c r="M81" s="20"/>
      <c r="N81" s="6">
        <v>42</v>
      </c>
      <c r="O81" s="7">
        <v>0.7</v>
      </c>
      <c r="P81" s="2"/>
      <c r="Q81" s="6">
        <v>50</v>
      </c>
      <c r="R81" s="7">
        <v>0.7</v>
      </c>
      <c r="T81" s="6">
        <v>37</v>
      </c>
      <c r="U81" s="7">
        <v>0.7</v>
      </c>
      <c r="V81" s="2"/>
      <c r="W81" s="6">
        <v>29</v>
      </c>
      <c r="X81" s="7">
        <v>0.6</v>
      </c>
    </row>
    <row r="82" spans="1:26" ht="17.45" customHeight="1">
      <c r="A82" s="1"/>
      <c r="B82" s="41" t="s">
        <v>83</v>
      </c>
      <c r="C82" s="11" t="s">
        <v>70</v>
      </c>
      <c r="D82" s="2"/>
      <c r="E82" s="3">
        <v>36</v>
      </c>
      <c r="F82" s="4">
        <v>0.6</v>
      </c>
      <c r="G82" s="2"/>
      <c r="H82" s="3">
        <v>35</v>
      </c>
      <c r="I82" s="4">
        <v>0.6</v>
      </c>
      <c r="K82" s="3">
        <v>34</v>
      </c>
      <c r="L82" s="4">
        <v>0.7</v>
      </c>
      <c r="M82" s="20"/>
      <c r="N82" s="3">
        <v>40</v>
      </c>
      <c r="O82" s="4">
        <v>0.7</v>
      </c>
      <c r="P82" s="2"/>
      <c r="Q82" s="3">
        <v>45</v>
      </c>
      <c r="R82" s="4">
        <v>0.7</v>
      </c>
      <c r="T82" s="3">
        <v>33</v>
      </c>
      <c r="U82" s="4">
        <v>0.7</v>
      </c>
      <c r="V82" s="2"/>
      <c r="W82" s="3">
        <v>23</v>
      </c>
      <c r="X82" s="4">
        <v>0.6</v>
      </c>
    </row>
    <row r="83" spans="1:26" s="46" customFormat="1" ht="17.25" customHeight="1" thickBot="1">
      <c r="A83" s="48"/>
      <c r="B83" s="59" t="s">
        <v>83</v>
      </c>
      <c r="C83" s="49" t="s">
        <v>75</v>
      </c>
      <c r="D83" s="50"/>
      <c r="E83" s="51">
        <v>43</v>
      </c>
      <c r="F83" s="52">
        <v>0.3</v>
      </c>
      <c r="G83" s="50"/>
      <c r="H83" s="51">
        <v>44</v>
      </c>
      <c r="I83" s="52">
        <v>0.3</v>
      </c>
      <c r="J83" s="53"/>
      <c r="K83" s="51">
        <v>41</v>
      </c>
      <c r="L83" s="52">
        <v>0.3</v>
      </c>
      <c r="M83" s="53"/>
      <c r="N83" s="51">
        <v>42</v>
      </c>
      <c r="O83" s="52">
        <v>0.3</v>
      </c>
      <c r="P83" s="50"/>
      <c r="Q83" s="51">
        <v>51</v>
      </c>
      <c r="R83" s="52">
        <v>0.3</v>
      </c>
      <c r="S83" s="53"/>
      <c r="T83" s="51">
        <v>40</v>
      </c>
      <c r="U83" s="52">
        <v>0.3</v>
      </c>
      <c r="V83" s="50"/>
      <c r="W83" s="51">
        <v>30</v>
      </c>
      <c r="X83" s="52">
        <v>0.2</v>
      </c>
      <c r="Y83" s="47"/>
      <c r="Z83" s="47"/>
    </row>
    <row r="84" spans="1:26" ht="9.75" customHeight="1">
      <c r="D84" s="8"/>
      <c r="E84" s="8"/>
      <c r="F84" s="8"/>
      <c r="G84" s="8"/>
    </row>
    <row r="85" spans="1:26" s="10" customFormat="1" ht="6" customHeight="1">
      <c r="B85" s="68" t="s">
        <v>82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/>
      <c r="Z85"/>
    </row>
    <row r="86" spans="1:26" s="10" customFormat="1" ht="14.25" customHeight="1"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/>
      <c r="Z86"/>
    </row>
    <row r="87" spans="1:26" s="10" customFormat="1" ht="14.25" customHeight="1"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/>
      <c r="Z87"/>
    </row>
    <row r="88" spans="1:26" s="10" customFormat="1" ht="24" customHeight="1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/>
      <c r="Z88"/>
    </row>
    <row r="89" spans="1:26" s="24" customFormat="1" ht="15" customHeight="1">
      <c r="B89" s="25" t="s">
        <v>2</v>
      </c>
      <c r="C89" s="60"/>
      <c r="D89" s="60"/>
      <c r="E89" s="60"/>
      <c r="F89" s="60"/>
      <c r="G89" s="60"/>
      <c r="H89" s="60"/>
      <c r="I89" s="60"/>
      <c r="J89" s="60"/>
      <c r="K89" s="60"/>
      <c r="L89" s="60"/>
      <c r="Q89" s="60"/>
      <c r="R89" s="60"/>
      <c r="S89" s="60"/>
      <c r="T89" s="60"/>
      <c r="U89" s="60"/>
      <c r="V89" s="60"/>
      <c r="W89" s="60"/>
      <c r="Y89"/>
      <c r="Z89"/>
    </row>
    <row r="90" spans="1:26" s="27" customFormat="1" ht="15" customHeight="1">
      <c r="A90" s="25"/>
      <c r="B90" s="26" t="s">
        <v>3</v>
      </c>
      <c r="Y90"/>
      <c r="Z90"/>
    </row>
    <row r="91" spans="1:26" ht="14.25">
      <c r="C91" s="28"/>
    </row>
    <row r="92" spans="1:26">
      <c r="C92" s="16"/>
    </row>
    <row r="93" spans="1:26">
      <c r="C93" s="9"/>
    </row>
    <row r="94" spans="1:26">
      <c r="C94" s="9"/>
    </row>
    <row r="95" spans="1:26">
      <c r="C95" s="9"/>
    </row>
    <row r="96" spans="1:26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</sheetData>
  <mergeCells count="32">
    <mergeCell ref="T71:U71"/>
    <mergeCell ref="W71:X71"/>
    <mergeCell ref="B85:X88"/>
    <mergeCell ref="T49:U49"/>
    <mergeCell ref="W49:X49"/>
    <mergeCell ref="A69:C70"/>
    <mergeCell ref="E70:F71"/>
    <mergeCell ref="H70:O70"/>
    <mergeCell ref="Q70:X70"/>
    <mergeCell ref="H71:I71"/>
    <mergeCell ref="K71:L71"/>
    <mergeCell ref="N71:O71"/>
    <mergeCell ref="Q71:R71"/>
    <mergeCell ref="T7:U7"/>
    <mergeCell ref="W7:X7"/>
    <mergeCell ref="A47:C48"/>
    <mergeCell ref="E48:F49"/>
    <mergeCell ref="H48:O48"/>
    <mergeCell ref="Q48:X48"/>
    <mergeCell ref="H49:I49"/>
    <mergeCell ref="K49:L49"/>
    <mergeCell ref="N49:O49"/>
    <mergeCell ref="Q49:R49"/>
    <mergeCell ref="A2:U2"/>
    <mergeCell ref="A5:C6"/>
    <mergeCell ref="E6:F7"/>
    <mergeCell ref="H6:O6"/>
    <mergeCell ref="Q6:X6"/>
    <mergeCell ref="H7:I7"/>
    <mergeCell ref="K7:L7"/>
    <mergeCell ref="N7:O7"/>
    <mergeCell ref="Q7:R7"/>
  </mergeCells>
  <conditionalFormatting sqref="C8:C11">
    <cfRule type="cellIs" dxfId="39" priority="40" stopIfTrue="1" operator="equal">
      <formula>"""Alberta"" OR ""British Columbia"""</formula>
    </cfRule>
  </conditionalFormatting>
  <conditionalFormatting sqref="C23">
    <cfRule type="cellIs" dxfId="38" priority="34" stopIfTrue="1" operator="equal">
      <formula>"""Alberta"" OR ""British Columbia"""</formula>
    </cfRule>
  </conditionalFormatting>
  <conditionalFormatting sqref="C13">
    <cfRule type="cellIs" dxfId="37" priority="39" stopIfTrue="1" operator="equal">
      <formula>"""Alberta"" OR ""British Columbia"""</formula>
    </cfRule>
  </conditionalFormatting>
  <conditionalFormatting sqref="C15">
    <cfRule type="cellIs" dxfId="36" priority="38" stopIfTrue="1" operator="equal">
      <formula>"""Alberta"" OR ""British Columbia"""</formula>
    </cfRule>
  </conditionalFormatting>
  <conditionalFormatting sqref="C17">
    <cfRule type="cellIs" dxfId="35" priority="37" stopIfTrue="1" operator="equal">
      <formula>"""Alberta"" OR ""British Columbia"""</formula>
    </cfRule>
  </conditionalFormatting>
  <conditionalFormatting sqref="C19">
    <cfRule type="cellIs" dxfId="34" priority="36" stopIfTrue="1" operator="equal">
      <formula>"""Alberta"" OR ""British Columbia"""</formula>
    </cfRule>
  </conditionalFormatting>
  <conditionalFormatting sqref="C21">
    <cfRule type="cellIs" dxfId="33" priority="35" stopIfTrue="1" operator="equal">
      <formula>"""Alberta"" OR ""British Columbia"""</formula>
    </cfRule>
  </conditionalFormatting>
  <conditionalFormatting sqref="C25">
    <cfRule type="cellIs" dxfId="32" priority="33" stopIfTrue="1" operator="equal">
      <formula>"""Alberta"" OR ""British Columbia"""</formula>
    </cfRule>
  </conditionalFormatting>
  <conditionalFormatting sqref="C27">
    <cfRule type="cellIs" dxfId="31" priority="32" stopIfTrue="1" operator="equal">
      <formula>"""Alberta"" OR ""British Columbia"""</formula>
    </cfRule>
  </conditionalFormatting>
  <conditionalFormatting sqref="C29">
    <cfRule type="cellIs" dxfId="30" priority="31" stopIfTrue="1" operator="equal">
      <formula>"""Alberta"" OR ""British Columbia"""</formula>
    </cfRule>
  </conditionalFormatting>
  <conditionalFormatting sqref="C31">
    <cfRule type="cellIs" dxfId="29" priority="30" stopIfTrue="1" operator="equal">
      <formula>"""Alberta"" OR ""British Columbia"""</formula>
    </cfRule>
  </conditionalFormatting>
  <conditionalFormatting sqref="C33">
    <cfRule type="cellIs" dxfId="28" priority="29" stopIfTrue="1" operator="equal">
      <formula>"""Alberta"" OR ""British Columbia"""</formula>
    </cfRule>
  </conditionalFormatting>
  <conditionalFormatting sqref="C35">
    <cfRule type="cellIs" dxfId="27" priority="28" stopIfTrue="1" operator="equal">
      <formula>"""Alberta"" OR ""British Columbia"""</formula>
    </cfRule>
  </conditionalFormatting>
  <conditionalFormatting sqref="C37">
    <cfRule type="cellIs" dxfId="26" priority="27" stopIfTrue="1" operator="equal">
      <formula>"""Alberta"" OR ""British Columbia"""</formula>
    </cfRule>
  </conditionalFormatting>
  <conditionalFormatting sqref="C40">
    <cfRule type="cellIs" dxfId="25" priority="26" stopIfTrue="1" operator="equal">
      <formula>"""Alberta"" OR ""British Columbia"""</formula>
    </cfRule>
  </conditionalFormatting>
  <conditionalFormatting sqref="C20">
    <cfRule type="cellIs" dxfId="24" priority="21" stopIfTrue="1" operator="equal">
      <formula>"""Alberta"" OR ""British Columbia"""</formula>
    </cfRule>
  </conditionalFormatting>
  <conditionalFormatting sqref="C12">
    <cfRule type="cellIs" dxfId="23" priority="25" stopIfTrue="1" operator="equal">
      <formula>"""Alberta"" OR ""British Columbia"""</formula>
    </cfRule>
  </conditionalFormatting>
  <conditionalFormatting sqref="C14">
    <cfRule type="cellIs" dxfId="22" priority="24" stopIfTrue="1" operator="equal">
      <formula>"""Alberta"" OR ""British Columbia"""</formula>
    </cfRule>
  </conditionalFormatting>
  <conditionalFormatting sqref="C16">
    <cfRule type="cellIs" dxfId="21" priority="23" stopIfTrue="1" operator="equal">
      <formula>"""Alberta"" OR ""British Columbia"""</formula>
    </cfRule>
  </conditionalFormatting>
  <conditionalFormatting sqref="C18">
    <cfRule type="cellIs" dxfId="20" priority="22" stopIfTrue="1" operator="equal">
      <formula>"""Alberta"" OR ""British Columbia"""</formula>
    </cfRule>
  </conditionalFormatting>
  <conditionalFormatting sqref="C22">
    <cfRule type="cellIs" dxfId="19" priority="20" stopIfTrue="1" operator="equal">
      <formula>"""Alberta"" OR ""British Columbia"""</formula>
    </cfRule>
  </conditionalFormatting>
  <conditionalFormatting sqref="C24">
    <cfRule type="cellIs" dxfId="18" priority="19" stopIfTrue="1" operator="equal">
      <formula>"""Alberta"" OR ""British Columbia"""</formula>
    </cfRule>
  </conditionalFormatting>
  <conditionalFormatting sqref="C26">
    <cfRule type="cellIs" dxfId="17" priority="18" stopIfTrue="1" operator="equal">
      <formula>"""Alberta"" OR ""British Columbia"""</formula>
    </cfRule>
  </conditionalFormatting>
  <conditionalFormatting sqref="C28">
    <cfRule type="cellIs" dxfId="16" priority="17" stopIfTrue="1" operator="equal">
      <formula>"""Alberta"" OR ""British Columbia"""</formula>
    </cfRule>
  </conditionalFormatting>
  <conditionalFormatting sqref="C30">
    <cfRule type="cellIs" dxfId="15" priority="16" stopIfTrue="1" operator="equal">
      <formula>"""Alberta"" OR ""British Columbia"""</formula>
    </cfRule>
  </conditionalFormatting>
  <conditionalFormatting sqref="C32">
    <cfRule type="cellIs" dxfId="14" priority="15" stopIfTrue="1" operator="equal">
      <formula>"""Alberta"" OR ""British Columbia"""</formula>
    </cfRule>
  </conditionalFormatting>
  <conditionalFormatting sqref="C34">
    <cfRule type="cellIs" dxfId="13" priority="14" stopIfTrue="1" operator="equal">
      <formula>"""Alberta"" OR ""British Columbia"""</formula>
    </cfRule>
  </conditionalFormatting>
  <conditionalFormatting sqref="C36">
    <cfRule type="cellIs" dxfId="12" priority="13" stopIfTrue="1" operator="equal">
      <formula>"""Alberta"" OR ""British Columbia"""</formula>
    </cfRule>
  </conditionalFormatting>
  <conditionalFormatting sqref="C42">
    <cfRule type="cellIs" dxfId="11" priority="12" stopIfTrue="1" operator="equal">
      <formula>"""Alberta"" OR ""British Columbia"""</formula>
    </cfRule>
  </conditionalFormatting>
  <conditionalFormatting sqref="C44">
    <cfRule type="cellIs" dxfId="10" priority="11" stopIfTrue="1" operator="equal">
      <formula>"""Alberta"" OR ""British Columbia"""</formula>
    </cfRule>
  </conditionalFormatting>
  <conditionalFormatting sqref="C67">
    <cfRule type="cellIs" dxfId="9" priority="10" stopIfTrue="1" operator="equal">
      <formula>"""Alberta"" OR ""British Columbia"""</formula>
    </cfRule>
  </conditionalFormatting>
  <conditionalFormatting sqref="C50:C51 C53:C66">
    <cfRule type="cellIs" dxfId="8" priority="9" stopIfTrue="1" operator="equal">
      <formula>"""Alberta"" OR ""British Columbia"""</formula>
    </cfRule>
  </conditionalFormatting>
  <conditionalFormatting sqref="C72:C74">
    <cfRule type="cellIs" dxfId="7" priority="8" stopIfTrue="1" operator="equal">
      <formula>"""Alberta"" OR ""British Columbia"""</formula>
    </cfRule>
  </conditionalFormatting>
  <conditionalFormatting sqref="C83">
    <cfRule type="cellIs" dxfId="6" priority="7" stopIfTrue="1" operator="equal">
      <formula>"""Alberta"" OR ""British Columbia"""</formula>
    </cfRule>
  </conditionalFormatting>
  <conditionalFormatting sqref="C38">
    <cfRule type="cellIs" dxfId="5" priority="6" stopIfTrue="1" operator="equal">
      <formula>"""Alberta"" OR ""British Columbia"""</formula>
    </cfRule>
  </conditionalFormatting>
  <conditionalFormatting sqref="C75:C82">
    <cfRule type="cellIs" dxfId="4" priority="5" stopIfTrue="1" operator="equal">
      <formula>"""Alberta"" OR ""British Columbia"""</formula>
    </cfRule>
  </conditionalFormatting>
  <conditionalFormatting sqref="C52">
    <cfRule type="cellIs" dxfId="3" priority="4" stopIfTrue="1" operator="equal">
      <formula>"""Alberta"" OR ""British Columbia"""</formula>
    </cfRule>
  </conditionalFormatting>
  <conditionalFormatting sqref="C41">
    <cfRule type="cellIs" dxfId="2" priority="3" stopIfTrue="1" operator="equal">
      <formula>"""Alberta"" OR ""British Columbia"""</formula>
    </cfRule>
  </conditionalFormatting>
  <conditionalFormatting sqref="C43">
    <cfRule type="cellIs" dxfId="1" priority="2" stopIfTrue="1" operator="equal">
      <formula>"""Alberta"" OR ""British Columbia"""</formula>
    </cfRule>
  </conditionalFormatting>
  <conditionalFormatting sqref="C45">
    <cfRule type="cellIs" dxfId="0" priority="1" stopIfTrue="1" operator="equal">
      <formula>"""Alberta"" OR ""British Columbia"""</formula>
    </cfRule>
  </conditionalFormatting>
  <hyperlinks>
    <hyperlink ref="B90" r:id="rId1" display="http://timss2019.org/download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G4 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2020-08-18T20:59:40Z</cp:lastPrinted>
  <dcterms:created xsi:type="dcterms:W3CDTF">1999-08-20T14:18:43Z</dcterms:created>
  <dcterms:modified xsi:type="dcterms:W3CDTF">2020-11-03T17:04:41Z</dcterms:modified>
</cp:coreProperties>
</file>