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bookViews>
    <workbookView xWindow="-105" yWindow="-108" windowWidth="20725" windowHeight="11154" activeTab="1" tabRatio="600"/>
  </bookViews>
  <sheets>
    <sheet name="Sheet2" sheetId="4" r:id="rId2"/>
    <sheet name="Sheet1" sheetId="3" r:id="rId3"/>
  </sheets>
</workbook>
</file>

<file path=xl/sharedStrings.xml><?xml version="1.0" encoding="utf-8"?>
<sst xmlns="http://schemas.openxmlformats.org/spreadsheetml/2006/main" count="155" uniqueCount="79">
  <si>
    <t>Row Labels</t>
  </si>
  <si>
    <t>Sum of Product ID</t>
  </si>
  <si>
    <t>Sum of Supplier ID</t>
  </si>
  <si>
    <t>Sum of Order Date</t>
  </si>
  <si>
    <t>Sum of Quantity Ordered</t>
  </si>
  <si>
    <t>Sum of Cost per Unit</t>
  </si>
  <si>
    <t>Sum of Total Cost</t>
  </si>
  <si>
    <t>Clothing</t>
  </si>
  <si>
    <t>hope</t>
  </si>
  <si>
    <t>Griffin Inc</t>
  </si>
  <si>
    <t>PO905</t>
  </si>
  <si>
    <t>memory</t>
  </si>
  <si>
    <t>Jensen-Burton</t>
  </si>
  <si>
    <t>PO138</t>
  </si>
  <si>
    <t>no</t>
  </si>
  <si>
    <t>Hall-Mccann</t>
  </si>
  <si>
    <t>PO186</t>
  </si>
  <si>
    <t>role</t>
  </si>
  <si>
    <t>Phillips-Edwards</t>
  </si>
  <si>
    <t>PO851</t>
  </si>
  <si>
    <t>sea</t>
  </si>
  <si>
    <t>Dunn-Mcgee</t>
  </si>
  <si>
    <t>PO707</t>
  </si>
  <si>
    <t>short</t>
  </si>
  <si>
    <t>Barrera, Barron and Rodriguez</t>
  </si>
  <si>
    <t>PO156</t>
  </si>
  <si>
    <t>sign</t>
  </si>
  <si>
    <t>Richards-Robinson</t>
  </si>
  <si>
    <t>PO952</t>
  </si>
  <si>
    <t>your</t>
  </si>
  <si>
    <t>Garcia-Morgan</t>
  </si>
  <si>
    <t>PO111</t>
  </si>
  <si>
    <t>Electronics</t>
  </si>
  <si>
    <t>company</t>
  </si>
  <si>
    <t>Cole, Tucker and Yang</t>
  </si>
  <si>
    <t>PO907</t>
  </si>
  <si>
    <t>win</t>
  </si>
  <si>
    <t>Quinn-Parker</t>
  </si>
  <si>
    <t>PO036</t>
  </si>
  <si>
    <t>Home Goods</t>
  </si>
  <si>
    <t>material</t>
  </si>
  <si>
    <t>Cole, Day and Christensen</t>
  </si>
  <si>
    <t>PO815</t>
  </si>
  <si>
    <t>matter</t>
  </si>
  <si>
    <t>Lozano, Kaiser and Frazier</t>
  </si>
  <si>
    <t>PO280</t>
  </si>
  <si>
    <t>outside</t>
  </si>
  <si>
    <t>Owen-Miller</t>
  </si>
  <si>
    <t>PO789</t>
  </si>
  <si>
    <t>suggest</t>
  </si>
  <si>
    <t>Richards-Casey</t>
  </si>
  <si>
    <t>PO919</t>
  </si>
  <si>
    <t>they</t>
  </si>
  <si>
    <t>Moore, Walls and Bartlett</t>
  </si>
  <si>
    <t>PO002</t>
  </si>
  <si>
    <t>Toys</t>
  </si>
  <si>
    <t>data</t>
  </si>
  <si>
    <t>Wright Inc</t>
  </si>
  <si>
    <t>PO871</t>
  </si>
  <si>
    <t>effort</t>
  </si>
  <si>
    <t>Rodriguez-Snyder</t>
  </si>
  <si>
    <t>PO444</t>
  </si>
  <si>
    <t>goal</t>
  </si>
  <si>
    <t>Coleman-Martin</t>
  </si>
  <si>
    <t>PO811</t>
  </si>
  <si>
    <t>leg</t>
  </si>
  <si>
    <t>Leonard LLC</t>
  </si>
  <si>
    <t>PO864</t>
  </si>
  <si>
    <t>Grand Total</t>
  </si>
  <si>
    <t>Product ID</t>
  </si>
  <si>
    <t>Product Name</t>
  </si>
  <si>
    <t>Category</t>
  </si>
  <si>
    <t>Supplier ID</t>
  </si>
  <si>
    <t>Supplier Name</t>
  </si>
  <si>
    <t>Order Date</t>
  </si>
  <si>
    <t>Purchase Order Number</t>
  </si>
  <si>
    <t>Quantity Ordered</t>
  </si>
  <si>
    <t>Cost per Unit</t>
  </si>
  <si>
    <t>Total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</si>
</sst>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%"/>
    <numFmt numFmtId="177" formatCode="_ &quot;￥&quot;* #,##0.00_ ;_ &quot;￥&quot;* \-#,##0.00_ ;_ &quot;￥&quot;* &quot;-&quot;??_ ;_ @_ "/>
    <numFmt numFmtId="178" formatCode="_ &quot;￥&quot;* #,##0_ ;_ &quot;￥&quot;* \-#,##0_ ;_ &quot;￥&quot;* &quot;-&quot;_ ;_ @_ "/>
    <numFmt numFmtId="179" formatCode="_ * #,##0.00_ ;_ * -#,##0.00_ ;_ * &quot;-&quot;??_ ;_ @_ "/>
    <numFmt numFmtId="180" formatCode="_ * #,##0_ ;_ * -#,##0_ ;_ * &quot;-&quot;_ ;_ @_ "/>
  </numFmts>
  <fonts count="20" x14ac:knownFonts="20">
    <font>
      <sz val="11.0"/>
      <name val="Calibri"/>
      <family val="1"/>
    </font>
    <font>
      <sz val="11.0"/>
      <name val="Calibri"/>
      <family val="1"/>
    </font>
    <font>
      <sz val="9.0"/>
      <color rgb="FF9C0006"/>
      <name val="Droid Sans"/>
      <charset val="134"/>
    </font>
    <font>
      <sz val="9.0"/>
      <color rgb="FF006100"/>
      <name val="Droid Sans"/>
      <charset val="134"/>
    </font>
    <font>
      <sz val="9.0"/>
      <color rgb="FF9C6500"/>
      <name val="Droid Sans"/>
      <charset val="134"/>
    </font>
    <font>
      <sz val="9.0"/>
      <color rgb="FFFA7D00"/>
      <name val="Droid Sans"/>
      <charset val="134"/>
      <b/>
    </font>
    <font>
      <sz val="9.0"/>
      <color rgb="FFFFFFFF"/>
      <name val="Droid Sans"/>
      <charset val="134"/>
      <b/>
    </font>
    <font>
      <sz val="9.0"/>
      <color rgb="FF7F7F7F"/>
      <name val="Droid Sans"/>
      <charset val="134"/>
      <i/>
    </font>
    <font>
      <sz val="9.0"/>
      <color rgb="FFFF0000"/>
      <name val="Droid Sans"/>
      <charset val="134"/>
    </font>
    <font>
      <sz val="9.0"/>
      <color rgb="FFFA7D00"/>
      <name val="Droid Sans"/>
      <charset val="134"/>
    </font>
    <font>
      <sz val="9.0"/>
      <color rgb="FF3F3F3F"/>
      <name val="Droid Sans"/>
      <charset val="134"/>
      <b/>
    </font>
    <font>
      <sz val="9.0"/>
      <color rgb="FF3F3F76"/>
      <name val="Droid Sans"/>
      <charset val="134"/>
    </font>
    <font>
      <sz val="18.0"/>
      <color rgb="FF1F497D"/>
      <name val="Droid Sans"/>
      <charset val="134"/>
    </font>
    <font>
      <sz val="15.0"/>
      <color rgb="FF1F497D"/>
      <name val="Droid Sans"/>
      <charset val="134"/>
      <b/>
    </font>
    <font>
      <sz val="13.0"/>
      <color rgb="FF1F497D"/>
      <name val="Droid Sans"/>
      <charset val="134"/>
      <b/>
    </font>
    <font>
      <sz val="11.0"/>
      <color rgb="FF1F497D"/>
      <name val="Droid Sans"/>
      <charset val="134"/>
      <b/>
    </font>
    <font>
      <sz val="9.0"/>
      <color rgb="FF000000"/>
      <name val="Droid Sans"/>
      <charset val="134"/>
      <b/>
    </font>
    <font>
      <sz val="9.0"/>
      <color rgb="FF000000"/>
      <name val="Droid Sans"/>
      <charset val="134"/>
    </font>
    <font>
      <sz val="9.0"/>
      <color rgb="FFFFFFFF"/>
      <name val="Droid Sans"/>
      <charset val="134"/>
    </font>
    <font>
      <sz val="11.0"/>
      <name val="Calibri"/>
      <family val="1"/>
    </font>
  </fonts>
  <fills count="33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E4DFEC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E6B8B7"/>
        <bgColor indexed="64"/>
      </patternFill>
    </fill>
    <fill>
      <patternFill patternType="solid">
        <fgColor rgb="FFD8E4BC"/>
        <bgColor indexed="64"/>
      </patternFill>
    </fill>
    <fill>
      <patternFill patternType="solid">
        <fgColor rgb="FFCCC0DA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95B3D7"/>
        <bgColor indexed="64"/>
      </patternFill>
    </fill>
    <fill>
      <patternFill patternType="solid">
        <fgColor rgb="FFDA9694"/>
        <bgColor indexed="64"/>
      </patternFill>
    </fill>
    <fill>
      <patternFill patternType="solid">
        <fgColor rgb="FFC4D79B"/>
        <bgColor indexed="64"/>
      </patternFill>
    </fill>
    <fill>
      <patternFill patternType="solid">
        <fgColor rgb="FFB1A0C7"/>
        <bgColor indexed="64"/>
      </patternFill>
    </fill>
    <fill>
      <patternFill patternType="solid">
        <fgColor rgb="FF92CDDC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C0504D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8064A2"/>
        <bgColor indexed="64"/>
      </patternFill>
    </fill>
    <fill>
      <patternFill patternType="solid">
        <fgColor rgb="FF4BACC6"/>
        <bgColor indexed="64"/>
      </patternFill>
    </fill>
    <fill>
      <patternFill patternType="solid">
        <fgColor rgb="FFF79646"/>
        <bgColor indexed="64"/>
      </patternFill>
    </fill>
  </fills>
  <borders count="1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rgb="FF4F81BD"/>
      </bottom>
      <diagonal/>
    </border>
    <border>
      <left/>
      <right/>
      <top/>
      <bottom style="thick">
        <color rgb="FFA7BFDE"/>
      </bottom>
      <diagonal/>
    </border>
    <border>
      <left/>
      <right/>
      <top/>
      <bottom style="thick">
        <color rgb="FF95B3D7"/>
      </bottom>
      <diagonal/>
    </border>
    <border>
      <left/>
      <right/>
      <top style="thin">
        <color rgb="FF4F81BD"/>
      </top>
      <bottom style="double">
        <color rgb="FF4F81BD"/>
      </bottom>
      <diagonal/>
    </border>
  </borders>
  <cellStyleXfs count="1">
    <xf numFmtId="0" fontId="1" applyFont="1" fillId="0" borderId="0" applyAlignment="1"/>
  </cellStyleXfs>
  <cellXfs count="55">
    <xf numFmtId="0" fontId="0" fillId="0" borderId="0" applyAlignment="1" xfId="0"/>
    <xf numFmtId="0" fontId="1" applyFont="1" fillId="0" borderId="0" applyAlignment="1" xfId="0"/>
    <xf numFmtId="0" fontId="1" applyFont="1" fillId="0" borderId="0" applyAlignment="1" xfId="0">
      <alignment horizontal="left"/>
    </xf>
    <xf numFmtId="0" fontId="1" applyFont="1" fillId="0" borderId="0" applyAlignment="1" xfId="0">
      <alignment horizontal="left" indent="1"/>
    </xf>
    <xf numFmtId="0" fontId="1" applyFont="1" fillId="0" borderId="0" applyAlignment="1" xfId="0">
      <alignment horizontal="left" indent="2"/>
    </xf>
    <xf numFmtId="0" fontId="1" applyFont="1" fillId="0" borderId="0" applyAlignment="1" xfId="0">
      <alignment horizontal="left" indent="3"/>
    </xf>
    <xf numFmtId="0" fontId="1" applyFont="1" fillId="0" borderId="0" applyAlignment="1" xfId="0"/>
    <xf numFmtId="0" fontId="2" applyFont="1" fillId="2" applyFill="1" borderId="0" applyAlignment="1" xfId="0"/>
    <xf numFmtId="0" fontId="3" applyFont="1" fillId="3" applyFill="1" borderId="0" applyAlignment="1" xfId="0"/>
    <xf numFmtId="0" fontId="4" applyFont="1" fillId="4" applyFill="1" borderId="0" applyAlignment="1" xfId="0"/>
    <xf numFmtId="0" fontId="5" applyFont="1" fillId="5" applyFill="1" borderId="1" applyBorder="1" applyAlignment="1" xfId="0"/>
    <xf numFmtId="0" fontId="6" applyFont="1" fillId="6" applyFill="1" borderId="2" applyBorder="1" applyAlignment="1" xfId="0"/>
    <xf numFmtId="0" fontId="7" applyFont="1" fillId="0" borderId="0" applyAlignment="1" xfId="0"/>
    <xf numFmtId="0" fontId="8" applyFont="1" fillId="0" borderId="0" applyAlignment="1" xfId="0"/>
    <xf numFmtId="0" fontId="9" applyFont="1" fillId="0" borderId="3" applyBorder="1" applyAlignment="1" xfId="0"/>
    <xf numFmtId="0" fontId="10" applyFont="1" fillId="5" applyFill="1" borderId="4" applyBorder="1" applyAlignment="1" xfId="0"/>
    <xf numFmtId="0" fontId="11" applyFont="1" fillId="7" applyFill="1" borderId="5" applyBorder="1" applyAlignment="1" xfId="0"/>
    <xf numFmtId="0" fontId="1" applyFont="1" fillId="8" applyFill="1" borderId="6" applyBorder="1" applyAlignment="1" xfId="0"/>
    <xf numFmtId="0" fontId="12" applyFont="1" fillId="0" borderId="0" applyAlignment="1" xfId="0"/>
    <xf numFmtId="0" fontId="13" applyFont="1" fillId="0" borderId="7" applyBorder="1" applyAlignment="1" xfId="0"/>
    <xf numFmtId="0" fontId="14" applyFont="1" fillId="0" borderId="8" applyBorder="1" applyAlignment="1" xfId="0"/>
    <xf numFmtId="0" fontId="15" applyFont="1" fillId="0" borderId="9" applyBorder="1" applyAlignment="1" xfId="0"/>
    <xf numFmtId="0" fontId="15" applyFont="1" fillId="0" borderId="0" applyAlignment="1" xfId="0"/>
    <xf numFmtId="0" fontId="16" applyFont="1" fillId="0" borderId="10" applyBorder="1" applyAlignment="1" xfId="0"/>
    <xf numFmtId="0" fontId="17" applyFont="1" fillId="9" applyFill="1" borderId="0" applyAlignment="1" xfId="0"/>
    <xf numFmtId="0" fontId="17" applyFont="1" fillId="10" applyFill="1" borderId="0" applyAlignment="1" xfId="0"/>
    <xf numFmtId="0" fontId="17" applyFont="1" fillId="11" applyFill="1" borderId="0" applyAlignment="1" xfId="0"/>
    <xf numFmtId="0" fontId="17" applyFont="1" fillId="12" applyFill="1" borderId="0" applyAlignment="1" xfId="0"/>
    <xf numFmtId="0" fontId="17" applyFont="1" fillId="13" applyFill="1" borderId="0" applyAlignment="1" xfId="0"/>
    <xf numFmtId="0" fontId="17" applyFont="1" fillId="14" applyFill="1" borderId="0" applyAlignment="1" xfId="0"/>
    <xf numFmtId="0" fontId="17" applyFont="1" fillId="15" applyFill="1" borderId="0" applyAlignment="1" xfId="0"/>
    <xf numFmtId="0" fontId="17" applyFont="1" fillId="16" applyFill="1" borderId="0" applyAlignment="1" xfId="0"/>
    <xf numFmtId="0" fontId="17" applyFont="1" fillId="17" applyFill="1" borderId="0" applyAlignment="1" xfId="0"/>
    <xf numFmtId="0" fontId="17" applyFont="1" fillId="18" applyFill="1" borderId="0" applyAlignment="1" xfId="0"/>
    <xf numFmtId="0" fontId="17" applyFont="1" fillId="19" applyFill="1" borderId="0" applyAlignment="1" xfId="0"/>
    <xf numFmtId="0" fontId="17" applyFont="1" fillId="20" applyFill="1" borderId="0" applyAlignment="1" xfId="0"/>
    <xf numFmtId="0" fontId="18" applyFont="1" fillId="21" applyFill="1" borderId="0" applyAlignment="1" xfId="0"/>
    <xf numFmtId="0" fontId="18" applyFont="1" fillId="22" applyFill="1" borderId="0" applyAlignment="1" xfId="0"/>
    <xf numFmtId="0" fontId="18" applyFont="1" fillId="23" applyFill="1" borderId="0" applyAlignment="1" xfId="0"/>
    <xf numFmtId="0" fontId="18" applyFont="1" fillId="24" applyFill="1" borderId="0" applyAlignment="1" xfId="0"/>
    <xf numFmtId="0" fontId="18" applyFont="1" fillId="25" applyFill="1" borderId="0" applyAlignment="1" xfId="0"/>
    <xf numFmtId="0" fontId="18" applyFont="1" fillId="26" applyFill="1" borderId="0" applyAlignment="1" xfId="0"/>
    <xf numFmtId="0" fontId="18" applyFont="1" fillId="27" applyFill="1" borderId="0" applyAlignment="1" xfId="0"/>
    <xf numFmtId="0" fontId="18" applyFont="1" fillId="28" applyFill="1" borderId="0" applyAlignment="1" xfId="0"/>
    <xf numFmtId="0" fontId="18" applyFont="1" fillId="29" applyFill="1" borderId="0" applyAlignment="1" xfId="0"/>
    <xf numFmtId="0" fontId="18" applyFont="1" fillId="30" applyFill="1" borderId="0" applyAlignment="1" xfId="0"/>
    <xf numFmtId="0" fontId="18" applyFont="1" fillId="31" applyFill="1" borderId="0" applyAlignment="1" xfId="0"/>
    <xf numFmtId="0" fontId="18" applyFont="1" fillId="32" applyFill="1" borderId="0" applyAlignment="1" xfId="0"/>
    <xf numFmtId="176" applyNumberFormat="1" fontId="1" applyFont="1" fillId="0" borderId="0" applyAlignment="1" xfId="0"/>
    <xf numFmtId="177" applyNumberFormat="1" fontId="1" applyFont="1" fillId="0" borderId="0" applyAlignment="1" xfId="0"/>
    <xf numFmtId="178" applyNumberFormat="1" fontId="1" applyFont="1" fillId="0" borderId="0" applyAlignment="1" xfId="0"/>
    <xf numFmtId="179" applyNumberFormat="1" fontId="1" applyFont="1" fillId="0" borderId="0" applyAlignment="1" xfId="0"/>
    <xf numFmtId="180" applyNumberFormat="1" fontId="1" applyFont="1" fillId="0" borderId="0" applyAlignment="1" xfId="0"/>
    <xf numFmtId="0" fontId="1" applyFont="1" fillId="0" borderId="0" applyAlignment="1" xfId="0"/>
    <xf numFmtId="0" fontId="0" fillId="0" borderId="0" applyAlignment="1" xfId="0"/>
  </cellXfs>
  <cellStyles count="1">
    <cellStyle name="常规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Sum of Product ID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'Sheet2'!$A$2:$A$63</c:f>
              <c:strCache>
                <c:ptCount val="62"/>
                <c:pt idx="0">
                  <c:v>Clothing</c:v>
                </c:pt>
                <c:pt idx="1">
                  <c:v>hope</c:v>
                </c:pt>
                <c:pt idx="2">
                  <c:v>Griffin Inc</c:v>
                </c:pt>
                <c:pt idx="3">
                  <c:v>PO905</c:v>
                </c:pt>
                <c:pt idx="4">
                  <c:v>memory</c:v>
                </c:pt>
                <c:pt idx="5">
                  <c:v>Jensen-Burton</c:v>
                </c:pt>
                <c:pt idx="6">
                  <c:v>PO138</c:v>
                </c:pt>
                <c:pt idx="7">
                  <c:v>no</c:v>
                </c:pt>
                <c:pt idx="8">
                  <c:v>Hall-Mccann</c:v>
                </c:pt>
                <c:pt idx="9">
                  <c:v>PO186</c:v>
                </c:pt>
                <c:pt idx="10">
                  <c:v>role</c:v>
                </c:pt>
                <c:pt idx="11">
                  <c:v>Phillips-Edwards</c:v>
                </c:pt>
                <c:pt idx="12">
                  <c:v>PO851</c:v>
                </c:pt>
                <c:pt idx="13">
                  <c:v>sea</c:v>
                </c:pt>
                <c:pt idx="14">
                  <c:v>Dunn-Mcgee</c:v>
                </c:pt>
                <c:pt idx="15">
                  <c:v>PO707</c:v>
                </c:pt>
                <c:pt idx="16">
                  <c:v>short</c:v>
                </c:pt>
                <c:pt idx="17">
                  <c:v>Barrera, Barron and Rodriguez</c:v>
                </c:pt>
                <c:pt idx="18">
                  <c:v>PO156</c:v>
                </c:pt>
                <c:pt idx="19">
                  <c:v>sign</c:v>
                </c:pt>
                <c:pt idx="20">
                  <c:v>Richards-Robinson</c:v>
                </c:pt>
                <c:pt idx="21">
                  <c:v>PO952</c:v>
                </c:pt>
                <c:pt idx="22">
                  <c:v>your</c:v>
                </c:pt>
                <c:pt idx="23">
                  <c:v>Garcia-Morgan</c:v>
                </c:pt>
                <c:pt idx="24">
                  <c:v>PO111</c:v>
                </c:pt>
                <c:pt idx="25">
                  <c:v>Electronics</c:v>
                </c:pt>
                <c:pt idx="26">
                  <c:v>company</c:v>
                </c:pt>
                <c:pt idx="27">
                  <c:v>Cole, Tucker and Yang</c:v>
                </c:pt>
                <c:pt idx="28">
                  <c:v>PO907</c:v>
                </c:pt>
                <c:pt idx="29">
                  <c:v>win</c:v>
                </c:pt>
                <c:pt idx="30">
                  <c:v>Quinn-Parker</c:v>
                </c:pt>
                <c:pt idx="31">
                  <c:v>PO036</c:v>
                </c:pt>
                <c:pt idx="32">
                  <c:v>Home Goods</c:v>
                </c:pt>
                <c:pt idx="33">
                  <c:v>material</c:v>
                </c:pt>
                <c:pt idx="34">
                  <c:v>Cole, Day and Christensen</c:v>
                </c:pt>
                <c:pt idx="35">
                  <c:v>PO815</c:v>
                </c:pt>
                <c:pt idx="36">
                  <c:v>matter</c:v>
                </c:pt>
                <c:pt idx="37">
                  <c:v>Lozano, Kaiser and Frazier</c:v>
                </c:pt>
                <c:pt idx="38">
                  <c:v>PO280</c:v>
                </c:pt>
                <c:pt idx="39">
                  <c:v>outside</c:v>
                </c:pt>
                <c:pt idx="40">
                  <c:v>Owen-Miller</c:v>
                </c:pt>
                <c:pt idx="41">
                  <c:v>PO789</c:v>
                </c:pt>
                <c:pt idx="42">
                  <c:v>suggest</c:v>
                </c:pt>
                <c:pt idx="43">
                  <c:v>Richards-Casey</c:v>
                </c:pt>
                <c:pt idx="44">
                  <c:v>PO919</c:v>
                </c:pt>
                <c:pt idx="45">
                  <c:v>they</c:v>
                </c:pt>
                <c:pt idx="46">
                  <c:v>Moore, Walls and Bartlett</c:v>
                </c:pt>
                <c:pt idx="47">
                  <c:v>PO002</c:v>
                </c:pt>
                <c:pt idx="48">
                  <c:v>Toys</c:v>
                </c:pt>
                <c:pt idx="49">
                  <c:v>data</c:v>
                </c:pt>
                <c:pt idx="50">
                  <c:v>Wright Inc</c:v>
                </c:pt>
                <c:pt idx="51">
                  <c:v>PO871</c:v>
                </c:pt>
                <c:pt idx="52">
                  <c:v>effort</c:v>
                </c:pt>
                <c:pt idx="53">
                  <c:v>Rodriguez-Snyder</c:v>
                </c:pt>
                <c:pt idx="54">
                  <c:v>PO444</c:v>
                </c:pt>
                <c:pt idx="55">
                  <c:v>goal</c:v>
                </c:pt>
                <c:pt idx="56">
                  <c:v>Coleman-Martin</c:v>
                </c:pt>
                <c:pt idx="57">
                  <c:v>PO811</c:v>
                </c:pt>
                <c:pt idx="58">
                  <c:v>leg</c:v>
                </c:pt>
                <c:pt idx="59">
                  <c:v>Leonard LLC</c:v>
                </c:pt>
                <c:pt idx="60">
                  <c:v>PO864</c:v>
                </c:pt>
                <c:pt idx="61">
                  <c:v>Grand Total</c:v>
                </c:pt>
              </c:strCache>
            </c:strRef>
          </c:cat>
          <c:val>
            <c:numRef>
              <c:f>'Sheet2'!$B$2:$B$63</c:f>
              <c:numCache>
                <c:formatCode>General</c:formatCode>
                <c:ptCount val="62"/>
                <c:pt idx="0">
                  <c:v>3594.0</c:v>
                </c:pt>
                <c:pt idx="1">
                  <c:v>570.0</c:v>
                </c:pt>
                <c:pt idx="2">
                  <c:v>570.0</c:v>
                </c:pt>
                <c:pt idx="3">
                  <c:v>570.0</c:v>
                </c:pt>
                <c:pt idx="4">
                  <c:v>568.0</c:v>
                </c:pt>
                <c:pt idx="5">
                  <c:v>568.0</c:v>
                </c:pt>
                <c:pt idx="6">
                  <c:v>568.0</c:v>
                </c:pt>
                <c:pt idx="7">
                  <c:v>361.0</c:v>
                </c:pt>
                <c:pt idx="8">
                  <c:v>361.0</c:v>
                </c:pt>
                <c:pt idx="9">
                  <c:v>361.0</c:v>
                </c:pt>
                <c:pt idx="10">
                  <c:v>260.0</c:v>
                </c:pt>
                <c:pt idx="11">
                  <c:v>260.0</c:v>
                </c:pt>
                <c:pt idx="12">
                  <c:v>260.0</c:v>
                </c:pt>
                <c:pt idx="13">
                  <c:v>987.0</c:v>
                </c:pt>
                <c:pt idx="14">
                  <c:v>987.0</c:v>
                </c:pt>
                <c:pt idx="15">
                  <c:v>987.0</c:v>
                </c:pt>
                <c:pt idx="16">
                  <c:v>703.0</c:v>
                </c:pt>
                <c:pt idx="17">
                  <c:v>703.0</c:v>
                </c:pt>
                <c:pt idx="18">
                  <c:v>703.0</c:v>
                </c:pt>
                <c:pt idx="19">
                  <c:v>133.0</c:v>
                </c:pt>
                <c:pt idx="20">
                  <c:v>133.0</c:v>
                </c:pt>
                <c:pt idx="21">
                  <c:v>133.0</c:v>
                </c:pt>
                <c:pt idx="22">
                  <c:v>12.0</c:v>
                </c:pt>
                <c:pt idx="23">
                  <c:v>12.0</c:v>
                </c:pt>
                <c:pt idx="24">
                  <c:v>12.0</c:v>
                </c:pt>
                <c:pt idx="25">
                  <c:v>145.0</c:v>
                </c:pt>
                <c:pt idx="26">
                  <c:v>128.0</c:v>
                </c:pt>
                <c:pt idx="27">
                  <c:v>128.0</c:v>
                </c:pt>
                <c:pt idx="28">
                  <c:v>128.0</c:v>
                </c:pt>
                <c:pt idx="29">
                  <c:v>17.0</c:v>
                </c:pt>
                <c:pt idx="30">
                  <c:v>17.0</c:v>
                </c:pt>
                <c:pt idx="31">
                  <c:v>17.0</c:v>
                </c:pt>
                <c:pt idx="32">
                  <c:v>3230.0</c:v>
                </c:pt>
                <c:pt idx="33">
                  <c:v>121.0</c:v>
                </c:pt>
                <c:pt idx="34">
                  <c:v>121.0</c:v>
                </c:pt>
                <c:pt idx="35">
                  <c:v>121.0</c:v>
                </c:pt>
                <c:pt idx="36">
                  <c:v>879.0</c:v>
                </c:pt>
                <c:pt idx="37">
                  <c:v>879.0</c:v>
                </c:pt>
                <c:pt idx="38">
                  <c:v>879.0</c:v>
                </c:pt>
                <c:pt idx="39">
                  <c:v>947.0</c:v>
                </c:pt>
                <c:pt idx="40">
                  <c:v>947.0</c:v>
                </c:pt>
                <c:pt idx="41">
                  <c:v>947.0</c:v>
                </c:pt>
                <c:pt idx="42">
                  <c:v>601.0</c:v>
                </c:pt>
                <c:pt idx="43">
                  <c:v>601.0</c:v>
                </c:pt>
                <c:pt idx="44">
                  <c:v>601.0</c:v>
                </c:pt>
                <c:pt idx="45">
                  <c:v>682.0</c:v>
                </c:pt>
                <c:pt idx="46">
                  <c:v>682.0</c:v>
                </c:pt>
                <c:pt idx="47">
                  <c:v>682.0</c:v>
                </c:pt>
                <c:pt idx="48">
                  <c:v>1823.0</c:v>
                </c:pt>
                <c:pt idx="49">
                  <c:v>700.0</c:v>
                </c:pt>
                <c:pt idx="50">
                  <c:v>700.0</c:v>
                </c:pt>
                <c:pt idx="51">
                  <c:v>700.0</c:v>
                </c:pt>
                <c:pt idx="52">
                  <c:v>326.0</c:v>
                </c:pt>
                <c:pt idx="53">
                  <c:v>326.0</c:v>
                </c:pt>
                <c:pt idx="54">
                  <c:v>326.0</c:v>
                </c:pt>
                <c:pt idx="55">
                  <c:v>629.0</c:v>
                </c:pt>
                <c:pt idx="56">
                  <c:v>629.0</c:v>
                </c:pt>
                <c:pt idx="57">
                  <c:v>629.0</c:v>
                </c:pt>
                <c:pt idx="58">
                  <c:v>168.0</c:v>
                </c:pt>
                <c:pt idx="59">
                  <c:v>168.0</c:v>
                </c:pt>
                <c:pt idx="60">
                  <c:v>168.0</c:v>
                </c:pt>
                <c:pt idx="61">
                  <c:v>8792.0</c:v>
                </c:pt>
              </c:numCache>
            </c:numRef>
          </c:val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Sum of Supplier ID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'Sheet2'!$A$2:$A$63</c:f>
              <c:strCache>
                <c:ptCount val="62"/>
                <c:pt idx="0">
                  <c:v>Clothing</c:v>
                </c:pt>
                <c:pt idx="1">
                  <c:v>hope</c:v>
                </c:pt>
                <c:pt idx="2">
                  <c:v>Griffin Inc</c:v>
                </c:pt>
                <c:pt idx="3">
                  <c:v>PO905</c:v>
                </c:pt>
                <c:pt idx="4">
                  <c:v>memory</c:v>
                </c:pt>
                <c:pt idx="5">
                  <c:v>Jensen-Burton</c:v>
                </c:pt>
                <c:pt idx="6">
                  <c:v>PO138</c:v>
                </c:pt>
                <c:pt idx="7">
                  <c:v>no</c:v>
                </c:pt>
                <c:pt idx="8">
                  <c:v>Hall-Mccann</c:v>
                </c:pt>
                <c:pt idx="9">
                  <c:v>PO186</c:v>
                </c:pt>
                <c:pt idx="10">
                  <c:v>role</c:v>
                </c:pt>
                <c:pt idx="11">
                  <c:v>Phillips-Edwards</c:v>
                </c:pt>
                <c:pt idx="12">
                  <c:v>PO851</c:v>
                </c:pt>
                <c:pt idx="13">
                  <c:v>sea</c:v>
                </c:pt>
                <c:pt idx="14">
                  <c:v>Dunn-Mcgee</c:v>
                </c:pt>
                <c:pt idx="15">
                  <c:v>PO707</c:v>
                </c:pt>
                <c:pt idx="16">
                  <c:v>short</c:v>
                </c:pt>
                <c:pt idx="17">
                  <c:v>Barrera, Barron and Rodriguez</c:v>
                </c:pt>
                <c:pt idx="18">
                  <c:v>PO156</c:v>
                </c:pt>
                <c:pt idx="19">
                  <c:v>sign</c:v>
                </c:pt>
                <c:pt idx="20">
                  <c:v>Richards-Robinson</c:v>
                </c:pt>
                <c:pt idx="21">
                  <c:v>PO952</c:v>
                </c:pt>
                <c:pt idx="22">
                  <c:v>your</c:v>
                </c:pt>
                <c:pt idx="23">
                  <c:v>Garcia-Morgan</c:v>
                </c:pt>
                <c:pt idx="24">
                  <c:v>PO111</c:v>
                </c:pt>
                <c:pt idx="25">
                  <c:v>Electronics</c:v>
                </c:pt>
                <c:pt idx="26">
                  <c:v>company</c:v>
                </c:pt>
                <c:pt idx="27">
                  <c:v>Cole, Tucker and Yang</c:v>
                </c:pt>
                <c:pt idx="28">
                  <c:v>PO907</c:v>
                </c:pt>
                <c:pt idx="29">
                  <c:v>win</c:v>
                </c:pt>
                <c:pt idx="30">
                  <c:v>Quinn-Parker</c:v>
                </c:pt>
                <c:pt idx="31">
                  <c:v>PO036</c:v>
                </c:pt>
                <c:pt idx="32">
                  <c:v>Home Goods</c:v>
                </c:pt>
                <c:pt idx="33">
                  <c:v>material</c:v>
                </c:pt>
                <c:pt idx="34">
                  <c:v>Cole, Day and Christensen</c:v>
                </c:pt>
                <c:pt idx="35">
                  <c:v>PO815</c:v>
                </c:pt>
                <c:pt idx="36">
                  <c:v>matter</c:v>
                </c:pt>
                <c:pt idx="37">
                  <c:v>Lozano, Kaiser and Frazier</c:v>
                </c:pt>
                <c:pt idx="38">
                  <c:v>PO280</c:v>
                </c:pt>
                <c:pt idx="39">
                  <c:v>outside</c:v>
                </c:pt>
                <c:pt idx="40">
                  <c:v>Owen-Miller</c:v>
                </c:pt>
                <c:pt idx="41">
                  <c:v>PO789</c:v>
                </c:pt>
                <c:pt idx="42">
                  <c:v>suggest</c:v>
                </c:pt>
                <c:pt idx="43">
                  <c:v>Richards-Casey</c:v>
                </c:pt>
                <c:pt idx="44">
                  <c:v>PO919</c:v>
                </c:pt>
                <c:pt idx="45">
                  <c:v>they</c:v>
                </c:pt>
                <c:pt idx="46">
                  <c:v>Moore, Walls and Bartlett</c:v>
                </c:pt>
                <c:pt idx="47">
                  <c:v>PO002</c:v>
                </c:pt>
                <c:pt idx="48">
                  <c:v>Toys</c:v>
                </c:pt>
                <c:pt idx="49">
                  <c:v>data</c:v>
                </c:pt>
                <c:pt idx="50">
                  <c:v>Wright Inc</c:v>
                </c:pt>
                <c:pt idx="51">
                  <c:v>PO871</c:v>
                </c:pt>
                <c:pt idx="52">
                  <c:v>effort</c:v>
                </c:pt>
                <c:pt idx="53">
                  <c:v>Rodriguez-Snyder</c:v>
                </c:pt>
                <c:pt idx="54">
                  <c:v>PO444</c:v>
                </c:pt>
                <c:pt idx="55">
                  <c:v>goal</c:v>
                </c:pt>
                <c:pt idx="56">
                  <c:v>Coleman-Martin</c:v>
                </c:pt>
                <c:pt idx="57">
                  <c:v>PO811</c:v>
                </c:pt>
                <c:pt idx="58">
                  <c:v>leg</c:v>
                </c:pt>
                <c:pt idx="59">
                  <c:v>Leonard LLC</c:v>
                </c:pt>
                <c:pt idx="60">
                  <c:v>PO864</c:v>
                </c:pt>
                <c:pt idx="61">
                  <c:v>Grand Total</c:v>
                </c:pt>
              </c:strCache>
            </c:strRef>
          </c:cat>
          <c:val>
            <c:numRef>
              <c:f>'Sheet2'!$C$2:$C$63</c:f>
              <c:numCache>
                <c:formatCode>General</c:formatCode>
                <c:ptCount val="62"/>
                <c:pt idx="0">
                  <c:v>1712.0</c:v>
                </c:pt>
                <c:pt idx="1">
                  <c:v>290.0</c:v>
                </c:pt>
                <c:pt idx="2">
                  <c:v>290.0</c:v>
                </c:pt>
                <c:pt idx="3">
                  <c:v>290.0</c:v>
                </c:pt>
                <c:pt idx="4">
                  <c:v>158.0</c:v>
                </c:pt>
                <c:pt idx="5">
                  <c:v>158.0</c:v>
                </c:pt>
                <c:pt idx="6">
                  <c:v>158.0</c:v>
                </c:pt>
                <c:pt idx="7">
                  <c:v>172.0</c:v>
                </c:pt>
                <c:pt idx="8">
                  <c:v>172.0</c:v>
                </c:pt>
                <c:pt idx="9">
                  <c:v>172.0</c:v>
                </c:pt>
                <c:pt idx="10">
                  <c:v>68.0</c:v>
                </c:pt>
                <c:pt idx="11">
                  <c:v>68.0</c:v>
                </c:pt>
                <c:pt idx="12">
                  <c:v>68.0</c:v>
                </c:pt>
                <c:pt idx="13">
                  <c:v>162.0</c:v>
                </c:pt>
                <c:pt idx="14">
                  <c:v>162.0</c:v>
                </c:pt>
                <c:pt idx="15">
                  <c:v>162.0</c:v>
                </c:pt>
                <c:pt idx="16">
                  <c:v>452.0</c:v>
                </c:pt>
                <c:pt idx="17">
                  <c:v>452.0</c:v>
                </c:pt>
                <c:pt idx="18">
                  <c:v>452.0</c:v>
                </c:pt>
                <c:pt idx="19">
                  <c:v>46.0</c:v>
                </c:pt>
                <c:pt idx="20">
                  <c:v>46.0</c:v>
                </c:pt>
                <c:pt idx="21">
                  <c:v>46.0</c:v>
                </c:pt>
                <c:pt idx="22">
                  <c:v>364.0</c:v>
                </c:pt>
                <c:pt idx="23">
                  <c:v>364.0</c:v>
                </c:pt>
                <c:pt idx="24">
                  <c:v>364.0</c:v>
                </c:pt>
                <c:pt idx="25">
                  <c:v>346.0</c:v>
                </c:pt>
                <c:pt idx="26">
                  <c:v>175.0</c:v>
                </c:pt>
                <c:pt idx="27">
                  <c:v>175.0</c:v>
                </c:pt>
                <c:pt idx="28">
                  <c:v>175.0</c:v>
                </c:pt>
                <c:pt idx="29">
                  <c:v>171.0</c:v>
                </c:pt>
                <c:pt idx="30">
                  <c:v>171.0</c:v>
                </c:pt>
                <c:pt idx="31">
                  <c:v>171.0</c:v>
                </c:pt>
                <c:pt idx="32">
                  <c:v>1496.0</c:v>
                </c:pt>
                <c:pt idx="33">
                  <c:v>441.0</c:v>
                </c:pt>
                <c:pt idx="34">
                  <c:v>441.0</c:v>
                </c:pt>
                <c:pt idx="35">
                  <c:v>441.0</c:v>
                </c:pt>
                <c:pt idx="36">
                  <c:v>392.0</c:v>
                </c:pt>
                <c:pt idx="37">
                  <c:v>392.0</c:v>
                </c:pt>
                <c:pt idx="38">
                  <c:v>392.0</c:v>
                </c:pt>
                <c:pt idx="39">
                  <c:v>50.0</c:v>
                </c:pt>
                <c:pt idx="40">
                  <c:v>50.0</c:v>
                </c:pt>
                <c:pt idx="41">
                  <c:v>50.0</c:v>
                </c:pt>
                <c:pt idx="42">
                  <c:v>493.0</c:v>
                </c:pt>
                <c:pt idx="43">
                  <c:v>493.0</c:v>
                </c:pt>
                <c:pt idx="44">
                  <c:v>493.0</c:v>
                </c:pt>
                <c:pt idx="45">
                  <c:v>120.0</c:v>
                </c:pt>
                <c:pt idx="46">
                  <c:v>120.0</c:v>
                </c:pt>
                <c:pt idx="47">
                  <c:v>120.0</c:v>
                </c:pt>
                <c:pt idx="48">
                  <c:v>741.0</c:v>
                </c:pt>
                <c:pt idx="49">
                  <c:v>78.0</c:v>
                </c:pt>
                <c:pt idx="50">
                  <c:v>78.0</c:v>
                </c:pt>
                <c:pt idx="51">
                  <c:v>78.0</c:v>
                </c:pt>
                <c:pt idx="52">
                  <c:v>443.0</c:v>
                </c:pt>
                <c:pt idx="53">
                  <c:v>443.0</c:v>
                </c:pt>
                <c:pt idx="54">
                  <c:v>443.0</c:v>
                </c:pt>
                <c:pt idx="55">
                  <c:v>21.0</c:v>
                </c:pt>
                <c:pt idx="56">
                  <c:v>21.0</c:v>
                </c:pt>
                <c:pt idx="57">
                  <c:v>21.0</c:v>
                </c:pt>
                <c:pt idx="58">
                  <c:v>199.0</c:v>
                </c:pt>
                <c:pt idx="59">
                  <c:v>199.0</c:v>
                </c:pt>
                <c:pt idx="60">
                  <c:v>199.0</c:v>
                </c:pt>
                <c:pt idx="61">
                  <c:v>4295.0</c:v>
                </c:pt>
              </c:numCache>
            </c:numRef>
          </c:val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Sum of Order Date</c:v>
                </c:pt>
              </c:strCache>
            </c:strRef>
          </c:tx>
          <c:spPr>
            <a:solidFill>
              <a:srgbClr val="9BBB59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'Sheet2'!$A$2:$A$63</c:f>
              <c:strCache>
                <c:ptCount val="62"/>
                <c:pt idx="0">
                  <c:v>Clothing</c:v>
                </c:pt>
                <c:pt idx="1">
                  <c:v>hope</c:v>
                </c:pt>
                <c:pt idx="2">
                  <c:v>Griffin Inc</c:v>
                </c:pt>
                <c:pt idx="3">
                  <c:v>PO905</c:v>
                </c:pt>
                <c:pt idx="4">
                  <c:v>memory</c:v>
                </c:pt>
                <c:pt idx="5">
                  <c:v>Jensen-Burton</c:v>
                </c:pt>
                <c:pt idx="6">
                  <c:v>PO138</c:v>
                </c:pt>
                <c:pt idx="7">
                  <c:v>no</c:v>
                </c:pt>
                <c:pt idx="8">
                  <c:v>Hall-Mccann</c:v>
                </c:pt>
                <c:pt idx="9">
                  <c:v>PO186</c:v>
                </c:pt>
                <c:pt idx="10">
                  <c:v>role</c:v>
                </c:pt>
                <c:pt idx="11">
                  <c:v>Phillips-Edwards</c:v>
                </c:pt>
                <c:pt idx="12">
                  <c:v>PO851</c:v>
                </c:pt>
                <c:pt idx="13">
                  <c:v>sea</c:v>
                </c:pt>
                <c:pt idx="14">
                  <c:v>Dunn-Mcgee</c:v>
                </c:pt>
                <c:pt idx="15">
                  <c:v>PO707</c:v>
                </c:pt>
                <c:pt idx="16">
                  <c:v>short</c:v>
                </c:pt>
                <c:pt idx="17">
                  <c:v>Barrera, Barron and Rodriguez</c:v>
                </c:pt>
                <c:pt idx="18">
                  <c:v>PO156</c:v>
                </c:pt>
                <c:pt idx="19">
                  <c:v>sign</c:v>
                </c:pt>
                <c:pt idx="20">
                  <c:v>Richards-Robinson</c:v>
                </c:pt>
                <c:pt idx="21">
                  <c:v>PO952</c:v>
                </c:pt>
                <c:pt idx="22">
                  <c:v>your</c:v>
                </c:pt>
                <c:pt idx="23">
                  <c:v>Garcia-Morgan</c:v>
                </c:pt>
                <c:pt idx="24">
                  <c:v>PO111</c:v>
                </c:pt>
                <c:pt idx="25">
                  <c:v>Electronics</c:v>
                </c:pt>
                <c:pt idx="26">
                  <c:v>company</c:v>
                </c:pt>
                <c:pt idx="27">
                  <c:v>Cole, Tucker and Yang</c:v>
                </c:pt>
                <c:pt idx="28">
                  <c:v>PO907</c:v>
                </c:pt>
                <c:pt idx="29">
                  <c:v>win</c:v>
                </c:pt>
                <c:pt idx="30">
                  <c:v>Quinn-Parker</c:v>
                </c:pt>
                <c:pt idx="31">
                  <c:v>PO036</c:v>
                </c:pt>
                <c:pt idx="32">
                  <c:v>Home Goods</c:v>
                </c:pt>
                <c:pt idx="33">
                  <c:v>material</c:v>
                </c:pt>
                <c:pt idx="34">
                  <c:v>Cole, Day and Christensen</c:v>
                </c:pt>
                <c:pt idx="35">
                  <c:v>PO815</c:v>
                </c:pt>
                <c:pt idx="36">
                  <c:v>matter</c:v>
                </c:pt>
                <c:pt idx="37">
                  <c:v>Lozano, Kaiser and Frazier</c:v>
                </c:pt>
                <c:pt idx="38">
                  <c:v>PO280</c:v>
                </c:pt>
                <c:pt idx="39">
                  <c:v>outside</c:v>
                </c:pt>
                <c:pt idx="40">
                  <c:v>Owen-Miller</c:v>
                </c:pt>
                <c:pt idx="41">
                  <c:v>PO789</c:v>
                </c:pt>
                <c:pt idx="42">
                  <c:v>suggest</c:v>
                </c:pt>
                <c:pt idx="43">
                  <c:v>Richards-Casey</c:v>
                </c:pt>
                <c:pt idx="44">
                  <c:v>PO919</c:v>
                </c:pt>
                <c:pt idx="45">
                  <c:v>they</c:v>
                </c:pt>
                <c:pt idx="46">
                  <c:v>Moore, Walls and Bartlett</c:v>
                </c:pt>
                <c:pt idx="47">
                  <c:v>PO002</c:v>
                </c:pt>
                <c:pt idx="48">
                  <c:v>Toys</c:v>
                </c:pt>
                <c:pt idx="49">
                  <c:v>data</c:v>
                </c:pt>
                <c:pt idx="50">
                  <c:v>Wright Inc</c:v>
                </c:pt>
                <c:pt idx="51">
                  <c:v>PO871</c:v>
                </c:pt>
                <c:pt idx="52">
                  <c:v>effort</c:v>
                </c:pt>
                <c:pt idx="53">
                  <c:v>Rodriguez-Snyder</c:v>
                </c:pt>
                <c:pt idx="54">
                  <c:v>PO444</c:v>
                </c:pt>
                <c:pt idx="55">
                  <c:v>goal</c:v>
                </c:pt>
                <c:pt idx="56">
                  <c:v>Coleman-Martin</c:v>
                </c:pt>
                <c:pt idx="57">
                  <c:v>PO811</c:v>
                </c:pt>
                <c:pt idx="58">
                  <c:v>leg</c:v>
                </c:pt>
                <c:pt idx="59">
                  <c:v>Leonard LLC</c:v>
                </c:pt>
                <c:pt idx="60">
                  <c:v>PO864</c:v>
                </c:pt>
                <c:pt idx="61">
                  <c:v>Grand Total</c:v>
                </c:pt>
              </c:strCache>
            </c:strRef>
          </c:cat>
          <c:val>
            <c:numRef>
              <c:f>'Sheet2'!$D$2:$D$63</c:f>
              <c:numCache>
                <c:formatCode>General</c:formatCode>
                <c:ptCount val="62"/>
                <c:pt idx="0">
                  <c:v>362687.0</c:v>
                </c:pt>
                <c:pt idx="1">
                  <c:v>45309.0</c:v>
                </c:pt>
                <c:pt idx="2">
                  <c:v>45309.0</c:v>
                </c:pt>
                <c:pt idx="3">
                  <c:v>45309.0</c:v>
                </c:pt>
                <c:pt idx="4">
                  <c:v>45335.0</c:v>
                </c:pt>
                <c:pt idx="5">
                  <c:v>45335.0</c:v>
                </c:pt>
                <c:pt idx="6">
                  <c:v>45335.0</c:v>
                </c:pt>
                <c:pt idx="7">
                  <c:v>45396.0</c:v>
                </c:pt>
                <c:pt idx="8">
                  <c:v>45396.0</c:v>
                </c:pt>
                <c:pt idx="9">
                  <c:v>45396.0</c:v>
                </c:pt>
                <c:pt idx="10">
                  <c:v>45300.0</c:v>
                </c:pt>
                <c:pt idx="11">
                  <c:v>45300.0</c:v>
                </c:pt>
                <c:pt idx="12">
                  <c:v>45300.0</c:v>
                </c:pt>
                <c:pt idx="13">
                  <c:v>45326.0</c:v>
                </c:pt>
                <c:pt idx="14">
                  <c:v>45326.0</c:v>
                </c:pt>
                <c:pt idx="15">
                  <c:v>45326.0</c:v>
                </c:pt>
                <c:pt idx="16">
                  <c:v>45326.0</c:v>
                </c:pt>
                <c:pt idx="17">
                  <c:v>45326.0</c:v>
                </c:pt>
                <c:pt idx="18">
                  <c:v>45326.0</c:v>
                </c:pt>
                <c:pt idx="19">
                  <c:v>45336.0</c:v>
                </c:pt>
                <c:pt idx="20">
                  <c:v>45336.0</c:v>
                </c:pt>
                <c:pt idx="21">
                  <c:v>45336.0</c:v>
                </c:pt>
                <c:pt idx="22">
                  <c:v>45359.0</c:v>
                </c:pt>
                <c:pt idx="23">
                  <c:v>45359.0</c:v>
                </c:pt>
                <c:pt idx="24">
                  <c:v>45359.0</c:v>
                </c:pt>
                <c:pt idx="25">
                  <c:v>90785.0</c:v>
                </c:pt>
                <c:pt idx="26">
                  <c:v>45389.0</c:v>
                </c:pt>
                <c:pt idx="27">
                  <c:v>45389.0</c:v>
                </c:pt>
                <c:pt idx="28">
                  <c:v>45389.0</c:v>
                </c:pt>
                <c:pt idx="29">
                  <c:v>45396.0</c:v>
                </c:pt>
                <c:pt idx="30">
                  <c:v>45396.0</c:v>
                </c:pt>
                <c:pt idx="31">
                  <c:v>45396.0</c:v>
                </c:pt>
                <c:pt idx="32">
                  <c:v>226737.0</c:v>
                </c:pt>
                <c:pt idx="33">
                  <c:v>45362.0</c:v>
                </c:pt>
                <c:pt idx="34">
                  <c:v>45362.0</c:v>
                </c:pt>
                <c:pt idx="35">
                  <c:v>45362.0</c:v>
                </c:pt>
                <c:pt idx="36">
                  <c:v>45317.0</c:v>
                </c:pt>
                <c:pt idx="37">
                  <c:v>45317.0</c:v>
                </c:pt>
                <c:pt idx="38">
                  <c:v>45317.0</c:v>
                </c:pt>
                <c:pt idx="39">
                  <c:v>45304.0</c:v>
                </c:pt>
                <c:pt idx="40">
                  <c:v>45304.0</c:v>
                </c:pt>
                <c:pt idx="41">
                  <c:v>45304.0</c:v>
                </c:pt>
                <c:pt idx="42">
                  <c:v>45333.0</c:v>
                </c:pt>
                <c:pt idx="43">
                  <c:v>45333.0</c:v>
                </c:pt>
                <c:pt idx="44">
                  <c:v>45333.0</c:v>
                </c:pt>
                <c:pt idx="45">
                  <c:v>45421.0</c:v>
                </c:pt>
                <c:pt idx="46">
                  <c:v>45421.0</c:v>
                </c:pt>
                <c:pt idx="47">
                  <c:v>45421.0</c:v>
                </c:pt>
                <c:pt idx="48">
                  <c:v>181323.0</c:v>
                </c:pt>
                <c:pt idx="49">
                  <c:v>45298.0</c:v>
                </c:pt>
                <c:pt idx="50">
                  <c:v>45298.0</c:v>
                </c:pt>
                <c:pt idx="51">
                  <c:v>45298.0</c:v>
                </c:pt>
                <c:pt idx="52">
                  <c:v>45306.0</c:v>
                </c:pt>
                <c:pt idx="53">
                  <c:v>45306.0</c:v>
                </c:pt>
                <c:pt idx="54">
                  <c:v>45306.0</c:v>
                </c:pt>
                <c:pt idx="55">
                  <c:v>45387.0</c:v>
                </c:pt>
                <c:pt idx="56">
                  <c:v>45387.0</c:v>
                </c:pt>
                <c:pt idx="57">
                  <c:v>45387.0</c:v>
                </c:pt>
                <c:pt idx="58">
                  <c:v>45332.0</c:v>
                </c:pt>
                <c:pt idx="59">
                  <c:v>45332.0</c:v>
                </c:pt>
                <c:pt idx="60">
                  <c:v>45332.0</c:v>
                </c:pt>
                <c:pt idx="61">
                  <c:v>861532.0</c:v>
                </c:pt>
              </c:numCache>
            </c:numRef>
          </c:val>
        </c:ser>
        <c:ser>
          <c:idx val="3"/>
          <c:order val="3"/>
          <c:tx>
            <c:strRef>
              <c:f>Sheet2!$E$1</c:f>
              <c:strCache>
                <c:ptCount val="1"/>
                <c:pt idx="0">
                  <c:v>Sum of Quantity Ordered</c:v>
                </c:pt>
              </c:strCache>
            </c:strRef>
          </c:tx>
          <c:spPr>
            <a:solidFill>
              <a:srgbClr val="8064A2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'Sheet2'!$A$2:$A$63</c:f>
              <c:strCache>
                <c:ptCount val="62"/>
                <c:pt idx="0">
                  <c:v>Clothing</c:v>
                </c:pt>
                <c:pt idx="1">
                  <c:v>hope</c:v>
                </c:pt>
                <c:pt idx="2">
                  <c:v>Griffin Inc</c:v>
                </c:pt>
                <c:pt idx="3">
                  <c:v>PO905</c:v>
                </c:pt>
                <c:pt idx="4">
                  <c:v>memory</c:v>
                </c:pt>
                <c:pt idx="5">
                  <c:v>Jensen-Burton</c:v>
                </c:pt>
                <c:pt idx="6">
                  <c:v>PO138</c:v>
                </c:pt>
                <c:pt idx="7">
                  <c:v>no</c:v>
                </c:pt>
                <c:pt idx="8">
                  <c:v>Hall-Mccann</c:v>
                </c:pt>
                <c:pt idx="9">
                  <c:v>PO186</c:v>
                </c:pt>
                <c:pt idx="10">
                  <c:v>role</c:v>
                </c:pt>
                <c:pt idx="11">
                  <c:v>Phillips-Edwards</c:v>
                </c:pt>
                <c:pt idx="12">
                  <c:v>PO851</c:v>
                </c:pt>
                <c:pt idx="13">
                  <c:v>sea</c:v>
                </c:pt>
                <c:pt idx="14">
                  <c:v>Dunn-Mcgee</c:v>
                </c:pt>
                <c:pt idx="15">
                  <c:v>PO707</c:v>
                </c:pt>
                <c:pt idx="16">
                  <c:v>short</c:v>
                </c:pt>
                <c:pt idx="17">
                  <c:v>Barrera, Barron and Rodriguez</c:v>
                </c:pt>
                <c:pt idx="18">
                  <c:v>PO156</c:v>
                </c:pt>
                <c:pt idx="19">
                  <c:v>sign</c:v>
                </c:pt>
                <c:pt idx="20">
                  <c:v>Richards-Robinson</c:v>
                </c:pt>
                <c:pt idx="21">
                  <c:v>PO952</c:v>
                </c:pt>
                <c:pt idx="22">
                  <c:v>your</c:v>
                </c:pt>
                <c:pt idx="23">
                  <c:v>Garcia-Morgan</c:v>
                </c:pt>
                <c:pt idx="24">
                  <c:v>PO111</c:v>
                </c:pt>
                <c:pt idx="25">
                  <c:v>Electronics</c:v>
                </c:pt>
                <c:pt idx="26">
                  <c:v>company</c:v>
                </c:pt>
                <c:pt idx="27">
                  <c:v>Cole, Tucker and Yang</c:v>
                </c:pt>
                <c:pt idx="28">
                  <c:v>PO907</c:v>
                </c:pt>
                <c:pt idx="29">
                  <c:v>win</c:v>
                </c:pt>
                <c:pt idx="30">
                  <c:v>Quinn-Parker</c:v>
                </c:pt>
                <c:pt idx="31">
                  <c:v>PO036</c:v>
                </c:pt>
                <c:pt idx="32">
                  <c:v>Home Goods</c:v>
                </c:pt>
                <c:pt idx="33">
                  <c:v>material</c:v>
                </c:pt>
                <c:pt idx="34">
                  <c:v>Cole, Day and Christensen</c:v>
                </c:pt>
                <c:pt idx="35">
                  <c:v>PO815</c:v>
                </c:pt>
                <c:pt idx="36">
                  <c:v>matter</c:v>
                </c:pt>
                <c:pt idx="37">
                  <c:v>Lozano, Kaiser and Frazier</c:v>
                </c:pt>
                <c:pt idx="38">
                  <c:v>PO280</c:v>
                </c:pt>
                <c:pt idx="39">
                  <c:v>outside</c:v>
                </c:pt>
                <c:pt idx="40">
                  <c:v>Owen-Miller</c:v>
                </c:pt>
                <c:pt idx="41">
                  <c:v>PO789</c:v>
                </c:pt>
                <c:pt idx="42">
                  <c:v>suggest</c:v>
                </c:pt>
                <c:pt idx="43">
                  <c:v>Richards-Casey</c:v>
                </c:pt>
                <c:pt idx="44">
                  <c:v>PO919</c:v>
                </c:pt>
                <c:pt idx="45">
                  <c:v>they</c:v>
                </c:pt>
                <c:pt idx="46">
                  <c:v>Moore, Walls and Bartlett</c:v>
                </c:pt>
                <c:pt idx="47">
                  <c:v>PO002</c:v>
                </c:pt>
                <c:pt idx="48">
                  <c:v>Toys</c:v>
                </c:pt>
                <c:pt idx="49">
                  <c:v>data</c:v>
                </c:pt>
                <c:pt idx="50">
                  <c:v>Wright Inc</c:v>
                </c:pt>
                <c:pt idx="51">
                  <c:v>PO871</c:v>
                </c:pt>
                <c:pt idx="52">
                  <c:v>effort</c:v>
                </c:pt>
                <c:pt idx="53">
                  <c:v>Rodriguez-Snyder</c:v>
                </c:pt>
                <c:pt idx="54">
                  <c:v>PO444</c:v>
                </c:pt>
                <c:pt idx="55">
                  <c:v>goal</c:v>
                </c:pt>
                <c:pt idx="56">
                  <c:v>Coleman-Martin</c:v>
                </c:pt>
                <c:pt idx="57">
                  <c:v>PO811</c:v>
                </c:pt>
                <c:pt idx="58">
                  <c:v>leg</c:v>
                </c:pt>
                <c:pt idx="59">
                  <c:v>Leonard LLC</c:v>
                </c:pt>
                <c:pt idx="60">
                  <c:v>PO864</c:v>
                </c:pt>
                <c:pt idx="61">
                  <c:v>Grand Total</c:v>
                </c:pt>
              </c:strCache>
            </c:strRef>
          </c:cat>
          <c:val>
            <c:numRef>
              <c:f>'Sheet2'!$E$2:$E$63</c:f>
              <c:numCache>
                <c:formatCode>General</c:formatCode>
                <c:ptCount val="62"/>
                <c:pt idx="0">
                  <c:v>4568.0</c:v>
                </c:pt>
                <c:pt idx="1">
                  <c:v>358.0</c:v>
                </c:pt>
                <c:pt idx="2">
                  <c:v>358.0</c:v>
                </c:pt>
                <c:pt idx="3">
                  <c:v>358.0</c:v>
                </c:pt>
                <c:pt idx="4">
                  <c:v>608.0</c:v>
                </c:pt>
                <c:pt idx="5">
                  <c:v>608.0</c:v>
                </c:pt>
                <c:pt idx="6">
                  <c:v>608.0</c:v>
                </c:pt>
                <c:pt idx="7">
                  <c:v>712.0</c:v>
                </c:pt>
                <c:pt idx="8">
                  <c:v>712.0</c:v>
                </c:pt>
                <c:pt idx="9">
                  <c:v>712.0</c:v>
                </c:pt>
                <c:pt idx="10">
                  <c:v>491.0</c:v>
                </c:pt>
                <c:pt idx="11">
                  <c:v>491.0</c:v>
                </c:pt>
                <c:pt idx="12">
                  <c:v>491.0</c:v>
                </c:pt>
                <c:pt idx="13">
                  <c:v>742.0</c:v>
                </c:pt>
                <c:pt idx="14">
                  <c:v>742.0</c:v>
                </c:pt>
                <c:pt idx="15">
                  <c:v>742.0</c:v>
                </c:pt>
                <c:pt idx="16">
                  <c:v>906.0</c:v>
                </c:pt>
                <c:pt idx="17">
                  <c:v>906.0</c:v>
                </c:pt>
                <c:pt idx="18">
                  <c:v>906.0</c:v>
                </c:pt>
                <c:pt idx="19">
                  <c:v>18.0</c:v>
                </c:pt>
                <c:pt idx="20">
                  <c:v>18.0</c:v>
                </c:pt>
                <c:pt idx="21">
                  <c:v>18.0</c:v>
                </c:pt>
                <c:pt idx="22">
                  <c:v>733.0</c:v>
                </c:pt>
                <c:pt idx="23">
                  <c:v>733.0</c:v>
                </c:pt>
                <c:pt idx="24">
                  <c:v>733.0</c:v>
                </c:pt>
                <c:pt idx="25">
                  <c:v>1134.0</c:v>
                </c:pt>
                <c:pt idx="26">
                  <c:v>222.0</c:v>
                </c:pt>
                <c:pt idx="27">
                  <c:v>222.0</c:v>
                </c:pt>
                <c:pt idx="28">
                  <c:v>222.0</c:v>
                </c:pt>
                <c:pt idx="29">
                  <c:v>912.0</c:v>
                </c:pt>
                <c:pt idx="30">
                  <c:v>912.0</c:v>
                </c:pt>
                <c:pt idx="31">
                  <c:v>912.0</c:v>
                </c:pt>
                <c:pt idx="32">
                  <c:v>3036.0</c:v>
                </c:pt>
                <c:pt idx="33">
                  <c:v>898.0</c:v>
                </c:pt>
                <c:pt idx="34">
                  <c:v>898.0</c:v>
                </c:pt>
                <c:pt idx="35">
                  <c:v>898.0</c:v>
                </c:pt>
                <c:pt idx="36">
                  <c:v>788.0</c:v>
                </c:pt>
                <c:pt idx="37">
                  <c:v>788.0</c:v>
                </c:pt>
                <c:pt idx="38">
                  <c:v>788.0</c:v>
                </c:pt>
                <c:pt idx="39">
                  <c:v>425.0</c:v>
                </c:pt>
                <c:pt idx="40">
                  <c:v>425.0</c:v>
                </c:pt>
                <c:pt idx="41">
                  <c:v>425.0</c:v>
                </c:pt>
                <c:pt idx="42">
                  <c:v>63.0</c:v>
                </c:pt>
                <c:pt idx="43">
                  <c:v>63.0</c:v>
                </c:pt>
                <c:pt idx="44">
                  <c:v>63.0</c:v>
                </c:pt>
                <c:pt idx="45">
                  <c:v>862.0</c:v>
                </c:pt>
                <c:pt idx="46">
                  <c:v>862.0</c:v>
                </c:pt>
                <c:pt idx="47">
                  <c:v>862.0</c:v>
                </c:pt>
                <c:pt idx="48">
                  <c:v>2412.0</c:v>
                </c:pt>
                <c:pt idx="49">
                  <c:v>629.0</c:v>
                </c:pt>
                <c:pt idx="50">
                  <c:v>629.0</c:v>
                </c:pt>
                <c:pt idx="51">
                  <c:v>629.0</c:v>
                </c:pt>
                <c:pt idx="52">
                  <c:v>534.0</c:v>
                </c:pt>
                <c:pt idx="53">
                  <c:v>534.0</c:v>
                </c:pt>
                <c:pt idx="54">
                  <c:v>534.0</c:v>
                </c:pt>
                <c:pt idx="55">
                  <c:v>818.0</c:v>
                </c:pt>
                <c:pt idx="56">
                  <c:v>818.0</c:v>
                </c:pt>
                <c:pt idx="57">
                  <c:v>818.0</c:v>
                </c:pt>
                <c:pt idx="58">
                  <c:v>431.0</c:v>
                </c:pt>
                <c:pt idx="59">
                  <c:v>431.0</c:v>
                </c:pt>
                <c:pt idx="60">
                  <c:v>431.0</c:v>
                </c:pt>
                <c:pt idx="61">
                  <c:v>11150.0</c:v>
                </c:pt>
              </c:numCache>
            </c:numRef>
          </c:val>
        </c:ser>
        <c:ser>
          <c:idx val="4"/>
          <c:order val="4"/>
          <c:tx>
            <c:strRef>
              <c:f>Sheet2!$F$1</c:f>
              <c:strCache>
                <c:ptCount val="1"/>
                <c:pt idx="0">
                  <c:v>Sum of Cost per Unit</c:v>
                </c:pt>
              </c:strCache>
            </c:strRef>
          </c:tx>
          <c:spPr>
            <a:solidFill>
              <a:srgbClr val="4BACC6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'Sheet2'!$A$2:$A$63</c:f>
              <c:strCache>
                <c:ptCount val="62"/>
                <c:pt idx="0">
                  <c:v>Clothing</c:v>
                </c:pt>
                <c:pt idx="1">
                  <c:v>hope</c:v>
                </c:pt>
                <c:pt idx="2">
                  <c:v>Griffin Inc</c:v>
                </c:pt>
                <c:pt idx="3">
                  <c:v>PO905</c:v>
                </c:pt>
                <c:pt idx="4">
                  <c:v>memory</c:v>
                </c:pt>
                <c:pt idx="5">
                  <c:v>Jensen-Burton</c:v>
                </c:pt>
                <c:pt idx="6">
                  <c:v>PO138</c:v>
                </c:pt>
                <c:pt idx="7">
                  <c:v>no</c:v>
                </c:pt>
                <c:pt idx="8">
                  <c:v>Hall-Mccann</c:v>
                </c:pt>
                <c:pt idx="9">
                  <c:v>PO186</c:v>
                </c:pt>
                <c:pt idx="10">
                  <c:v>role</c:v>
                </c:pt>
                <c:pt idx="11">
                  <c:v>Phillips-Edwards</c:v>
                </c:pt>
                <c:pt idx="12">
                  <c:v>PO851</c:v>
                </c:pt>
                <c:pt idx="13">
                  <c:v>sea</c:v>
                </c:pt>
                <c:pt idx="14">
                  <c:v>Dunn-Mcgee</c:v>
                </c:pt>
                <c:pt idx="15">
                  <c:v>PO707</c:v>
                </c:pt>
                <c:pt idx="16">
                  <c:v>short</c:v>
                </c:pt>
                <c:pt idx="17">
                  <c:v>Barrera, Barron and Rodriguez</c:v>
                </c:pt>
                <c:pt idx="18">
                  <c:v>PO156</c:v>
                </c:pt>
                <c:pt idx="19">
                  <c:v>sign</c:v>
                </c:pt>
                <c:pt idx="20">
                  <c:v>Richards-Robinson</c:v>
                </c:pt>
                <c:pt idx="21">
                  <c:v>PO952</c:v>
                </c:pt>
                <c:pt idx="22">
                  <c:v>your</c:v>
                </c:pt>
                <c:pt idx="23">
                  <c:v>Garcia-Morgan</c:v>
                </c:pt>
                <c:pt idx="24">
                  <c:v>PO111</c:v>
                </c:pt>
                <c:pt idx="25">
                  <c:v>Electronics</c:v>
                </c:pt>
                <c:pt idx="26">
                  <c:v>company</c:v>
                </c:pt>
                <c:pt idx="27">
                  <c:v>Cole, Tucker and Yang</c:v>
                </c:pt>
                <c:pt idx="28">
                  <c:v>PO907</c:v>
                </c:pt>
                <c:pt idx="29">
                  <c:v>win</c:v>
                </c:pt>
                <c:pt idx="30">
                  <c:v>Quinn-Parker</c:v>
                </c:pt>
                <c:pt idx="31">
                  <c:v>PO036</c:v>
                </c:pt>
                <c:pt idx="32">
                  <c:v>Home Goods</c:v>
                </c:pt>
                <c:pt idx="33">
                  <c:v>material</c:v>
                </c:pt>
                <c:pt idx="34">
                  <c:v>Cole, Day and Christensen</c:v>
                </c:pt>
                <c:pt idx="35">
                  <c:v>PO815</c:v>
                </c:pt>
                <c:pt idx="36">
                  <c:v>matter</c:v>
                </c:pt>
                <c:pt idx="37">
                  <c:v>Lozano, Kaiser and Frazier</c:v>
                </c:pt>
                <c:pt idx="38">
                  <c:v>PO280</c:v>
                </c:pt>
                <c:pt idx="39">
                  <c:v>outside</c:v>
                </c:pt>
                <c:pt idx="40">
                  <c:v>Owen-Miller</c:v>
                </c:pt>
                <c:pt idx="41">
                  <c:v>PO789</c:v>
                </c:pt>
                <c:pt idx="42">
                  <c:v>suggest</c:v>
                </c:pt>
                <c:pt idx="43">
                  <c:v>Richards-Casey</c:v>
                </c:pt>
                <c:pt idx="44">
                  <c:v>PO919</c:v>
                </c:pt>
                <c:pt idx="45">
                  <c:v>they</c:v>
                </c:pt>
                <c:pt idx="46">
                  <c:v>Moore, Walls and Bartlett</c:v>
                </c:pt>
                <c:pt idx="47">
                  <c:v>PO002</c:v>
                </c:pt>
                <c:pt idx="48">
                  <c:v>Toys</c:v>
                </c:pt>
                <c:pt idx="49">
                  <c:v>data</c:v>
                </c:pt>
                <c:pt idx="50">
                  <c:v>Wright Inc</c:v>
                </c:pt>
                <c:pt idx="51">
                  <c:v>PO871</c:v>
                </c:pt>
                <c:pt idx="52">
                  <c:v>effort</c:v>
                </c:pt>
                <c:pt idx="53">
                  <c:v>Rodriguez-Snyder</c:v>
                </c:pt>
                <c:pt idx="54">
                  <c:v>PO444</c:v>
                </c:pt>
                <c:pt idx="55">
                  <c:v>goal</c:v>
                </c:pt>
                <c:pt idx="56">
                  <c:v>Coleman-Martin</c:v>
                </c:pt>
                <c:pt idx="57">
                  <c:v>PO811</c:v>
                </c:pt>
                <c:pt idx="58">
                  <c:v>leg</c:v>
                </c:pt>
                <c:pt idx="59">
                  <c:v>Leonard LLC</c:v>
                </c:pt>
                <c:pt idx="60">
                  <c:v>PO864</c:v>
                </c:pt>
                <c:pt idx="61">
                  <c:v>Grand Total</c:v>
                </c:pt>
              </c:strCache>
            </c:strRef>
          </c:cat>
          <c:val>
            <c:numRef>
              <c:f>'Sheet2'!$F$2:$F$63</c:f>
              <c:numCache>
                <c:formatCode>General</c:formatCode>
                <c:ptCount val="62"/>
                <c:pt idx="0">
                  <c:v>417.0</c:v>
                </c:pt>
                <c:pt idx="1">
                  <c:v>27.0</c:v>
                </c:pt>
                <c:pt idx="2">
                  <c:v>27.0</c:v>
                </c:pt>
                <c:pt idx="3">
                  <c:v>27.0</c:v>
                </c:pt>
                <c:pt idx="4">
                  <c:v>60.0</c:v>
                </c:pt>
                <c:pt idx="5">
                  <c:v>60.0</c:v>
                </c:pt>
                <c:pt idx="6">
                  <c:v>60.0</c:v>
                </c:pt>
                <c:pt idx="7">
                  <c:v>16.0</c:v>
                </c:pt>
                <c:pt idx="8">
                  <c:v>16.0</c:v>
                </c:pt>
                <c:pt idx="9">
                  <c:v>16.0</c:v>
                </c:pt>
                <c:pt idx="10">
                  <c:v>74.0</c:v>
                </c:pt>
                <c:pt idx="11">
                  <c:v>74.0</c:v>
                </c:pt>
                <c:pt idx="12">
                  <c:v>74.0</c:v>
                </c:pt>
                <c:pt idx="13">
                  <c:v>90.0</c:v>
                </c:pt>
                <c:pt idx="14">
                  <c:v>90.0</c:v>
                </c:pt>
                <c:pt idx="15">
                  <c:v>90.0</c:v>
                </c:pt>
                <c:pt idx="16">
                  <c:v>64.0</c:v>
                </c:pt>
                <c:pt idx="17">
                  <c:v>64.0</c:v>
                </c:pt>
                <c:pt idx="18">
                  <c:v>64.0</c:v>
                </c:pt>
                <c:pt idx="19">
                  <c:v>66.0</c:v>
                </c:pt>
                <c:pt idx="20">
                  <c:v>66.0</c:v>
                </c:pt>
                <c:pt idx="21">
                  <c:v>66.0</c:v>
                </c:pt>
                <c:pt idx="22">
                  <c:v>20.0</c:v>
                </c:pt>
                <c:pt idx="23">
                  <c:v>20.0</c:v>
                </c:pt>
                <c:pt idx="24">
                  <c:v>20.0</c:v>
                </c:pt>
                <c:pt idx="25">
                  <c:v>86.0</c:v>
                </c:pt>
                <c:pt idx="26">
                  <c:v>35.0</c:v>
                </c:pt>
                <c:pt idx="27">
                  <c:v>35.0</c:v>
                </c:pt>
                <c:pt idx="28">
                  <c:v>35.0</c:v>
                </c:pt>
                <c:pt idx="29">
                  <c:v>51.0</c:v>
                </c:pt>
                <c:pt idx="30">
                  <c:v>51.0</c:v>
                </c:pt>
                <c:pt idx="31">
                  <c:v>51.0</c:v>
                </c:pt>
                <c:pt idx="32">
                  <c:v>212.0</c:v>
                </c:pt>
                <c:pt idx="33">
                  <c:v>39.0</c:v>
                </c:pt>
                <c:pt idx="34">
                  <c:v>39.0</c:v>
                </c:pt>
                <c:pt idx="35">
                  <c:v>39.0</c:v>
                </c:pt>
                <c:pt idx="36">
                  <c:v>30.0</c:v>
                </c:pt>
                <c:pt idx="37">
                  <c:v>30.0</c:v>
                </c:pt>
                <c:pt idx="38">
                  <c:v>30.0</c:v>
                </c:pt>
                <c:pt idx="39">
                  <c:v>25.0</c:v>
                </c:pt>
                <c:pt idx="40">
                  <c:v>25.0</c:v>
                </c:pt>
                <c:pt idx="41">
                  <c:v>25.0</c:v>
                </c:pt>
                <c:pt idx="42">
                  <c:v>19.0</c:v>
                </c:pt>
                <c:pt idx="43">
                  <c:v>19.0</c:v>
                </c:pt>
                <c:pt idx="44">
                  <c:v>19.0</c:v>
                </c:pt>
                <c:pt idx="45">
                  <c:v>99.0</c:v>
                </c:pt>
                <c:pt idx="46">
                  <c:v>99.0</c:v>
                </c:pt>
                <c:pt idx="47">
                  <c:v>99.0</c:v>
                </c:pt>
                <c:pt idx="48">
                  <c:v>203.0</c:v>
                </c:pt>
                <c:pt idx="49">
                  <c:v>43.0</c:v>
                </c:pt>
                <c:pt idx="50">
                  <c:v>43.0</c:v>
                </c:pt>
                <c:pt idx="51">
                  <c:v>43.0</c:v>
                </c:pt>
                <c:pt idx="52">
                  <c:v>78.0</c:v>
                </c:pt>
                <c:pt idx="53">
                  <c:v>78.0</c:v>
                </c:pt>
                <c:pt idx="54">
                  <c:v>78.0</c:v>
                </c:pt>
                <c:pt idx="55">
                  <c:v>43.0</c:v>
                </c:pt>
                <c:pt idx="56">
                  <c:v>43.0</c:v>
                </c:pt>
                <c:pt idx="57">
                  <c:v>43.0</c:v>
                </c:pt>
                <c:pt idx="58">
                  <c:v>39.0</c:v>
                </c:pt>
                <c:pt idx="59">
                  <c:v>39.0</c:v>
                </c:pt>
                <c:pt idx="60">
                  <c:v>39.0</c:v>
                </c:pt>
                <c:pt idx="61">
                  <c:v>918.0</c:v>
                </c:pt>
              </c:numCache>
            </c:numRef>
          </c:val>
        </c:ser>
        <c:ser>
          <c:idx val="5"/>
          <c:order val="5"/>
          <c:tx>
            <c:strRef>
              <c:f>Sheet2!$G$1</c:f>
              <c:strCache>
                <c:ptCount val="1"/>
                <c:pt idx="0">
                  <c:v>Sum of Total Cost</c:v>
                </c:pt>
              </c:strCache>
            </c:strRef>
          </c:tx>
          <c:spPr>
            <a:solidFill>
              <a:srgbClr val="F79646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'Sheet2'!$A$2:$A$63</c:f>
              <c:strCache>
                <c:ptCount val="62"/>
                <c:pt idx="0">
                  <c:v>Clothing</c:v>
                </c:pt>
                <c:pt idx="1">
                  <c:v>hope</c:v>
                </c:pt>
                <c:pt idx="2">
                  <c:v>Griffin Inc</c:v>
                </c:pt>
                <c:pt idx="3">
                  <c:v>PO905</c:v>
                </c:pt>
                <c:pt idx="4">
                  <c:v>memory</c:v>
                </c:pt>
                <c:pt idx="5">
                  <c:v>Jensen-Burton</c:v>
                </c:pt>
                <c:pt idx="6">
                  <c:v>PO138</c:v>
                </c:pt>
                <c:pt idx="7">
                  <c:v>no</c:v>
                </c:pt>
                <c:pt idx="8">
                  <c:v>Hall-Mccann</c:v>
                </c:pt>
                <c:pt idx="9">
                  <c:v>PO186</c:v>
                </c:pt>
                <c:pt idx="10">
                  <c:v>role</c:v>
                </c:pt>
                <c:pt idx="11">
                  <c:v>Phillips-Edwards</c:v>
                </c:pt>
                <c:pt idx="12">
                  <c:v>PO851</c:v>
                </c:pt>
                <c:pt idx="13">
                  <c:v>sea</c:v>
                </c:pt>
                <c:pt idx="14">
                  <c:v>Dunn-Mcgee</c:v>
                </c:pt>
                <c:pt idx="15">
                  <c:v>PO707</c:v>
                </c:pt>
                <c:pt idx="16">
                  <c:v>short</c:v>
                </c:pt>
                <c:pt idx="17">
                  <c:v>Barrera, Barron and Rodriguez</c:v>
                </c:pt>
                <c:pt idx="18">
                  <c:v>PO156</c:v>
                </c:pt>
                <c:pt idx="19">
                  <c:v>sign</c:v>
                </c:pt>
                <c:pt idx="20">
                  <c:v>Richards-Robinson</c:v>
                </c:pt>
                <c:pt idx="21">
                  <c:v>PO952</c:v>
                </c:pt>
                <c:pt idx="22">
                  <c:v>your</c:v>
                </c:pt>
                <c:pt idx="23">
                  <c:v>Garcia-Morgan</c:v>
                </c:pt>
                <c:pt idx="24">
                  <c:v>PO111</c:v>
                </c:pt>
                <c:pt idx="25">
                  <c:v>Electronics</c:v>
                </c:pt>
                <c:pt idx="26">
                  <c:v>company</c:v>
                </c:pt>
                <c:pt idx="27">
                  <c:v>Cole, Tucker and Yang</c:v>
                </c:pt>
                <c:pt idx="28">
                  <c:v>PO907</c:v>
                </c:pt>
                <c:pt idx="29">
                  <c:v>win</c:v>
                </c:pt>
                <c:pt idx="30">
                  <c:v>Quinn-Parker</c:v>
                </c:pt>
                <c:pt idx="31">
                  <c:v>PO036</c:v>
                </c:pt>
                <c:pt idx="32">
                  <c:v>Home Goods</c:v>
                </c:pt>
                <c:pt idx="33">
                  <c:v>material</c:v>
                </c:pt>
                <c:pt idx="34">
                  <c:v>Cole, Day and Christensen</c:v>
                </c:pt>
                <c:pt idx="35">
                  <c:v>PO815</c:v>
                </c:pt>
                <c:pt idx="36">
                  <c:v>matter</c:v>
                </c:pt>
                <c:pt idx="37">
                  <c:v>Lozano, Kaiser and Frazier</c:v>
                </c:pt>
                <c:pt idx="38">
                  <c:v>PO280</c:v>
                </c:pt>
                <c:pt idx="39">
                  <c:v>outside</c:v>
                </c:pt>
                <c:pt idx="40">
                  <c:v>Owen-Miller</c:v>
                </c:pt>
                <c:pt idx="41">
                  <c:v>PO789</c:v>
                </c:pt>
                <c:pt idx="42">
                  <c:v>suggest</c:v>
                </c:pt>
                <c:pt idx="43">
                  <c:v>Richards-Casey</c:v>
                </c:pt>
                <c:pt idx="44">
                  <c:v>PO919</c:v>
                </c:pt>
                <c:pt idx="45">
                  <c:v>they</c:v>
                </c:pt>
                <c:pt idx="46">
                  <c:v>Moore, Walls and Bartlett</c:v>
                </c:pt>
                <c:pt idx="47">
                  <c:v>PO002</c:v>
                </c:pt>
                <c:pt idx="48">
                  <c:v>Toys</c:v>
                </c:pt>
                <c:pt idx="49">
                  <c:v>data</c:v>
                </c:pt>
                <c:pt idx="50">
                  <c:v>Wright Inc</c:v>
                </c:pt>
                <c:pt idx="51">
                  <c:v>PO871</c:v>
                </c:pt>
                <c:pt idx="52">
                  <c:v>effort</c:v>
                </c:pt>
                <c:pt idx="53">
                  <c:v>Rodriguez-Snyder</c:v>
                </c:pt>
                <c:pt idx="54">
                  <c:v>PO444</c:v>
                </c:pt>
                <c:pt idx="55">
                  <c:v>goal</c:v>
                </c:pt>
                <c:pt idx="56">
                  <c:v>Coleman-Martin</c:v>
                </c:pt>
                <c:pt idx="57">
                  <c:v>PO811</c:v>
                </c:pt>
                <c:pt idx="58">
                  <c:v>leg</c:v>
                </c:pt>
                <c:pt idx="59">
                  <c:v>Leonard LLC</c:v>
                </c:pt>
                <c:pt idx="60">
                  <c:v>PO864</c:v>
                </c:pt>
                <c:pt idx="61">
                  <c:v>Grand Total</c:v>
                </c:pt>
              </c:strCache>
            </c:strRef>
          </c:cat>
          <c:val>
            <c:numRef>
              <c:f>'Sheet2'!$G$2:$G$63</c:f>
              <c:numCache>
                <c:formatCode>General</c:formatCode>
                <c:ptCount val="62"/>
                <c:pt idx="0">
                  <c:v>3844.0</c:v>
                </c:pt>
                <c:pt idx="1">
                  <c:v>632.0</c:v>
                </c:pt>
                <c:pt idx="2">
                  <c:v>632.0</c:v>
                </c:pt>
                <c:pt idx="3">
                  <c:v>632.0</c:v>
                </c:pt>
                <c:pt idx="4">
                  <c:v>701.0</c:v>
                </c:pt>
                <c:pt idx="5">
                  <c:v>701.0</c:v>
                </c:pt>
                <c:pt idx="6">
                  <c:v>701.0</c:v>
                </c:pt>
                <c:pt idx="7">
                  <c:v>828.0</c:v>
                </c:pt>
                <c:pt idx="8">
                  <c:v>828.0</c:v>
                </c:pt>
                <c:pt idx="9">
                  <c:v>828.0</c:v>
                </c:pt>
                <c:pt idx="10">
                  <c:v>302.0</c:v>
                </c:pt>
                <c:pt idx="11">
                  <c:v>302.0</c:v>
                </c:pt>
                <c:pt idx="12">
                  <c:v>302.0</c:v>
                </c:pt>
                <c:pt idx="13">
                  <c:v>228.0</c:v>
                </c:pt>
                <c:pt idx="14">
                  <c:v>228.0</c:v>
                </c:pt>
                <c:pt idx="15">
                  <c:v>228.0</c:v>
                </c:pt>
                <c:pt idx="16">
                  <c:v>572.0</c:v>
                </c:pt>
                <c:pt idx="17">
                  <c:v>572.0</c:v>
                </c:pt>
                <c:pt idx="18">
                  <c:v>572.0</c:v>
                </c:pt>
                <c:pt idx="19">
                  <c:v>236.0</c:v>
                </c:pt>
                <c:pt idx="20">
                  <c:v>236.0</c:v>
                </c:pt>
                <c:pt idx="21">
                  <c:v>236.0</c:v>
                </c:pt>
                <c:pt idx="22">
                  <c:v>345.0</c:v>
                </c:pt>
                <c:pt idx="23">
                  <c:v>345.0</c:v>
                </c:pt>
                <c:pt idx="24">
                  <c:v>345.0</c:v>
                </c:pt>
                <c:pt idx="25">
                  <c:v>1014.0</c:v>
                </c:pt>
                <c:pt idx="26">
                  <c:v>180.0</c:v>
                </c:pt>
                <c:pt idx="27">
                  <c:v>180.0</c:v>
                </c:pt>
                <c:pt idx="28">
                  <c:v>180.0</c:v>
                </c:pt>
                <c:pt idx="29">
                  <c:v>834.0</c:v>
                </c:pt>
                <c:pt idx="30">
                  <c:v>834.0</c:v>
                </c:pt>
                <c:pt idx="31">
                  <c:v>834.0</c:v>
                </c:pt>
                <c:pt idx="32">
                  <c:v>2925.0</c:v>
                </c:pt>
                <c:pt idx="33">
                  <c:v>303.0</c:v>
                </c:pt>
                <c:pt idx="34">
                  <c:v>303.0</c:v>
                </c:pt>
                <c:pt idx="35">
                  <c:v>303.0</c:v>
                </c:pt>
                <c:pt idx="36">
                  <c:v>124.0</c:v>
                </c:pt>
                <c:pt idx="37">
                  <c:v>124.0</c:v>
                </c:pt>
                <c:pt idx="38">
                  <c:v>124.0</c:v>
                </c:pt>
                <c:pt idx="39">
                  <c:v>747.0</c:v>
                </c:pt>
                <c:pt idx="40">
                  <c:v>747.0</c:v>
                </c:pt>
                <c:pt idx="41">
                  <c:v>747.0</c:v>
                </c:pt>
                <c:pt idx="42">
                  <c:v>887.0</c:v>
                </c:pt>
                <c:pt idx="43">
                  <c:v>887.0</c:v>
                </c:pt>
                <c:pt idx="44">
                  <c:v>887.0</c:v>
                </c:pt>
                <c:pt idx="45">
                  <c:v>864.0</c:v>
                </c:pt>
                <c:pt idx="46">
                  <c:v>864.0</c:v>
                </c:pt>
                <c:pt idx="47">
                  <c:v>864.0</c:v>
                </c:pt>
                <c:pt idx="48">
                  <c:v>2342.0</c:v>
                </c:pt>
                <c:pt idx="49">
                  <c:v>535.0</c:v>
                </c:pt>
                <c:pt idx="50">
                  <c:v>535.0</c:v>
                </c:pt>
                <c:pt idx="51">
                  <c:v>535.0</c:v>
                </c:pt>
                <c:pt idx="52">
                  <c:v>584.0</c:v>
                </c:pt>
                <c:pt idx="53">
                  <c:v>584.0</c:v>
                </c:pt>
                <c:pt idx="54">
                  <c:v>584.0</c:v>
                </c:pt>
                <c:pt idx="55">
                  <c:v>463.0</c:v>
                </c:pt>
                <c:pt idx="56">
                  <c:v>463.0</c:v>
                </c:pt>
                <c:pt idx="57">
                  <c:v>463.0</c:v>
                </c:pt>
                <c:pt idx="58">
                  <c:v>760.0</c:v>
                </c:pt>
                <c:pt idx="59">
                  <c:v>760.0</c:v>
                </c:pt>
                <c:pt idx="60">
                  <c:v>760.0</c:v>
                </c:pt>
                <c:pt idx="61">
                  <c:v>10125.0</c:v>
                </c:pt>
              </c:numCache>
            </c:numRef>
          </c:val>
        </c:ser>
        <c:overlap val="-27"/>
        <c:gapWidth val="219"/>
        <c:axId val="0"/>
        <c:axId val="1"/>
      </c:barChart>
      <c:catAx>
        <c:axId val="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12700">
            <a:solidFill>
              <a:srgbClr val="D9D9D9"/>
            </a:solidFill>
            <a:prstDash val="solid"/>
          </a:ln>
        </c:spPr>
        <c:txPr>
          <a:bodyPr rot="0" vert="horz" anchor="t" anchorCtr="0"/>
          <a:lstStyle/>
          <a:p>
            <a:pPr>
              <a:defRPr sz="900" b="0" i="0" u="none" strike="noStrike" baseline="0">
                <a:solidFill>
                  <a:srgbClr val="595959"/>
                </a:solidFill>
                <a:latin typeface="Droid Sans"/>
                <a:ea typeface="Droid Sans"/>
                <a:cs typeface="Lucida Sans"/>
              </a:defRPr>
            </a:pPr>
            <a:endParaRPr lang="zh-CN"/>
          </a:p>
        </c:txPr>
        <c:crosses val="autoZero"/>
        <c:auto val="1"/>
        <c:lblOffset val="100"/>
        <c:lblAlgn val="ctr"/>
        <c:noMultiLvlLbl val="0"/>
        <c:crossAx val="1"/>
      </c:catAx>
      <c:valAx>
        <c:axId val="1"/>
        <c:scaling>
          <c:orientation val="minMax"/>
        </c:scaling>
        <c:delete val="0"/>
        <c:axPos val="l"/>
        <c:majorGridlines>
          <c:spPr>
            <a:ln w="12700">
              <a:solidFill>
                <a:srgbClr val="D9D9D9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extTo"/>
        <c:spPr>
          <a:ln>
            <a:noFill/>
          </a:ln>
        </c:spPr>
        <c:txPr>
          <a:bodyPr rot="0" vert="horz" anchor="t" anchorCtr="0"/>
          <a:lstStyle/>
          <a:p>
            <a:pPr>
              <a:defRPr sz="900" b="0" i="0" u="none" strike="noStrike" baseline="0">
                <a:solidFill>
                  <a:srgbClr val="595959"/>
                </a:solidFill>
                <a:latin typeface="Droid Sans"/>
                <a:ea typeface="Droid Sans"/>
                <a:cs typeface="Lucida Sans"/>
              </a:defRPr>
            </a:pPr>
            <a:endParaRPr lang="zh-CN"/>
          </a:p>
        </c:txPr>
        <c:crosses val="autoZero"/>
        <c:crossBetween val="between"/>
        <c:crossAx val="0"/>
      </c:valAx>
      <c:spPr>
        <a:noFill/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  <c:txPr>
        <a:bodyPr/>
        <a:lstStyle/>
        <a:p>
          <a:pPr>
            <a:defRPr sz="900" b="0" i="0" u="none" strike="noStrike" baseline="0">
              <a:solidFill>
                <a:srgbClr val="595959"/>
              </a:solidFill>
              <a:latin typeface="Droid Sans"/>
              <a:ea typeface="Droid Sans"/>
              <a:cs typeface="Lucida San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D9D9D9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Droid Sans"/>
          <a:ea typeface="Droid Sans"/>
          <a:cs typeface="Lucida Sans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808080"/>
                </a:solidFill>
                <a:latin typeface="Droid Sans"/>
                <a:ea typeface="Droid Sans"/>
                <a:cs typeface="Lucida Sans"/>
              </a:defRPr>
            </a:pPr>
            <a:r>
              <a:rPr lang="zh-CN"/>
              <a:t>图表标题</a:t>
            </a:r>
          </a:p>
        </c:rich>
      </c:tx>
      <c:layout/>
      <c:overlay val="0"/>
      <c:spPr>
        <a:noFill/>
        <a:ln>
          <a:noFill/>
        </a:ln>
      </c:spPr>
    </c:title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Quantity Ordered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'Sheet1'!$A$2:$G$20</c:f>
              <c:strCache>
                <c:ptCount val="19"/>
                <c:pt idx="0">
                  <c:v>PO186</c:v>
                </c:pt>
                <c:pt idx="1">
                  <c:v>PO111</c:v>
                </c:pt>
                <c:pt idx="2">
                  <c:v>PO919</c:v>
                </c:pt>
                <c:pt idx="3">
                  <c:v>PO864</c:v>
                </c:pt>
                <c:pt idx="4">
                  <c:v>PO002</c:v>
                </c:pt>
                <c:pt idx="5">
                  <c:v>PO871</c:v>
                </c:pt>
                <c:pt idx="6">
                  <c:v>PO811</c:v>
                </c:pt>
                <c:pt idx="7">
                  <c:v>PO952</c:v>
                </c:pt>
                <c:pt idx="8">
                  <c:v>PO156</c:v>
                </c:pt>
                <c:pt idx="9">
                  <c:v>PO907</c:v>
                </c:pt>
                <c:pt idx="10">
                  <c:v>PO905</c:v>
                </c:pt>
                <c:pt idx="11">
                  <c:v>PO138</c:v>
                </c:pt>
                <c:pt idx="12">
                  <c:v>PO280</c:v>
                </c:pt>
                <c:pt idx="13">
                  <c:v>PO815</c:v>
                </c:pt>
                <c:pt idx="14">
                  <c:v>PO707</c:v>
                </c:pt>
                <c:pt idx="15">
                  <c:v>PO851</c:v>
                </c:pt>
                <c:pt idx="16">
                  <c:v>PO444</c:v>
                </c:pt>
                <c:pt idx="17">
                  <c:v>PO036</c:v>
                </c:pt>
                <c:pt idx="18">
                  <c:v>PO789</c:v>
                </c:pt>
              </c:strCache>
            </c:strRef>
          </c:cat>
          <c:val>
            <c:numRef>
              <c:f>'Sheet1'!$H$2:$H$20</c:f>
              <c:numCache>
                <c:formatCode>General</c:formatCode>
                <c:ptCount val="19"/>
                <c:pt idx="0">
                  <c:v>712.0</c:v>
                </c:pt>
                <c:pt idx="1">
                  <c:v>733.0</c:v>
                </c:pt>
                <c:pt idx="2">
                  <c:v>63.0</c:v>
                </c:pt>
                <c:pt idx="3">
                  <c:v>431.0</c:v>
                </c:pt>
                <c:pt idx="4">
                  <c:v>862.0</c:v>
                </c:pt>
                <c:pt idx="5">
                  <c:v>629.0</c:v>
                </c:pt>
                <c:pt idx="6">
                  <c:v>818.0</c:v>
                </c:pt>
                <c:pt idx="7">
                  <c:v>18.0</c:v>
                </c:pt>
                <c:pt idx="8">
                  <c:v>906.0</c:v>
                </c:pt>
                <c:pt idx="9">
                  <c:v>222.0</c:v>
                </c:pt>
                <c:pt idx="10">
                  <c:v>358.0</c:v>
                </c:pt>
                <c:pt idx="11">
                  <c:v>608.0</c:v>
                </c:pt>
                <c:pt idx="12">
                  <c:v>788.0</c:v>
                </c:pt>
                <c:pt idx="13">
                  <c:v>898.0</c:v>
                </c:pt>
                <c:pt idx="14">
                  <c:v>742.0</c:v>
                </c:pt>
                <c:pt idx="15">
                  <c:v>491.0</c:v>
                </c:pt>
                <c:pt idx="16">
                  <c:v>534.0</c:v>
                </c:pt>
                <c:pt idx="17">
                  <c:v>912.0</c:v>
                </c:pt>
                <c:pt idx="18">
                  <c:v>425.0</c:v>
                </c:pt>
              </c:numCache>
            </c:numRef>
          </c:val>
        </c:ser>
        <c:ser>
          <c:idx val="1"/>
          <c:order val="1"/>
          <c:tx>
            <c:strRef>
              <c:f>Sheet1!$I$1</c:f>
              <c:strCache>
                <c:ptCount val="1"/>
                <c:pt idx="0">
                  <c:v>Cost per Unit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'Sheet1'!$A$2:$G$20</c:f>
              <c:strCache>
                <c:ptCount val="19"/>
                <c:pt idx="0">
                  <c:v>PO186</c:v>
                </c:pt>
                <c:pt idx="1">
                  <c:v>PO111</c:v>
                </c:pt>
                <c:pt idx="2">
                  <c:v>PO919</c:v>
                </c:pt>
                <c:pt idx="3">
                  <c:v>PO864</c:v>
                </c:pt>
                <c:pt idx="4">
                  <c:v>PO002</c:v>
                </c:pt>
                <c:pt idx="5">
                  <c:v>PO871</c:v>
                </c:pt>
                <c:pt idx="6">
                  <c:v>PO811</c:v>
                </c:pt>
                <c:pt idx="7">
                  <c:v>PO952</c:v>
                </c:pt>
                <c:pt idx="8">
                  <c:v>PO156</c:v>
                </c:pt>
                <c:pt idx="9">
                  <c:v>PO907</c:v>
                </c:pt>
                <c:pt idx="10">
                  <c:v>PO905</c:v>
                </c:pt>
                <c:pt idx="11">
                  <c:v>PO138</c:v>
                </c:pt>
                <c:pt idx="12">
                  <c:v>PO280</c:v>
                </c:pt>
                <c:pt idx="13">
                  <c:v>PO815</c:v>
                </c:pt>
                <c:pt idx="14">
                  <c:v>PO707</c:v>
                </c:pt>
                <c:pt idx="15">
                  <c:v>PO851</c:v>
                </c:pt>
                <c:pt idx="16">
                  <c:v>PO444</c:v>
                </c:pt>
                <c:pt idx="17">
                  <c:v>PO036</c:v>
                </c:pt>
                <c:pt idx="18">
                  <c:v>PO789</c:v>
                </c:pt>
              </c:strCache>
            </c:strRef>
          </c:cat>
          <c:val>
            <c:numRef>
              <c:f>'Sheet1'!$I$2:$I$20</c:f>
              <c:numCache>
                <c:formatCode>General</c:formatCode>
                <c:ptCount val="19"/>
                <c:pt idx="0">
                  <c:v>16.0</c:v>
                </c:pt>
                <c:pt idx="1">
                  <c:v>20.0</c:v>
                </c:pt>
                <c:pt idx="2">
                  <c:v>19.0</c:v>
                </c:pt>
                <c:pt idx="3">
                  <c:v>39.0</c:v>
                </c:pt>
                <c:pt idx="4">
                  <c:v>99.0</c:v>
                </c:pt>
                <c:pt idx="5">
                  <c:v>43.0</c:v>
                </c:pt>
                <c:pt idx="6">
                  <c:v>43.0</c:v>
                </c:pt>
                <c:pt idx="7">
                  <c:v>66.0</c:v>
                </c:pt>
                <c:pt idx="8">
                  <c:v>64.0</c:v>
                </c:pt>
                <c:pt idx="9">
                  <c:v>35.0</c:v>
                </c:pt>
                <c:pt idx="10">
                  <c:v>27.0</c:v>
                </c:pt>
                <c:pt idx="11">
                  <c:v>60.0</c:v>
                </c:pt>
                <c:pt idx="12">
                  <c:v>30.0</c:v>
                </c:pt>
                <c:pt idx="13">
                  <c:v>39.0</c:v>
                </c:pt>
                <c:pt idx="14">
                  <c:v>90.0</c:v>
                </c:pt>
                <c:pt idx="15">
                  <c:v>74.0</c:v>
                </c:pt>
                <c:pt idx="16">
                  <c:v>78.0</c:v>
                </c:pt>
                <c:pt idx="17">
                  <c:v>51.0</c:v>
                </c:pt>
                <c:pt idx="18">
                  <c:v>25.0</c:v>
                </c:pt>
              </c:numCache>
            </c:numRef>
          </c:val>
        </c:ser>
        <c:gapWidth val="247"/>
        <c:axId val="0"/>
        <c:axId val="1"/>
      </c:barChart>
      <c:lineChart>
        <c:grouping val="standard"/>
        <c:varyColors val="0"/>
        <c:ser>
          <c:idx val="2"/>
          <c:order val="2"/>
          <c:tx>
            <c:strRef>
              <c:f>Sheet1!$J$1</c:f>
              <c:strCache>
                <c:ptCount val="1"/>
                <c:pt idx="0">
                  <c:v>Total Cost</c:v>
                </c:pt>
              </c:strCache>
            </c:strRef>
          </c:tx>
          <c:spPr>
            <a:ln w="25400">
              <a:solidFill>
                <a:srgbClr val="9BBB59"/>
              </a:solidFill>
              <a:prstDash val="solid"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'Sheet1'!$A$2:$G$20</c:f>
              <c:strCache>
                <c:ptCount val="19"/>
                <c:pt idx="0">
                  <c:v>PO186</c:v>
                </c:pt>
                <c:pt idx="1">
                  <c:v>PO111</c:v>
                </c:pt>
                <c:pt idx="2">
                  <c:v>PO919</c:v>
                </c:pt>
                <c:pt idx="3">
                  <c:v>PO864</c:v>
                </c:pt>
                <c:pt idx="4">
                  <c:v>PO002</c:v>
                </c:pt>
                <c:pt idx="5">
                  <c:v>PO871</c:v>
                </c:pt>
                <c:pt idx="6">
                  <c:v>PO811</c:v>
                </c:pt>
                <c:pt idx="7">
                  <c:v>PO952</c:v>
                </c:pt>
                <c:pt idx="8">
                  <c:v>PO156</c:v>
                </c:pt>
                <c:pt idx="9">
                  <c:v>PO907</c:v>
                </c:pt>
                <c:pt idx="10">
                  <c:v>PO905</c:v>
                </c:pt>
                <c:pt idx="11">
                  <c:v>PO138</c:v>
                </c:pt>
                <c:pt idx="12">
                  <c:v>PO280</c:v>
                </c:pt>
                <c:pt idx="13">
                  <c:v>PO815</c:v>
                </c:pt>
                <c:pt idx="14">
                  <c:v>PO707</c:v>
                </c:pt>
                <c:pt idx="15">
                  <c:v>PO851</c:v>
                </c:pt>
                <c:pt idx="16">
                  <c:v>PO444</c:v>
                </c:pt>
                <c:pt idx="17">
                  <c:v>PO036</c:v>
                </c:pt>
                <c:pt idx="18">
                  <c:v>PO789</c:v>
                </c:pt>
              </c:strCache>
            </c:strRef>
          </c:cat>
          <c:val>
            <c:numRef>
              <c:f>'Sheet1'!$J$2:$J$20</c:f>
              <c:numCache>
                <c:formatCode>General</c:formatCode>
                <c:ptCount val="19"/>
                <c:pt idx="0">
                  <c:v>828.0</c:v>
                </c:pt>
                <c:pt idx="1">
                  <c:v>345.0</c:v>
                </c:pt>
                <c:pt idx="2">
                  <c:v>887.0</c:v>
                </c:pt>
                <c:pt idx="3">
                  <c:v>760.0</c:v>
                </c:pt>
                <c:pt idx="4">
                  <c:v>864.0</c:v>
                </c:pt>
                <c:pt idx="5">
                  <c:v>535.0</c:v>
                </c:pt>
                <c:pt idx="6">
                  <c:v>463.0</c:v>
                </c:pt>
                <c:pt idx="7">
                  <c:v>236.0</c:v>
                </c:pt>
                <c:pt idx="8">
                  <c:v>572.0</c:v>
                </c:pt>
                <c:pt idx="9">
                  <c:v>180.0</c:v>
                </c:pt>
                <c:pt idx="10">
                  <c:v>632.0</c:v>
                </c:pt>
                <c:pt idx="11">
                  <c:v>701.0</c:v>
                </c:pt>
                <c:pt idx="12">
                  <c:v>124.0</c:v>
                </c:pt>
                <c:pt idx="13">
                  <c:v>303.0</c:v>
                </c:pt>
                <c:pt idx="14">
                  <c:v>228.0</c:v>
                </c:pt>
                <c:pt idx="15">
                  <c:v>302.0</c:v>
                </c:pt>
                <c:pt idx="16">
                  <c:v>584.0</c:v>
                </c:pt>
                <c:pt idx="17">
                  <c:v>834.0</c:v>
                </c:pt>
                <c:pt idx="18">
                  <c:v>747.0</c:v>
                </c:pt>
              </c:numCache>
            </c:numRef>
          </c:val>
          <c:smooth val="0"/>
        </c:ser>
        <c:marker val="1"/>
        <c:smooth val="0"/>
        <c:axId val="0"/>
        <c:axId val="1"/>
      </c:lineChart>
      <c:catAx>
        <c:axId val="0"/>
        <c:scaling>
          <c:orientation val="minMax"/>
        </c:scaling>
        <c:delete val="1"/>
        <c:axPos val="b"/>
        <c:numFmt formatCode="General" sourceLinked="1"/>
        <c:majorGridlines>
          <c:spPr>
            <a:ln w="12700">
              <a:solidFill>
                <a:srgbClr val="D9D9D9"/>
              </a:solidFill>
              <a:prstDash val="solid"/>
            </a:ln>
          </c:spPr>
        </c:majorGridlines>
        <c:majorTickMark val="out"/>
        <c:minorTickMark val="none"/>
        <c:tickLblPos val="nextTo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Droid Sans"/>
                <a:ea typeface="Droid Sans"/>
                <a:cs typeface="Lucida Sans"/>
              </a:defRPr>
            </a:pPr>
            <a:endParaRPr lang="zh-CN"/>
          </a:p>
        </c:txPr>
        <c:crosses val="autoZero"/>
        <c:auto val="1"/>
        <c:lblOffset val="100"/>
        <c:lblAlgn val="ctr"/>
        <c:noMultiLvlLbl val="0"/>
        <c:crossAx val="1"/>
      </c:catAx>
      <c:valAx>
        <c:axId val="1"/>
        <c:scaling>
          <c:orientation val="minMax"/>
        </c:scaling>
        <c:delete val="0"/>
        <c:axPos val="l"/>
        <c:majorGridlines>
          <c:spPr>
            <a:ln w="12700">
              <a:solidFill>
                <a:srgbClr val="D9D9D9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extTo"/>
        <c:spPr>
          <a:ln>
            <a:noFill/>
          </a:ln>
        </c:spPr>
        <c:txPr>
          <a:bodyPr rot="0" vert="horz" anchor="t" anchorCtr="0"/>
          <a:lstStyle/>
          <a:p>
            <a:pPr>
              <a:defRPr sz="900" b="0" i="0" u="none" strike="noStrike" baseline="0">
                <a:solidFill>
                  <a:srgbClr val="595959"/>
                </a:solidFill>
                <a:latin typeface="Droid Sans"/>
                <a:ea typeface="Droid Sans"/>
                <a:cs typeface="Lucida Sans"/>
              </a:defRPr>
            </a:pPr>
            <a:endParaRPr lang="zh-CN"/>
          </a:p>
        </c:txPr>
        <c:crosses val="autoZero"/>
        <c:crossBetween val="between"/>
        <c:crossAx val="0"/>
      </c:valAx>
      <c:spPr>
        <a:pattFill prst="ltDnDiag">
          <a:fgClr>
            <a:srgbClr val="D9D9D9"/>
          </a:fgClr>
          <a:bgClr>
            <a:srgbClr val="FFFFFF"/>
          </a:bgClr>
        </a:pattFill>
        <a:ln>
          <a:noFill/>
        </a:ln>
      </c:spPr>
    </c:plotArea>
    <c:legend>
      <c:legendPos val="b"/>
      <c:layout/>
      <c:overlay val="0"/>
      <c:spPr>
        <a:noFill/>
        <a:ln>
          <a:noFill/>
        </a:ln>
      </c:spPr>
      <c:txPr>
        <a:bodyPr/>
        <a:lstStyle/>
        <a:p>
          <a:pPr>
            <a:defRPr sz="900" b="0" i="0" u="none" strike="noStrike" baseline="0">
              <a:solidFill>
                <a:srgbClr val="595959"/>
              </a:solidFill>
              <a:latin typeface="Droid Sans"/>
              <a:ea typeface="Droid Sans"/>
              <a:cs typeface="Lucida San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D9D9D9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Droid Sans"/>
          <a:ea typeface="Droid Sans"/>
          <a:cs typeface="Lucida Sans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595959"/>
                </a:solidFill>
                <a:latin typeface="Droid Sans"/>
                <a:ea typeface="Droid Sans"/>
                <a:cs typeface="Lucida Sans"/>
              </a:defRPr>
            </a:pPr>
            <a:r>
              <a:rPr lang="zh-CN"/>
              <a:t>图表标题</a:t>
            </a:r>
          </a:p>
        </c:rich>
      </c:tx>
      <c:layout/>
      <c:overlay val="0"/>
      <c:spPr>
        <a:noFill/>
        <a:ln>
          <a:noFill/>
        </a:ln>
      </c:spPr>
    </c:title>
    <c:autoTitleDeleted val="1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5"/>
            <c:spPr>
              <a:solidFill>
                <a:srgbClr val="4f81bd"/>
              </a:solidFill>
              <a:ln>
                <a:solidFill>
                  <a:srgbClr val="4f81bd"/>
                </a:solidFill>
                <a:prstDash val="solid"/>
              </a:ln>
            </c:spPr>
          </c:marker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xVal>
            <c:numRef>
              <c:f>'Sheet1'!$A$2:$H$20</c:f>
              <c:numCache>
                <c:ptCount val="19"/>
                <c:pt idx="0">
                  <c:v>712.0</c:v>
                </c:pt>
                <c:pt idx="1">
                  <c:v>733.0</c:v>
                </c:pt>
                <c:pt idx="2">
                  <c:v>63.0</c:v>
                </c:pt>
                <c:pt idx="3">
                  <c:v>431.0</c:v>
                </c:pt>
                <c:pt idx="4">
                  <c:v>862.0</c:v>
                </c:pt>
                <c:pt idx="5">
                  <c:v>629.0</c:v>
                </c:pt>
                <c:pt idx="6">
                  <c:v>818.0</c:v>
                </c:pt>
                <c:pt idx="7">
                  <c:v>18.0</c:v>
                </c:pt>
                <c:pt idx="8">
                  <c:v>906.0</c:v>
                </c:pt>
                <c:pt idx="9">
                  <c:v>222.0</c:v>
                </c:pt>
                <c:pt idx="10">
                  <c:v>358.0</c:v>
                </c:pt>
                <c:pt idx="11">
                  <c:v>608.0</c:v>
                </c:pt>
                <c:pt idx="12">
                  <c:v>788.0</c:v>
                </c:pt>
                <c:pt idx="13">
                  <c:v>898.0</c:v>
                </c:pt>
                <c:pt idx="14">
                  <c:v>742.0</c:v>
                </c:pt>
                <c:pt idx="15">
                  <c:v>491.0</c:v>
                </c:pt>
                <c:pt idx="16">
                  <c:v>534.0</c:v>
                </c:pt>
                <c:pt idx="17">
                  <c:v>912.0</c:v>
                </c:pt>
                <c:pt idx="18">
                  <c:v>425.0</c:v>
                </c:pt>
              </c:numCache>
            </c:numRef>
          </c:xVal>
          <c:yVal>
            <c:numRef>
              <c:f>'Sheet1'!$I$2:$I$20</c:f>
              <c:numCache>
                <c:formatCode>General</c:formatCode>
                <c:ptCount val="19"/>
                <c:pt idx="0">
                  <c:v>16.0</c:v>
                </c:pt>
                <c:pt idx="1">
                  <c:v>20.0</c:v>
                </c:pt>
                <c:pt idx="2">
                  <c:v>19.0</c:v>
                </c:pt>
                <c:pt idx="3">
                  <c:v>39.0</c:v>
                </c:pt>
                <c:pt idx="4">
                  <c:v>99.0</c:v>
                </c:pt>
                <c:pt idx="5">
                  <c:v>43.0</c:v>
                </c:pt>
                <c:pt idx="6">
                  <c:v>43.0</c:v>
                </c:pt>
                <c:pt idx="7">
                  <c:v>66.0</c:v>
                </c:pt>
                <c:pt idx="8">
                  <c:v>64.0</c:v>
                </c:pt>
                <c:pt idx="9">
                  <c:v>35.0</c:v>
                </c:pt>
                <c:pt idx="10">
                  <c:v>27.0</c:v>
                </c:pt>
                <c:pt idx="11">
                  <c:v>60.0</c:v>
                </c:pt>
                <c:pt idx="12">
                  <c:v>30.0</c:v>
                </c:pt>
                <c:pt idx="13">
                  <c:v>39.0</c:v>
                </c:pt>
                <c:pt idx="14">
                  <c:v>90.0</c:v>
                </c:pt>
                <c:pt idx="15">
                  <c:v>74.0</c:v>
                </c:pt>
                <c:pt idx="16">
                  <c:v>78.0</c:v>
                </c:pt>
                <c:pt idx="17">
                  <c:v>51.0</c:v>
                </c:pt>
                <c:pt idx="18">
                  <c:v>25.0</c:v>
                </c:pt>
              </c:numCache>
            </c:numRef>
          </c:yVal>
          <c:smooth val="0"/>
        </c:ser>
        <c:ser>
          <c:idx val="1"/>
          <c:order val="1"/>
          <c:spPr>
            <a:ln>
              <a:noFill/>
            </a:ln>
          </c:spPr>
          <c:marker>
            <c:symbol val="circle"/>
            <c:size val="5"/>
            <c:spPr>
              <a:solidFill>
                <a:srgbClr val="c0504d"/>
              </a:solidFill>
              <a:ln>
                <a:solidFill>
                  <a:srgbClr val="c0504d"/>
                </a:solidFill>
                <a:prstDash val="solid"/>
              </a:ln>
            </c:spPr>
          </c:marker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xVal>
            <c:numRef>
              <c:f>'Sheet1'!$A$2:$H$20</c:f>
              <c:numCache>
                <c:ptCount val="19"/>
                <c:pt idx="0">
                  <c:v>712.0</c:v>
                </c:pt>
                <c:pt idx="1">
                  <c:v>733.0</c:v>
                </c:pt>
                <c:pt idx="2">
                  <c:v>63.0</c:v>
                </c:pt>
                <c:pt idx="3">
                  <c:v>431.0</c:v>
                </c:pt>
                <c:pt idx="4">
                  <c:v>862.0</c:v>
                </c:pt>
                <c:pt idx="5">
                  <c:v>629.0</c:v>
                </c:pt>
                <c:pt idx="6">
                  <c:v>818.0</c:v>
                </c:pt>
                <c:pt idx="7">
                  <c:v>18.0</c:v>
                </c:pt>
                <c:pt idx="8">
                  <c:v>906.0</c:v>
                </c:pt>
                <c:pt idx="9">
                  <c:v>222.0</c:v>
                </c:pt>
                <c:pt idx="10">
                  <c:v>358.0</c:v>
                </c:pt>
                <c:pt idx="11">
                  <c:v>608.0</c:v>
                </c:pt>
                <c:pt idx="12">
                  <c:v>788.0</c:v>
                </c:pt>
                <c:pt idx="13">
                  <c:v>898.0</c:v>
                </c:pt>
                <c:pt idx="14">
                  <c:v>742.0</c:v>
                </c:pt>
                <c:pt idx="15">
                  <c:v>491.0</c:v>
                </c:pt>
                <c:pt idx="16">
                  <c:v>534.0</c:v>
                </c:pt>
                <c:pt idx="17">
                  <c:v>912.0</c:v>
                </c:pt>
                <c:pt idx="18">
                  <c:v>425.0</c:v>
                </c:pt>
              </c:numCache>
            </c:numRef>
          </c:xVal>
          <c:yVal>
            <c:numRef>
              <c:f>'Sheet1'!$J$2:$J$20</c:f>
              <c:numCache>
                <c:formatCode>General</c:formatCode>
                <c:ptCount val="19"/>
                <c:pt idx="0">
                  <c:v>828.0</c:v>
                </c:pt>
                <c:pt idx="1">
                  <c:v>345.0</c:v>
                </c:pt>
                <c:pt idx="2">
                  <c:v>887.0</c:v>
                </c:pt>
                <c:pt idx="3">
                  <c:v>760.0</c:v>
                </c:pt>
                <c:pt idx="4">
                  <c:v>864.0</c:v>
                </c:pt>
                <c:pt idx="5">
                  <c:v>535.0</c:v>
                </c:pt>
                <c:pt idx="6">
                  <c:v>463.0</c:v>
                </c:pt>
                <c:pt idx="7">
                  <c:v>236.0</c:v>
                </c:pt>
                <c:pt idx="8">
                  <c:v>572.0</c:v>
                </c:pt>
                <c:pt idx="9">
                  <c:v>180.0</c:v>
                </c:pt>
                <c:pt idx="10">
                  <c:v>632.0</c:v>
                </c:pt>
                <c:pt idx="11">
                  <c:v>701.0</c:v>
                </c:pt>
                <c:pt idx="12">
                  <c:v>124.0</c:v>
                </c:pt>
                <c:pt idx="13">
                  <c:v>303.0</c:v>
                </c:pt>
                <c:pt idx="14">
                  <c:v>228.0</c:v>
                </c:pt>
                <c:pt idx="15">
                  <c:v>302.0</c:v>
                </c:pt>
                <c:pt idx="16">
                  <c:v>584.0</c:v>
                </c:pt>
                <c:pt idx="17">
                  <c:v>834.0</c:v>
                </c:pt>
                <c:pt idx="18">
                  <c:v>747.0</c:v>
                </c:pt>
              </c:numCache>
            </c:numRef>
          </c:yVal>
          <c:smooth val="0"/>
        </c:ser>
        <c:axId val="0"/>
        <c:axId val="1"/>
      </c:scatterChart>
      <c:valAx>
        <c:axId val="0"/>
        <c:scaling>
          <c:orientation val="minMax"/>
        </c:scaling>
        <c:delete val="0"/>
        <c:axPos val="b"/>
        <c:majorGridlines>
          <c:spPr>
            <a:ln w="12700">
              <a:solidFill>
                <a:srgbClr val="D9D9D9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>
            <a:solidFill>
              <a:srgbClr val="BFBFBF"/>
            </a:solidFill>
            <a:prstDash val="solid"/>
          </a:ln>
        </c:spPr>
        <c:txPr>
          <a:bodyPr rot="0" vert="horz" anchor="t" anchorCtr="0"/>
          <a:lstStyle/>
          <a:p>
            <a:pPr>
              <a:defRPr sz="900" b="0" i="0" u="none" strike="noStrike" baseline="0">
                <a:solidFill>
                  <a:srgbClr val="595959"/>
                </a:solidFill>
                <a:latin typeface="Droid Sans"/>
                <a:ea typeface="Droid Sans"/>
                <a:cs typeface="Lucida Sans"/>
              </a:defRPr>
            </a:pPr>
            <a:endParaRPr lang="zh-CN"/>
          </a:p>
        </c:txPr>
        <c:crosses val="autoZero"/>
        <c:crossBetween val="between"/>
        <c:crossAx val="1"/>
      </c:valAx>
      <c:valAx>
        <c:axId val="1"/>
        <c:scaling>
          <c:orientation val="minMax"/>
        </c:scaling>
        <c:delete val="0"/>
        <c:axPos val="l"/>
        <c:majorGridlines>
          <c:spPr>
            <a:ln w="12700">
              <a:solidFill>
                <a:srgbClr val="D9D9D9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>
            <a:solidFill>
              <a:srgbClr val="BFBFBF"/>
            </a:solidFill>
            <a:prstDash val="solid"/>
          </a:ln>
        </c:spPr>
        <c:txPr>
          <a:bodyPr rot="0" vert="horz" anchor="t" anchorCtr="0"/>
          <a:lstStyle/>
          <a:p>
            <a:pPr>
              <a:defRPr sz="900" b="0" i="0" u="none" strike="noStrike" baseline="0">
                <a:solidFill>
                  <a:srgbClr val="595959"/>
                </a:solidFill>
                <a:latin typeface="Droid Sans"/>
                <a:ea typeface="Droid Sans"/>
                <a:cs typeface="Lucida Sans"/>
              </a:defRPr>
            </a:pPr>
            <a:endParaRPr lang="zh-CN"/>
          </a:p>
        </c:txPr>
        <c:crosses val="autoZero"/>
        <c:crossBetween val="midCat"/>
        <c:crossAx val="0"/>
      </c:valAx>
      <c:spPr>
        <a:noFill/>
        <a:ln>
          <a:noFill/>
        </a:ln>
      </c:spPr>
    </c:plotArea>
    <c:legend>
      <c:legendPos val="b"/>
      <c:layout/>
      <c:overlay val="0"/>
      <c:spPr>
        <a:noFill/>
        <a:ln>
          <a:noFill/>
        </a:ln>
      </c:spPr>
      <c:txPr>
        <a:bodyPr/>
        <a:lstStyle/>
        <a:p>
          <a:pPr>
            <a:defRPr sz="900" b="0" i="0" u="none" strike="noStrike" baseline="0">
              <a:solidFill>
                <a:srgbClr val="595959"/>
              </a:solidFill>
              <a:latin typeface="Droid Sans"/>
              <a:ea typeface="Droid Sans"/>
              <a:cs typeface="Lucida San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D9D9D9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Droid Sans"/>
          <a:ea typeface="Droid Sans"/>
          <a:cs typeface="Lucida Sans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595959"/>
                </a:solidFill>
                <a:latin typeface="Droid Sans"/>
                <a:ea typeface="Droid Sans"/>
                <a:cs typeface="Lucida Sans"/>
              </a:defRPr>
            </a:pPr>
            <a:r>
              <a:rPr lang="zh-CN"/>
              <a:t>图表标题</a:t>
            </a:r>
          </a:p>
        </c:rich>
      </c:tx>
      <c:layout/>
      <c:overlay val="0"/>
      <c:spPr>
        <a:noFill/>
        <a:ln>
          <a:noFill/>
        </a:ln>
      </c:spPr>
    </c:title>
    <c:autoTitleDeleted val="1"/>
    <c:view3D>
      <c:rotX val="30"/>
      <c:rotY val="0"/>
      <c:depthPercent val="100"/>
      <c:rAngAx val="0"/>
      <c:perspective val="0"/>
    </c:view3D>
    <c:floor>
      <c:thickness val="0"/>
      <c:spPr>
        <a:noFill/>
        <a:ln>
          <a:noFill/>
        </a:ln>
      </c:spPr>
    </c:floor>
    <c:sideWall>
      <c:thickness val="0"/>
      <c:spPr>
        <a:noFill/>
        <a:ln>
          <a:noFill/>
        </a:ln>
      </c:spPr>
    </c:sideWall>
    <c:backWall>
      <c:thickness val="0"/>
      <c:spPr>
        <a:noFill/>
        <a:ln>
          <a:noFill/>
        </a:ln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4F81BD"/>
              </a:solidFill>
              <a:ln w="25400">
                <a:solidFill>
                  <a:srgbClr val="FFFFFF"/>
                </a:solidFill>
                <a:prstDash val="solid"/>
              </a:ln>
            </c:spPr>
          </c:dPt>
          <c:dPt>
            <c:idx val="1"/>
            <c:bubble3D val="0"/>
            <c:spPr>
              <a:solidFill>
                <a:srgbClr val="C0504D"/>
              </a:solidFill>
              <a:ln w="25400">
                <a:solidFill>
                  <a:srgbClr val="FFFFFF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9BBB59"/>
              </a:solidFill>
              <a:ln w="25400">
                <a:solidFill>
                  <a:srgbClr val="FFFFFF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8064A2"/>
              </a:solidFill>
              <a:ln w="25400">
                <a:solidFill>
                  <a:srgbClr val="FFFFFF"/>
                </a:solidFill>
                <a:prstDash val="solid"/>
              </a:ln>
            </c:spPr>
          </c:dPt>
          <c:dPt>
            <c:idx val="4"/>
            <c:bubble3D val="0"/>
            <c:spPr>
              <a:solidFill>
                <a:srgbClr val="4BACC6"/>
              </a:solidFill>
              <a:ln w="25400">
                <a:solidFill>
                  <a:srgbClr val="FFFFFF"/>
                </a:solidFill>
                <a:prstDash val="solid"/>
              </a:ln>
            </c:spPr>
          </c:dPt>
          <c:dPt>
            <c:idx val="5"/>
            <c:bubble3D val="0"/>
            <c:spPr>
              <a:solidFill>
                <a:srgbClr val="F79646"/>
              </a:solidFill>
              <a:ln w="25400">
                <a:solidFill>
                  <a:srgbClr val="FFFFFF"/>
                </a:solidFill>
                <a:prstDash val="solid"/>
              </a:ln>
            </c:spPr>
          </c:dPt>
          <c:dPt>
            <c:idx val="6"/>
            <c:bubble3D val="0"/>
            <c:spPr>
              <a:solidFill>
                <a:srgbClr val="2C4D74"/>
              </a:solidFill>
              <a:ln w="25400">
                <a:solidFill>
                  <a:srgbClr val="FFFFFF"/>
                </a:solidFill>
                <a:prstDash val="solid"/>
              </a:ln>
            </c:spPr>
          </c:dPt>
          <c:dPt>
            <c:idx val="7"/>
            <c:bubble3D val="0"/>
            <c:spPr>
              <a:solidFill>
                <a:srgbClr val="782C2A"/>
              </a:solidFill>
              <a:ln w="25400">
                <a:solidFill>
                  <a:srgbClr val="FFFFFF"/>
                </a:solidFill>
                <a:prstDash val="solid"/>
              </a:ln>
            </c:spPr>
          </c:dPt>
          <c:dPt>
            <c:idx val="8"/>
            <c:bubble3D val="0"/>
            <c:spPr>
              <a:solidFill>
                <a:srgbClr val="5D7430"/>
              </a:solidFill>
              <a:ln w="25400">
                <a:solidFill>
                  <a:srgbClr val="FFFFFF"/>
                </a:solidFill>
                <a:prstDash val="solid"/>
              </a:ln>
            </c:spPr>
          </c:dPt>
          <c:dPt>
            <c:idx val="9"/>
            <c:bubble3D val="0"/>
            <c:spPr>
              <a:solidFill>
                <a:srgbClr val="4C3A62"/>
              </a:solidFill>
              <a:ln w="25400">
                <a:solidFill>
                  <a:srgbClr val="FFFFFF"/>
                </a:solidFill>
                <a:prstDash val="solid"/>
              </a:ln>
            </c:spPr>
          </c:dPt>
          <c:dPt>
            <c:idx val="10"/>
            <c:bubble3D val="0"/>
            <c:spPr>
              <a:solidFill>
                <a:srgbClr val="286A7C"/>
              </a:solidFill>
              <a:ln w="25400">
                <a:solidFill>
                  <a:srgbClr val="FFFFFF"/>
                </a:solidFill>
                <a:prstDash val="solid"/>
              </a:ln>
            </c:spPr>
          </c:dPt>
          <c:dPt>
            <c:idx val="11"/>
            <c:bubble3D val="0"/>
            <c:spPr>
              <a:solidFill>
                <a:srgbClr val="B65708"/>
              </a:solidFill>
              <a:ln w="25400">
                <a:solidFill>
                  <a:srgbClr val="FFFFFF"/>
                </a:solidFill>
                <a:prstDash val="solid"/>
              </a:ln>
            </c:spPr>
          </c:dPt>
          <c:dPt>
            <c:idx val="12"/>
            <c:bubble3D val="0"/>
            <c:spPr>
              <a:solidFill>
                <a:srgbClr val="719ACB"/>
              </a:solidFill>
              <a:ln w="25400">
                <a:solidFill>
                  <a:srgbClr val="FFFFFF"/>
                </a:solidFill>
                <a:prstDash val="solid"/>
              </a:ln>
            </c:spPr>
          </c:dPt>
          <c:dPt>
            <c:idx val="13"/>
            <c:bubble3D val="0"/>
            <c:spPr>
              <a:solidFill>
                <a:srgbClr val="CD7371"/>
              </a:solidFill>
              <a:ln w="25400">
                <a:solidFill>
                  <a:srgbClr val="FFFFFF"/>
                </a:solidFill>
                <a:prstDash val="solid"/>
              </a:ln>
            </c:spPr>
          </c:dPt>
          <c:dPt>
            <c:idx val="14"/>
            <c:bubble3D val="0"/>
            <c:spPr>
              <a:solidFill>
                <a:srgbClr val="AEC87A"/>
              </a:solidFill>
              <a:ln w="25400">
                <a:solidFill>
                  <a:srgbClr val="FFFFFF"/>
                </a:solidFill>
                <a:prstDash val="solid"/>
              </a:ln>
            </c:spPr>
          </c:dPt>
          <c:dPt>
            <c:idx val="15"/>
            <c:bubble3D val="0"/>
            <c:spPr>
              <a:solidFill>
                <a:srgbClr val="9982B4"/>
              </a:solidFill>
              <a:ln w="25400">
                <a:solidFill>
                  <a:srgbClr val="FFFFFF"/>
                </a:solidFill>
                <a:prstDash val="solid"/>
              </a:ln>
            </c:spPr>
          </c:dPt>
          <c:dPt>
            <c:idx val="16"/>
            <c:bubble3D val="0"/>
            <c:spPr>
              <a:solidFill>
                <a:srgbClr val="6FBCD1"/>
              </a:solidFill>
              <a:ln w="25400">
                <a:solidFill>
                  <a:srgbClr val="FFFFFF"/>
                </a:solidFill>
                <a:prstDash val="solid"/>
              </a:ln>
            </c:spPr>
          </c:dPt>
          <c:dPt>
            <c:idx val="17"/>
            <c:bubble3D val="0"/>
            <c:spPr>
              <a:solidFill>
                <a:srgbClr val="F9AB6B"/>
              </a:solidFill>
              <a:ln w="25400">
                <a:solidFill>
                  <a:srgbClr val="FFFFFF"/>
                </a:solidFill>
                <a:prstDash val="solid"/>
              </a:ln>
            </c:spPr>
          </c:dPt>
          <c:dPt>
            <c:idx val="18"/>
            <c:bubble3D val="0"/>
            <c:spPr>
              <a:solidFill>
                <a:srgbClr val="3A669C"/>
              </a:solidFill>
              <a:ln w="25400">
                <a:solidFill>
                  <a:srgbClr val="FFFFFF"/>
                </a:solidFill>
                <a:prstDash val="solid"/>
              </a:ln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'Sheet1'!$A$2:$G$20</c:f>
              <c:strCache>
                <c:ptCount val="19"/>
                <c:pt idx="0">
                  <c:v>PO186</c:v>
                </c:pt>
                <c:pt idx="1">
                  <c:v>PO111</c:v>
                </c:pt>
                <c:pt idx="2">
                  <c:v>PO919</c:v>
                </c:pt>
                <c:pt idx="3">
                  <c:v>PO864</c:v>
                </c:pt>
                <c:pt idx="4">
                  <c:v>PO002</c:v>
                </c:pt>
                <c:pt idx="5">
                  <c:v>PO871</c:v>
                </c:pt>
                <c:pt idx="6">
                  <c:v>PO811</c:v>
                </c:pt>
                <c:pt idx="7">
                  <c:v>PO952</c:v>
                </c:pt>
                <c:pt idx="8">
                  <c:v>PO156</c:v>
                </c:pt>
                <c:pt idx="9">
                  <c:v>PO907</c:v>
                </c:pt>
                <c:pt idx="10">
                  <c:v>PO905</c:v>
                </c:pt>
                <c:pt idx="11">
                  <c:v>PO138</c:v>
                </c:pt>
                <c:pt idx="12">
                  <c:v>PO280</c:v>
                </c:pt>
                <c:pt idx="13">
                  <c:v>PO815</c:v>
                </c:pt>
                <c:pt idx="14">
                  <c:v>PO707</c:v>
                </c:pt>
                <c:pt idx="15">
                  <c:v>PO851</c:v>
                </c:pt>
                <c:pt idx="16">
                  <c:v>PO444</c:v>
                </c:pt>
                <c:pt idx="17">
                  <c:v>PO036</c:v>
                </c:pt>
                <c:pt idx="18">
                  <c:v>PO789</c:v>
                </c:pt>
              </c:strCache>
            </c:strRef>
          </c:cat>
          <c:val>
            <c:numRef>
              <c:f>'Sheet1'!$H$2:$H$20</c:f>
              <c:numCache>
                <c:formatCode>General</c:formatCode>
                <c:ptCount val="19"/>
                <c:pt idx="0">
                  <c:v>712.0</c:v>
                </c:pt>
                <c:pt idx="1">
                  <c:v>733.0</c:v>
                </c:pt>
                <c:pt idx="2">
                  <c:v>63.0</c:v>
                </c:pt>
                <c:pt idx="3">
                  <c:v>431.0</c:v>
                </c:pt>
                <c:pt idx="4">
                  <c:v>862.0</c:v>
                </c:pt>
                <c:pt idx="5">
                  <c:v>629.0</c:v>
                </c:pt>
                <c:pt idx="6">
                  <c:v>818.0</c:v>
                </c:pt>
                <c:pt idx="7">
                  <c:v>18.0</c:v>
                </c:pt>
                <c:pt idx="8">
                  <c:v>906.0</c:v>
                </c:pt>
                <c:pt idx="9">
                  <c:v>222.0</c:v>
                </c:pt>
                <c:pt idx="10">
                  <c:v>358.0</c:v>
                </c:pt>
                <c:pt idx="11">
                  <c:v>608.0</c:v>
                </c:pt>
                <c:pt idx="12">
                  <c:v>788.0</c:v>
                </c:pt>
                <c:pt idx="13">
                  <c:v>898.0</c:v>
                </c:pt>
                <c:pt idx="14">
                  <c:v>742.0</c:v>
                </c:pt>
                <c:pt idx="15">
                  <c:v>491.0</c:v>
                </c:pt>
                <c:pt idx="16">
                  <c:v>534.0</c:v>
                </c:pt>
                <c:pt idx="17">
                  <c:v>912.0</c:v>
                </c:pt>
                <c:pt idx="18">
                  <c:v>425.0</c:v>
                </c:pt>
              </c:numCache>
            </c:numRef>
          </c:val>
        </c:ser>
        <c:ser>
          <c:idx val="1"/>
          <c:order val="1"/>
          <c:dPt>
            <c:idx val="0"/>
            <c:marker>
              <c:symbol val="dot"/>
              <c:size val="5"/>
              <c:spPr>
                <a:ln>
                  <a:solidFill>
                    <a:srgbClr val="4f81bd"/>
                  </a:solidFill>
                  <a:prstDash val="solid"/>
                </a:ln>
              </c:spPr>
            </c:marker>
            <c:invertIfNegative val="0"/>
            <c:bubble3D val="0"/>
            <c:spPr>
              <a:solidFill>
                <a:srgbClr val="4F81BD"/>
              </a:solidFill>
              <a:ln w="25400">
                <a:solidFill>
                  <a:srgbClr val="FFFFFF"/>
                </a:solidFill>
                <a:prstDash val="solid"/>
              </a:ln>
            </c:spPr>
          </c:dPt>
          <c:dPt>
            <c:idx val="1"/>
            <c:marker>
              <c:symbol val="dash"/>
              <c:size val="5"/>
              <c:spPr>
                <a:ln>
                  <a:solidFill>
                    <a:srgbClr val="c0504d"/>
                  </a:solidFill>
                  <a:prstDash val="solid"/>
                </a:ln>
              </c:spPr>
            </c:marker>
            <c:invertIfNegative val="0"/>
            <c:bubble3D val="0"/>
            <c:spPr>
              <a:solidFill>
                <a:srgbClr val="C0504D"/>
              </a:solidFill>
              <a:ln w="25400">
                <a:solidFill>
                  <a:srgbClr val="FFFFFF"/>
                </a:solidFill>
                <a:prstDash val="solid"/>
              </a:ln>
            </c:spPr>
          </c:dPt>
          <c:dPt>
            <c:idx val="2"/>
            <c:marker>
              <c:symbol val="diamond"/>
              <c:size val="5"/>
              <c:spPr>
                <a:solidFill>
                  <a:srgbClr val="9bbb59"/>
                </a:solidFill>
                <a:ln>
                  <a:solidFill>
                    <a:srgbClr val="9bbb59"/>
                  </a:solidFill>
                  <a:prstDash val="solid"/>
                </a:ln>
              </c:spPr>
            </c:marker>
            <c:invertIfNegative val="0"/>
            <c:bubble3D val="0"/>
            <c:spPr>
              <a:solidFill>
                <a:srgbClr val="9BBB59"/>
              </a:solidFill>
              <a:ln w="25400">
                <a:solidFill>
                  <a:srgbClr val="FFFFFF"/>
                </a:solidFill>
                <a:prstDash val="solid"/>
              </a:ln>
            </c:spPr>
          </c:dPt>
          <c:dPt>
            <c:idx val="3"/>
            <c:marker>
              <c:symbol val="square"/>
              <c:size val="5"/>
              <c:spPr>
                <a:solidFill>
                  <a:srgbClr val="9bbb59"/>
                </a:solidFill>
                <a:ln>
                  <a:solidFill>
                    <a:srgbClr val="9bbb59"/>
                  </a:solidFill>
                  <a:prstDash val="solid"/>
                </a:ln>
              </c:spPr>
            </c:marker>
            <c:invertIfNegative val="0"/>
            <c:bubble3D val="0"/>
            <c:spPr>
              <a:solidFill>
                <a:srgbClr val="8064A2"/>
              </a:solidFill>
              <a:ln w="25400">
                <a:solidFill>
                  <a:srgbClr val="FFFFFF"/>
                </a:solidFill>
                <a:prstDash val="solid"/>
              </a:ln>
            </c:spPr>
          </c:dPt>
          <c:dPt>
            <c:idx val="4"/>
            <c:marker>
              <c:symbol val="triangle"/>
              <c:size val="5"/>
              <c:spPr>
                <a:solidFill>
                  <a:srgbClr val="9bbb59"/>
                </a:solidFill>
                <a:ln>
                  <a:solidFill>
                    <a:srgbClr val="9bbb59"/>
                  </a:solidFill>
                  <a:prstDash val="solid"/>
                </a:ln>
              </c:spPr>
            </c:marker>
            <c:invertIfNegative val="0"/>
            <c:bubble3D val="0"/>
            <c:spPr>
              <a:solidFill>
                <a:srgbClr val="4BACC6"/>
              </a:solidFill>
              <a:ln w="25400">
                <a:solidFill>
                  <a:srgbClr val="FFFFFF"/>
                </a:solidFill>
                <a:prstDash val="solid"/>
              </a:ln>
            </c:spPr>
          </c:dPt>
          <c:dPt>
            <c:idx val="5"/>
            <c:marker>
              <c:symbol val="x"/>
              <c:size val="5"/>
              <c:spPr>
                <a:ln>
                  <a:solidFill>
                    <a:srgbClr val="9bbb59"/>
                  </a:solidFill>
                  <a:prstDash val="solid"/>
                </a:ln>
              </c:spPr>
            </c:marker>
            <c:invertIfNegative val="0"/>
            <c:bubble3D val="0"/>
            <c:spPr>
              <a:solidFill>
                <a:srgbClr val="F79646"/>
              </a:solidFill>
              <a:ln w="25400">
                <a:solidFill>
                  <a:srgbClr val="FFFFFF"/>
                </a:solidFill>
                <a:prstDash val="solid"/>
              </a:ln>
            </c:spPr>
          </c:dPt>
          <c:dPt>
            <c:idx val="6"/>
            <c:marker>
              <c:symbol val="star"/>
              <c:size val="5"/>
              <c:spPr>
                <a:ln>
                  <a:solidFill>
                    <a:srgbClr val="9bbb59"/>
                  </a:solidFill>
                  <a:prstDash val="solid"/>
                </a:ln>
              </c:spPr>
            </c:marker>
            <c:invertIfNegative val="0"/>
            <c:bubble3D val="0"/>
            <c:spPr>
              <a:solidFill>
                <a:srgbClr val="2C4D74"/>
              </a:solidFill>
              <a:ln w="25400">
                <a:solidFill>
                  <a:srgbClr val="FFFFFF"/>
                </a:solidFill>
                <a:prstDash val="solid"/>
              </a:ln>
            </c:spPr>
          </c:dPt>
          <c:dPt>
            <c:idx val="7"/>
            <c:marker>
              <c:symbol val="circle"/>
              <c:size val="5"/>
              <c:spPr>
                <a:solidFill>
                  <a:srgbClr val="9bbb59"/>
                </a:solidFill>
                <a:ln>
                  <a:solidFill>
                    <a:srgbClr val="9bbb59"/>
                  </a:solidFill>
                  <a:prstDash val="solid"/>
                </a:ln>
              </c:spPr>
            </c:marker>
            <c:invertIfNegative val="0"/>
            <c:bubble3D val="0"/>
            <c:spPr>
              <a:solidFill>
                <a:srgbClr val="782C2A"/>
              </a:solidFill>
              <a:ln w="25400">
                <a:solidFill>
                  <a:srgbClr val="FFFFFF"/>
                </a:solidFill>
                <a:prstDash val="solid"/>
              </a:ln>
            </c:spPr>
          </c:dPt>
          <c:dPt>
            <c:idx val="8"/>
            <c:marker>
              <c:symbol val="plus"/>
              <c:size val="5"/>
              <c:spPr>
                <a:ln>
                  <a:solidFill>
                    <a:srgbClr val="9bbb59"/>
                  </a:solidFill>
                  <a:prstDash val="solid"/>
                </a:ln>
              </c:spPr>
            </c:marker>
            <c:invertIfNegative val="0"/>
            <c:bubble3D val="0"/>
            <c:spPr>
              <a:solidFill>
                <a:srgbClr val="5D7430"/>
              </a:solidFill>
              <a:ln w="25400">
                <a:solidFill>
                  <a:srgbClr val="FFFFFF"/>
                </a:solidFill>
                <a:prstDash val="solid"/>
              </a:ln>
            </c:spPr>
          </c:dPt>
          <c:dPt>
            <c:idx val="9"/>
            <c:marker>
              <c:symbol val="dot"/>
              <c:size val="5"/>
              <c:spPr>
                <a:ln>
                  <a:solidFill>
                    <a:srgbClr val="9bbb59"/>
                  </a:solidFill>
                  <a:prstDash val="solid"/>
                </a:ln>
              </c:spPr>
            </c:marker>
            <c:invertIfNegative val="0"/>
            <c:bubble3D val="0"/>
            <c:spPr>
              <a:solidFill>
                <a:srgbClr val="4C3A62"/>
              </a:solidFill>
              <a:ln w="25400">
                <a:solidFill>
                  <a:srgbClr val="FFFFFF"/>
                </a:solidFill>
                <a:prstDash val="solid"/>
              </a:ln>
            </c:spPr>
          </c:dPt>
          <c:dPt>
            <c:idx val="10"/>
            <c:marker>
              <c:symbol val="dash"/>
              <c:size val="5"/>
              <c:spPr>
                <a:ln>
                  <a:solidFill>
                    <a:srgbClr val="9bbb59"/>
                  </a:solidFill>
                  <a:prstDash val="solid"/>
                </a:ln>
              </c:spPr>
            </c:marker>
            <c:invertIfNegative val="0"/>
            <c:bubble3D val="0"/>
            <c:spPr>
              <a:solidFill>
                <a:srgbClr val="286A7C"/>
              </a:solidFill>
              <a:ln w="25400">
                <a:solidFill>
                  <a:srgbClr val="FFFFFF"/>
                </a:solidFill>
                <a:prstDash val="solid"/>
              </a:ln>
            </c:spPr>
          </c:dPt>
          <c:dPt>
            <c:idx val="11"/>
            <c:marker>
              <c:symbol val="diamond"/>
              <c:size val="5"/>
              <c:spPr>
                <a:solidFill>
                  <a:srgbClr val="9bbb59"/>
                </a:solidFill>
                <a:ln>
                  <a:solidFill>
                    <a:srgbClr val="9bbb59"/>
                  </a:solidFill>
                  <a:prstDash val="solid"/>
                </a:ln>
              </c:spPr>
            </c:marker>
            <c:invertIfNegative val="0"/>
            <c:bubble3D val="0"/>
            <c:spPr>
              <a:solidFill>
                <a:srgbClr val="B65708"/>
              </a:solidFill>
              <a:ln w="25400">
                <a:solidFill>
                  <a:srgbClr val="FFFFFF"/>
                </a:solidFill>
                <a:prstDash val="solid"/>
              </a:ln>
            </c:spPr>
          </c:dPt>
          <c:dPt>
            <c:idx val="12"/>
            <c:marker>
              <c:symbol val="square"/>
              <c:size val="5"/>
              <c:spPr>
                <a:solidFill>
                  <a:srgbClr val="9bbb59"/>
                </a:solidFill>
                <a:ln>
                  <a:solidFill>
                    <a:srgbClr val="9bbb59"/>
                  </a:solidFill>
                  <a:prstDash val="solid"/>
                </a:ln>
              </c:spPr>
            </c:marker>
            <c:invertIfNegative val="0"/>
            <c:bubble3D val="0"/>
            <c:spPr>
              <a:solidFill>
                <a:srgbClr val="719ACB"/>
              </a:solidFill>
              <a:ln w="25400">
                <a:solidFill>
                  <a:srgbClr val="FFFFFF"/>
                </a:solidFill>
                <a:prstDash val="solid"/>
              </a:ln>
            </c:spPr>
          </c:dPt>
          <c:dPt>
            <c:idx val="13"/>
            <c:marker>
              <c:symbol val="triangle"/>
              <c:size val="5"/>
              <c:spPr>
                <a:solidFill>
                  <a:srgbClr val="9bbb59"/>
                </a:solidFill>
                <a:ln>
                  <a:solidFill>
                    <a:srgbClr val="9bbb59"/>
                  </a:solidFill>
                  <a:prstDash val="solid"/>
                </a:ln>
              </c:spPr>
            </c:marker>
            <c:invertIfNegative val="0"/>
            <c:bubble3D val="0"/>
            <c:spPr>
              <a:solidFill>
                <a:srgbClr val="CD7371"/>
              </a:solidFill>
              <a:ln w="25400">
                <a:solidFill>
                  <a:srgbClr val="FFFFFF"/>
                </a:solidFill>
                <a:prstDash val="solid"/>
              </a:ln>
            </c:spPr>
          </c:dPt>
          <c:dPt>
            <c:idx val="14"/>
            <c:marker>
              <c:symbol val="x"/>
              <c:size val="5"/>
              <c:spPr>
                <a:ln>
                  <a:solidFill>
                    <a:srgbClr val="9bbb59"/>
                  </a:solidFill>
                  <a:prstDash val="solid"/>
                </a:ln>
              </c:spPr>
            </c:marker>
            <c:invertIfNegative val="0"/>
            <c:bubble3D val="0"/>
            <c:spPr>
              <a:solidFill>
                <a:srgbClr val="AEC87A"/>
              </a:solidFill>
              <a:ln w="25400">
                <a:solidFill>
                  <a:srgbClr val="FFFFFF"/>
                </a:solidFill>
                <a:prstDash val="solid"/>
              </a:ln>
            </c:spPr>
          </c:dPt>
          <c:dPt>
            <c:idx val="15"/>
            <c:marker>
              <c:symbol val="star"/>
              <c:size val="5"/>
              <c:spPr>
                <a:ln>
                  <a:solidFill>
                    <a:srgbClr val="9bbb59"/>
                  </a:solidFill>
                  <a:prstDash val="solid"/>
                </a:ln>
              </c:spPr>
            </c:marker>
            <c:invertIfNegative val="0"/>
            <c:bubble3D val="0"/>
            <c:spPr>
              <a:solidFill>
                <a:srgbClr val="9982B4"/>
              </a:solidFill>
              <a:ln w="25400">
                <a:solidFill>
                  <a:srgbClr val="FFFFFF"/>
                </a:solidFill>
                <a:prstDash val="solid"/>
              </a:ln>
            </c:spPr>
          </c:dPt>
          <c:dPt>
            <c:idx val="16"/>
            <c:marker>
              <c:symbol val="circle"/>
              <c:size val="5"/>
              <c:spPr>
                <a:solidFill>
                  <a:srgbClr val="9bbb59"/>
                </a:solidFill>
                <a:ln>
                  <a:solidFill>
                    <a:srgbClr val="9bbb59"/>
                  </a:solidFill>
                  <a:prstDash val="solid"/>
                </a:ln>
              </c:spPr>
            </c:marker>
            <c:invertIfNegative val="0"/>
            <c:bubble3D val="0"/>
            <c:spPr>
              <a:solidFill>
                <a:srgbClr val="6FBCD1"/>
              </a:solidFill>
              <a:ln w="25400">
                <a:solidFill>
                  <a:srgbClr val="FFFFFF"/>
                </a:solidFill>
                <a:prstDash val="solid"/>
              </a:ln>
            </c:spPr>
          </c:dPt>
          <c:dPt>
            <c:idx val="17"/>
            <c:marker>
              <c:symbol val="plus"/>
              <c:size val="5"/>
              <c:spPr>
                <a:ln>
                  <a:solidFill>
                    <a:srgbClr val="9bbb59"/>
                  </a:solidFill>
                  <a:prstDash val="solid"/>
                </a:ln>
              </c:spPr>
            </c:marker>
            <c:invertIfNegative val="0"/>
            <c:bubble3D val="0"/>
            <c:spPr>
              <a:solidFill>
                <a:srgbClr val="F9AB6B"/>
              </a:solidFill>
              <a:ln w="25400">
                <a:solidFill>
                  <a:srgbClr val="FFFFFF"/>
                </a:solidFill>
                <a:prstDash val="solid"/>
              </a:ln>
            </c:spPr>
          </c:dPt>
          <c:dPt>
            <c:idx val="18"/>
            <c:marker>
              <c:symbol val="dot"/>
              <c:size val="5"/>
              <c:spPr>
                <a:ln>
                  <a:solidFill>
                    <a:srgbClr val="9bbb59"/>
                  </a:solidFill>
                  <a:prstDash val="solid"/>
                </a:ln>
              </c:spPr>
            </c:marker>
            <c:invertIfNegative val="0"/>
            <c:bubble3D val="0"/>
            <c:spPr>
              <a:solidFill>
                <a:srgbClr val="3A669C"/>
              </a:solidFill>
              <a:ln w="25400">
                <a:solidFill>
                  <a:srgbClr val="FFFFFF"/>
                </a:solidFill>
                <a:prstDash val="solid"/>
              </a:ln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'Sheet1'!$A$2:$G$20</c:f>
              <c:strCache>
                <c:ptCount val="19"/>
                <c:pt idx="0">
                  <c:v>PO186</c:v>
                </c:pt>
                <c:pt idx="1">
                  <c:v>PO111</c:v>
                </c:pt>
                <c:pt idx="2">
                  <c:v>PO919</c:v>
                </c:pt>
                <c:pt idx="3">
                  <c:v>PO864</c:v>
                </c:pt>
                <c:pt idx="4">
                  <c:v>PO002</c:v>
                </c:pt>
                <c:pt idx="5">
                  <c:v>PO871</c:v>
                </c:pt>
                <c:pt idx="6">
                  <c:v>PO811</c:v>
                </c:pt>
                <c:pt idx="7">
                  <c:v>PO952</c:v>
                </c:pt>
                <c:pt idx="8">
                  <c:v>PO156</c:v>
                </c:pt>
                <c:pt idx="9">
                  <c:v>PO907</c:v>
                </c:pt>
                <c:pt idx="10">
                  <c:v>PO905</c:v>
                </c:pt>
                <c:pt idx="11">
                  <c:v>PO138</c:v>
                </c:pt>
                <c:pt idx="12">
                  <c:v>PO280</c:v>
                </c:pt>
                <c:pt idx="13">
                  <c:v>PO815</c:v>
                </c:pt>
                <c:pt idx="14">
                  <c:v>PO707</c:v>
                </c:pt>
                <c:pt idx="15">
                  <c:v>PO851</c:v>
                </c:pt>
                <c:pt idx="16">
                  <c:v>PO444</c:v>
                </c:pt>
                <c:pt idx="17">
                  <c:v>PO036</c:v>
                </c:pt>
                <c:pt idx="18">
                  <c:v>PO789</c:v>
                </c:pt>
              </c:strCache>
            </c:strRef>
          </c:cat>
          <c:val>
            <c:numRef>
              <c:f>'Sheet1'!$I$2:$I$20</c:f>
              <c:numCache>
                <c:formatCode>General</c:formatCode>
                <c:ptCount val="19"/>
                <c:pt idx="0">
                  <c:v>16.0</c:v>
                </c:pt>
                <c:pt idx="1">
                  <c:v>20.0</c:v>
                </c:pt>
                <c:pt idx="2">
                  <c:v>19.0</c:v>
                </c:pt>
                <c:pt idx="3">
                  <c:v>39.0</c:v>
                </c:pt>
                <c:pt idx="4">
                  <c:v>99.0</c:v>
                </c:pt>
                <c:pt idx="5">
                  <c:v>43.0</c:v>
                </c:pt>
                <c:pt idx="6">
                  <c:v>43.0</c:v>
                </c:pt>
                <c:pt idx="7">
                  <c:v>66.0</c:v>
                </c:pt>
                <c:pt idx="8">
                  <c:v>64.0</c:v>
                </c:pt>
                <c:pt idx="9">
                  <c:v>35.0</c:v>
                </c:pt>
                <c:pt idx="10">
                  <c:v>27.0</c:v>
                </c:pt>
                <c:pt idx="11">
                  <c:v>60.0</c:v>
                </c:pt>
                <c:pt idx="12">
                  <c:v>30.0</c:v>
                </c:pt>
                <c:pt idx="13">
                  <c:v>39.0</c:v>
                </c:pt>
                <c:pt idx="14">
                  <c:v>90.0</c:v>
                </c:pt>
                <c:pt idx="15">
                  <c:v>74.0</c:v>
                </c:pt>
                <c:pt idx="16">
                  <c:v>78.0</c:v>
                </c:pt>
                <c:pt idx="17">
                  <c:v>51.0</c:v>
                </c:pt>
                <c:pt idx="18">
                  <c:v>25.0</c:v>
                </c:pt>
              </c:numCache>
            </c:numRef>
          </c:val>
        </c:ser>
        <c:ser>
          <c:idx val="2"/>
          <c:order val="2"/>
          <c:dPt>
            <c:idx val="0"/>
            <c:marker>
              <c:symbol val="circle"/>
              <c:size val="5"/>
              <c:spPr>
                <a:solidFill>
                  <a:srgbClr val="4f81bd"/>
                </a:solidFill>
                <a:ln>
                  <a:solidFill>
                    <a:srgbClr val="4f81bd"/>
                  </a:solidFill>
                  <a:prstDash val="solid"/>
                </a:ln>
              </c:spPr>
            </c:marker>
            <c:invertIfNegative val="0"/>
            <c:bubble3D val="0"/>
            <c:spPr>
              <a:solidFill>
                <a:srgbClr val="4F81BD"/>
              </a:solidFill>
              <a:ln w="25400">
                <a:solidFill>
                  <a:srgbClr val="FFFFFF"/>
                </a:solidFill>
                <a:prstDash val="solid"/>
              </a:ln>
            </c:spPr>
          </c:dPt>
          <c:dPt>
            <c:idx val="1"/>
            <c:marker>
              <c:symbol val="plus"/>
              <c:size val="5"/>
              <c:spPr>
                <a:ln>
                  <a:solidFill>
                    <a:srgbClr val="c0504d"/>
                  </a:solidFill>
                  <a:prstDash val="solid"/>
                </a:ln>
              </c:spPr>
            </c:marker>
            <c:invertIfNegative val="0"/>
            <c:bubble3D val="0"/>
            <c:spPr>
              <a:solidFill>
                <a:srgbClr val="C0504D"/>
              </a:solidFill>
              <a:ln w="25400">
                <a:solidFill>
                  <a:srgbClr val="FFFFFF"/>
                </a:solidFill>
                <a:prstDash val="solid"/>
              </a:ln>
            </c:spPr>
          </c:dPt>
          <c:dPt>
            <c:idx val="2"/>
            <c:marker>
              <c:symbol val="dot"/>
              <c:size val="5"/>
              <c:spPr>
                <a:ln>
                  <a:solidFill>
                    <a:srgbClr val="9bbb59"/>
                  </a:solidFill>
                  <a:prstDash val="solid"/>
                </a:ln>
              </c:spPr>
            </c:marker>
            <c:invertIfNegative val="0"/>
            <c:bubble3D val="0"/>
            <c:spPr>
              <a:solidFill>
                <a:srgbClr val="9BBB59"/>
              </a:solidFill>
              <a:ln w="25400">
                <a:solidFill>
                  <a:srgbClr val="FFFFFF"/>
                </a:solidFill>
                <a:prstDash val="solid"/>
              </a:ln>
            </c:spPr>
          </c:dPt>
          <c:dPt>
            <c:idx val="3"/>
            <c:marker>
              <c:symbol val="dash"/>
              <c:size val="5"/>
              <c:spPr>
                <a:ln>
                  <a:solidFill>
                    <a:srgbClr val="9bbb59"/>
                  </a:solidFill>
                  <a:prstDash val="solid"/>
                </a:ln>
              </c:spPr>
            </c:marker>
            <c:invertIfNegative val="0"/>
            <c:bubble3D val="0"/>
            <c:spPr>
              <a:solidFill>
                <a:srgbClr val="8064A2"/>
              </a:solidFill>
              <a:ln w="25400">
                <a:solidFill>
                  <a:srgbClr val="FFFFFF"/>
                </a:solidFill>
                <a:prstDash val="solid"/>
              </a:ln>
            </c:spPr>
          </c:dPt>
          <c:dPt>
            <c:idx val="4"/>
            <c:marker>
              <c:symbol val="diamond"/>
              <c:size val="5"/>
              <c:spPr>
                <a:solidFill>
                  <a:srgbClr val="9bbb59"/>
                </a:solidFill>
                <a:ln>
                  <a:solidFill>
                    <a:srgbClr val="9bbb59"/>
                  </a:solidFill>
                  <a:prstDash val="solid"/>
                </a:ln>
              </c:spPr>
            </c:marker>
            <c:invertIfNegative val="0"/>
            <c:bubble3D val="0"/>
            <c:spPr>
              <a:solidFill>
                <a:srgbClr val="4BACC6"/>
              </a:solidFill>
              <a:ln w="25400">
                <a:solidFill>
                  <a:srgbClr val="FFFFFF"/>
                </a:solidFill>
                <a:prstDash val="solid"/>
              </a:ln>
            </c:spPr>
          </c:dPt>
          <c:dPt>
            <c:idx val="5"/>
            <c:marker>
              <c:symbol val="square"/>
              <c:size val="5"/>
              <c:spPr>
                <a:solidFill>
                  <a:srgbClr val="9bbb59"/>
                </a:solidFill>
                <a:ln>
                  <a:solidFill>
                    <a:srgbClr val="9bbb59"/>
                  </a:solidFill>
                  <a:prstDash val="solid"/>
                </a:ln>
              </c:spPr>
            </c:marker>
            <c:invertIfNegative val="0"/>
            <c:bubble3D val="0"/>
            <c:spPr>
              <a:solidFill>
                <a:srgbClr val="F79646"/>
              </a:solidFill>
              <a:ln w="25400">
                <a:solidFill>
                  <a:srgbClr val="FFFFFF"/>
                </a:solidFill>
                <a:prstDash val="solid"/>
              </a:ln>
            </c:spPr>
          </c:dPt>
          <c:dPt>
            <c:idx val="6"/>
            <c:marker>
              <c:symbol val="triangle"/>
              <c:size val="5"/>
              <c:spPr>
                <a:solidFill>
                  <a:srgbClr val="9bbb59"/>
                </a:solidFill>
                <a:ln>
                  <a:solidFill>
                    <a:srgbClr val="9bbb59"/>
                  </a:solidFill>
                  <a:prstDash val="solid"/>
                </a:ln>
              </c:spPr>
            </c:marker>
            <c:invertIfNegative val="0"/>
            <c:bubble3D val="0"/>
            <c:spPr>
              <a:solidFill>
                <a:srgbClr val="2C4D74"/>
              </a:solidFill>
              <a:ln w="25400">
                <a:solidFill>
                  <a:srgbClr val="FFFFFF"/>
                </a:solidFill>
                <a:prstDash val="solid"/>
              </a:ln>
            </c:spPr>
          </c:dPt>
          <c:dPt>
            <c:idx val="7"/>
            <c:marker>
              <c:symbol val="x"/>
              <c:size val="5"/>
              <c:spPr>
                <a:ln>
                  <a:solidFill>
                    <a:srgbClr val="9bbb59"/>
                  </a:solidFill>
                  <a:prstDash val="solid"/>
                </a:ln>
              </c:spPr>
            </c:marker>
            <c:invertIfNegative val="0"/>
            <c:bubble3D val="0"/>
            <c:spPr>
              <a:solidFill>
                <a:srgbClr val="782C2A"/>
              </a:solidFill>
              <a:ln w="25400">
                <a:solidFill>
                  <a:srgbClr val="FFFFFF"/>
                </a:solidFill>
                <a:prstDash val="solid"/>
              </a:ln>
            </c:spPr>
          </c:dPt>
          <c:dPt>
            <c:idx val="8"/>
            <c:marker>
              <c:symbol val="star"/>
              <c:size val="5"/>
              <c:spPr>
                <a:ln>
                  <a:solidFill>
                    <a:srgbClr val="9bbb59"/>
                  </a:solidFill>
                  <a:prstDash val="solid"/>
                </a:ln>
              </c:spPr>
            </c:marker>
            <c:invertIfNegative val="0"/>
            <c:bubble3D val="0"/>
            <c:spPr>
              <a:solidFill>
                <a:srgbClr val="5D7430"/>
              </a:solidFill>
              <a:ln w="25400">
                <a:solidFill>
                  <a:srgbClr val="FFFFFF"/>
                </a:solidFill>
                <a:prstDash val="solid"/>
              </a:ln>
            </c:spPr>
          </c:dPt>
          <c:dPt>
            <c:idx val="9"/>
            <c:marker>
              <c:symbol val="circle"/>
              <c:size val="5"/>
              <c:spPr>
                <a:solidFill>
                  <a:srgbClr val="9bbb59"/>
                </a:solidFill>
                <a:ln>
                  <a:solidFill>
                    <a:srgbClr val="9bbb59"/>
                  </a:solidFill>
                  <a:prstDash val="solid"/>
                </a:ln>
              </c:spPr>
            </c:marker>
            <c:invertIfNegative val="0"/>
            <c:bubble3D val="0"/>
            <c:spPr>
              <a:solidFill>
                <a:srgbClr val="4C3A62"/>
              </a:solidFill>
              <a:ln w="25400">
                <a:solidFill>
                  <a:srgbClr val="FFFFFF"/>
                </a:solidFill>
                <a:prstDash val="solid"/>
              </a:ln>
            </c:spPr>
          </c:dPt>
          <c:dPt>
            <c:idx val="10"/>
            <c:marker>
              <c:symbol val="plus"/>
              <c:size val="5"/>
              <c:spPr>
                <a:ln>
                  <a:solidFill>
                    <a:srgbClr val="9bbb59"/>
                  </a:solidFill>
                  <a:prstDash val="solid"/>
                </a:ln>
              </c:spPr>
            </c:marker>
            <c:invertIfNegative val="0"/>
            <c:bubble3D val="0"/>
            <c:spPr>
              <a:solidFill>
                <a:srgbClr val="286A7C"/>
              </a:solidFill>
              <a:ln w="25400">
                <a:solidFill>
                  <a:srgbClr val="FFFFFF"/>
                </a:solidFill>
                <a:prstDash val="solid"/>
              </a:ln>
            </c:spPr>
          </c:dPt>
          <c:dPt>
            <c:idx val="11"/>
            <c:marker>
              <c:symbol val="dot"/>
              <c:size val="5"/>
              <c:spPr>
                <a:ln>
                  <a:solidFill>
                    <a:srgbClr val="9bbb59"/>
                  </a:solidFill>
                  <a:prstDash val="solid"/>
                </a:ln>
              </c:spPr>
            </c:marker>
            <c:invertIfNegative val="0"/>
            <c:bubble3D val="0"/>
            <c:spPr>
              <a:solidFill>
                <a:srgbClr val="B65708"/>
              </a:solidFill>
              <a:ln w="25400">
                <a:solidFill>
                  <a:srgbClr val="FFFFFF"/>
                </a:solidFill>
                <a:prstDash val="solid"/>
              </a:ln>
            </c:spPr>
          </c:dPt>
          <c:dPt>
            <c:idx val="12"/>
            <c:marker>
              <c:symbol val="dash"/>
              <c:size val="5"/>
              <c:spPr>
                <a:ln>
                  <a:solidFill>
                    <a:srgbClr val="9bbb59"/>
                  </a:solidFill>
                  <a:prstDash val="solid"/>
                </a:ln>
              </c:spPr>
            </c:marker>
            <c:invertIfNegative val="0"/>
            <c:bubble3D val="0"/>
            <c:spPr>
              <a:solidFill>
                <a:srgbClr val="719ACB"/>
              </a:solidFill>
              <a:ln w="25400">
                <a:solidFill>
                  <a:srgbClr val="FFFFFF"/>
                </a:solidFill>
                <a:prstDash val="solid"/>
              </a:ln>
            </c:spPr>
          </c:dPt>
          <c:dPt>
            <c:idx val="13"/>
            <c:marker>
              <c:symbol val="diamond"/>
              <c:size val="5"/>
              <c:spPr>
                <a:solidFill>
                  <a:srgbClr val="9bbb59"/>
                </a:solidFill>
                <a:ln>
                  <a:solidFill>
                    <a:srgbClr val="9bbb59"/>
                  </a:solidFill>
                  <a:prstDash val="solid"/>
                </a:ln>
              </c:spPr>
            </c:marker>
            <c:invertIfNegative val="0"/>
            <c:bubble3D val="0"/>
            <c:spPr>
              <a:solidFill>
                <a:srgbClr val="CD7371"/>
              </a:solidFill>
              <a:ln w="25400">
                <a:solidFill>
                  <a:srgbClr val="FFFFFF"/>
                </a:solidFill>
                <a:prstDash val="solid"/>
              </a:ln>
            </c:spPr>
          </c:dPt>
          <c:dPt>
            <c:idx val="14"/>
            <c:marker>
              <c:symbol val="square"/>
              <c:size val="5"/>
              <c:spPr>
                <a:solidFill>
                  <a:srgbClr val="9bbb59"/>
                </a:solidFill>
                <a:ln>
                  <a:solidFill>
                    <a:srgbClr val="9bbb59"/>
                  </a:solidFill>
                  <a:prstDash val="solid"/>
                </a:ln>
              </c:spPr>
            </c:marker>
            <c:invertIfNegative val="0"/>
            <c:bubble3D val="0"/>
            <c:spPr>
              <a:solidFill>
                <a:srgbClr val="AEC87A"/>
              </a:solidFill>
              <a:ln w="25400">
                <a:solidFill>
                  <a:srgbClr val="FFFFFF"/>
                </a:solidFill>
                <a:prstDash val="solid"/>
              </a:ln>
            </c:spPr>
          </c:dPt>
          <c:dPt>
            <c:idx val="15"/>
            <c:marker>
              <c:symbol val="triangle"/>
              <c:size val="5"/>
              <c:spPr>
                <a:solidFill>
                  <a:srgbClr val="9bbb59"/>
                </a:solidFill>
                <a:ln>
                  <a:solidFill>
                    <a:srgbClr val="9bbb59"/>
                  </a:solidFill>
                  <a:prstDash val="solid"/>
                </a:ln>
              </c:spPr>
            </c:marker>
            <c:invertIfNegative val="0"/>
            <c:bubble3D val="0"/>
            <c:spPr>
              <a:solidFill>
                <a:srgbClr val="9982B4"/>
              </a:solidFill>
              <a:ln w="25400">
                <a:solidFill>
                  <a:srgbClr val="FFFFFF"/>
                </a:solidFill>
                <a:prstDash val="solid"/>
              </a:ln>
            </c:spPr>
          </c:dPt>
          <c:dPt>
            <c:idx val="16"/>
            <c:marker>
              <c:symbol val="x"/>
              <c:size val="5"/>
              <c:spPr>
                <a:ln>
                  <a:solidFill>
                    <a:srgbClr val="9bbb59"/>
                  </a:solidFill>
                  <a:prstDash val="solid"/>
                </a:ln>
              </c:spPr>
            </c:marker>
            <c:invertIfNegative val="0"/>
            <c:bubble3D val="0"/>
            <c:spPr>
              <a:solidFill>
                <a:srgbClr val="6FBCD1"/>
              </a:solidFill>
              <a:ln w="25400">
                <a:solidFill>
                  <a:srgbClr val="FFFFFF"/>
                </a:solidFill>
                <a:prstDash val="solid"/>
              </a:ln>
            </c:spPr>
          </c:dPt>
          <c:dPt>
            <c:idx val="17"/>
            <c:marker>
              <c:symbol val="star"/>
              <c:size val="5"/>
              <c:spPr>
                <a:ln>
                  <a:solidFill>
                    <a:srgbClr val="9bbb59"/>
                  </a:solidFill>
                  <a:prstDash val="solid"/>
                </a:ln>
              </c:spPr>
            </c:marker>
            <c:invertIfNegative val="0"/>
            <c:bubble3D val="0"/>
            <c:spPr>
              <a:solidFill>
                <a:srgbClr val="F9AB6B"/>
              </a:solidFill>
              <a:ln w="25400">
                <a:solidFill>
                  <a:srgbClr val="FFFFFF"/>
                </a:solidFill>
                <a:prstDash val="solid"/>
              </a:ln>
            </c:spPr>
          </c:dPt>
          <c:dPt>
            <c:idx val="18"/>
            <c:marker>
              <c:symbol val="circle"/>
              <c:size val="5"/>
              <c:spPr>
                <a:solidFill>
                  <a:srgbClr val="9bbb59"/>
                </a:solidFill>
                <a:ln>
                  <a:solidFill>
                    <a:srgbClr val="9bbb59"/>
                  </a:solidFill>
                  <a:prstDash val="solid"/>
                </a:ln>
              </c:spPr>
            </c:marker>
            <c:invertIfNegative val="0"/>
            <c:bubble3D val="0"/>
            <c:spPr>
              <a:solidFill>
                <a:srgbClr val="3A669C"/>
              </a:solidFill>
              <a:ln w="25400">
                <a:solidFill>
                  <a:srgbClr val="FFFFFF"/>
                </a:solidFill>
                <a:prstDash val="solid"/>
              </a:ln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'Sheet1'!$A$2:$G$20</c:f>
              <c:strCache>
                <c:ptCount val="19"/>
                <c:pt idx="0">
                  <c:v>PO186</c:v>
                </c:pt>
                <c:pt idx="1">
                  <c:v>PO111</c:v>
                </c:pt>
                <c:pt idx="2">
                  <c:v>PO919</c:v>
                </c:pt>
                <c:pt idx="3">
                  <c:v>PO864</c:v>
                </c:pt>
                <c:pt idx="4">
                  <c:v>PO002</c:v>
                </c:pt>
                <c:pt idx="5">
                  <c:v>PO871</c:v>
                </c:pt>
                <c:pt idx="6">
                  <c:v>PO811</c:v>
                </c:pt>
                <c:pt idx="7">
                  <c:v>PO952</c:v>
                </c:pt>
                <c:pt idx="8">
                  <c:v>PO156</c:v>
                </c:pt>
                <c:pt idx="9">
                  <c:v>PO907</c:v>
                </c:pt>
                <c:pt idx="10">
                  <c:v>PO905</c:v>
                </c:pt>
                <c:pt idx="11">
                  <c:v>PO138</c:v>
                </c:pt>
                <c:pt idx="12">
                  <c:v>PO280</c:v>
                </c:pt>
                <c:pt idx="13">
                  <c:v>PO815</c:v>
                </c:pt>
                <c:pt idx="14">
                  <c:v>PO707</c:v>
                </c:pt>
                <c:pt idx="15">
                  <c:v>PO851</c:v>
                </c:pt>
                <c:pt idx="16">
                  <c:v>PO444</c:v>
                </c:pt>
                <c:pt idx="17">
                  <c:v>PO036</c:v>
                </c:pt>
                <c:pt idx="18">
                  <c:v>PO789</c:v>
                </c:pt>
              </c:strCache>
            </c:strRef>
          </c:cat>
          <c:val>
            <c:numRef>
              <c:f>'Sheet1'!$J$2:$J$20</c:f>
              <c:numCache>
                <c:formatCode>General</c:formatCode>
                <c:ptCount val="19"/>
                <c:pt idx="0">
                  <c:v>828.0</c:v>
                </c:pt>
                <c:pt idx="1">
                  <c:v>345.0</c:v>
                </c:pt>
                <c:pt idx="2">
                  <c:v>887.0</c:v>
                </c:pt>
                <c:pt idx="3">
                  <c:v>760.0</c:v>
                </c:pt>
                <c:pt idx="4">
                  <c:v>864.0</c:v>
                </c:pt>
                <c:pt idx="5">
                  <c:v>535.0</c:v>
                </c:pt>
                <c:pt idx="6">
                  <c:v>463.0</c:v>
                </c:pt>
                <c:pt idx="7">
                  <c:v>236.0</c:v>
                </c:pt>
                <c:pt idx="8">
                  <c:v>572.0</c:v>
                </c:pt>
                <c:pt idx="9">
                  <c:v>180.0</c:v>
                </c:pt>
                <c:pt idx="10">
                  <c:v>632.0</c:v>
                </c:pt>
                <c:pt idx="11">
                  <c:v>701.0</c:v>
                </c:pt>
                <c:pt idx="12">
                  <c:v>124.0</c:v>
                </c:pt>
                <c:pt idx="13">
                  <c:v>303.0</c:v>
                </c:pt>
                <c:pt idx="14">
                  <c:v>228.0</c:v>
                </c:pt>
                <c:pt idx="15">
                  <c:v>302.0</c:v>
                </c:pt>
                <c:pt idx="16">
                  <c:v>584.0</c:v>
                </c:pt>
                <c:pt idx="17">
                  <c:v>834.0</c:v>
                </c:pt>
                <c:pt idx="18">
                  <c:v>747.0</c:v>
                </c:pt>
              </c:numCache>
            </c:numRef>
          </c:val>
        </c:ser>
        <c:gapDepth val="150"/>
        <c:firstSliceAng val="0"/>
      </c:pie3DChart>
      <c:spPr>
        <a:noFill/>
        <a:ln>
          <a:noFill/>
        </a:ln>
      </c:spPr>
    </c:plotArea>
    <c:legend>
      <c:legendPos val="b"/>
      <c:layout/>
      <c:overlay val="0"/>
      <c:spPr>
        <a:noFill/>
        <a:ln>
          <a:noFill/>
        </a:ln>
      </c:spPr>
      <c:txPr>
        <a:bodyPr/>
        <a:lstStyle/>
        <a:p>
          <a:pPr>
            <a:defRPr sz="900" b="0" i="0" u="none" strike="noStrike" baseline="0">
              <a:solidFill>
                <a:srgbClr val="595959"/>
              </a:solidFill>
              <a:latin typeface="Droid Sans"/>
              <a:ea typeface="Droid Sans"/>
              <a:cs typeface="Lucida San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D9D9D9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Droid Sans"/>
          <a:ea typeface="Droid Sans"/>
          <a:cs typeface="Lucida Sans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F2F2F2"/>
                </a:solidFill>
                <a:latin typeface="Droid Sans"/>
                <a:ea typeface="Droid Sans"/>
                <a:cs typeface="Lucida Sans"/>
              </a:defRPr>
            </a:pPr>
            <a:r>
              <a:rPr lang="zh-CN"/>
              <a:t>图表标题</a:t>
            </a:r>
          </a:p>
        </c:rich>
      </c:tx>
      <c:layout/>
      <c:overlay val="0"/>
      <c:spPr>
        <a:noFill/>
        <a:ln>
          <a:noFill/>
        </a:ln>
      </c:spPr>
    </c:title>
    <c:autoTitleDeleted val="1"/>
    <c:plotArea>
      <c:layout>
        <c:manualLayout>
          <c:layoutTarget val="inner"/>
          <c:xMode val="edge"/>
          <c:yMode val="edge"/>
          <c:x val="0.07802537"/>
          <c:y val="0.17375"/>
          <c:w val="0.87753016"/>
          <c:h val="0.6601615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>
              <a:gsLst>
                <a:gs pos="0">
                  <a:srgbClr val="2C5D97"/>
                </a:gs>
                <a:gs pos="80000">
                  <a:srgbClr val="3C7CC7"/>
                </a:gs>
                <a:gs pos="100000">
                  <a:srgbClr val="3A7BCB"/>
                </a:gs>
              </a:gsLst>
              <a:lin ang="16200000" scaled="1"/>
            </a:gradFill>
            <a:ln>
              <a:noFill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'Sheet1'!$A$2:$G$20</c:f>
              <c:strCache>
                <c:ptCount val="19"/>
                <c:pt idx="0">
                  <c:v>PO186</c:v>
                </c:pt>
                <c:pt idx="1">
                  <c:v>PO111</c:v>
                </c:pt>
                <c:pt idx="2">
                  <c:v>PO919</c:v>
                </c:pt>
                <c:pt idx="3">
                  <c:v>PO864</c:v>
                </c:pt>
                <c:pt idx="4">
                  <c:v>PO002</c:v>
                </c:pt>
                <c:pt idx="5">
                  <c:v>PO871</c:v>
                </c:pt>
                <c:pt idx="6">
                  <c:v>PO811</c:v>
                </c:pt>
                <c:pt idx="7">
                  <c:v>PO952</c:v>
                </c:pt>
                <c:pt idx="8">
                  <c:v>PO156</c:v>
                </c:pt>
                <c:pt idx="9">
                  <c:v>PO907</c:v>
                </c:pt>
                <c:pt idx="10">
                  <c:v>PO905</c:v>
                </c:pt>
                <c:pt idx="11">
                  <c:v>PO138</c:v>
                </c:pt>
                <c:pt idx="12">
                  <c:v>PO280</c:v>
                </c:pt>
                <c:pt idx="13">
                  <c:v>PO815</c:v>
                </c:pt>
                <c:pt idx="14">
                  <c:v>PO707</c:v>
                </c:pt>
                <c:pt idx="15">
                  <c:v>PO851</c:v>
                </c:pt>
                <c:pt idx="16">
                  <c:v>PO444</c:v>
                </c:pt>
                <c:pt idx="17">
                  <c:v>PO036</c:v>
                </c:pt>
                <c:pt idx="18">
                  <c:v>PO789</c:v>
                </c:pt>
              </c:strCache>
            </c:strRef>
          </c:cat>
          <c:val>
            <c:numRef>
              <c:f>'Sheet1'!$H$2:$H$20</c:f>
              <c:numCache>
                <c:formatCode>General</c:formatCode>
                <c:ptCount val="19"/>
                <c:pt idx="0">
                  <c:v>712.0</c:v>
                </c:pt>
                <c:pt idx="1">
                  <c:v>733.0</c:v>
                </c:pt>
                <c:pt idx="2">
                  <c:v>63.0</c:v>
                </c:pt>
                <c:pt idx="3">
                  <c:v>431.0</c:v>
                </c:pt>
                <c:pt idx="4">
                  <c:v>862.0</c:v>
                </c:pt>
                <c:pt idx="5">
                  <c:v>629.0</c:v>
                </c:pt>
                <c:pt idx="6">
                  <c:v>818.0</c:v>
                </c:pt>
                <c:pt idx="7">
                  <c:v>18.0</c:v>
                </c:pt>
                <c:pt idx="8">
                  <c:v>906.0</c:v>
                </c:pt>
                <c:pt idx="9">
                  <c:v>222.0</c:v>
                </c:pt>
                <c:pt idx="10">
                  <c:v>358.0</c:v>
                </c:pt>
                <c:pt idx="11">
                  <c:v>608.0</c:v>
                </c:pt>
                <c:pt idx="12">
                  <c:v>788.0</c:v>
                </c:pt>
                <c:pt idx="13">
                  <c:v>898.0</c:v>
                </c:pt>
                <c:pt idx="14">
                  <c:v>742.0</c:v>
                </c:pt>
                <c:pt idx="15">
                  <c:v>491.0</c:v>
                </c:pt>
                <c:pt idx="16">
                  <c:v>534.0</c:v>
                </c:pt>
                <c:pt idx="17">
                  <c:v>912.0</c:v>
                </c:pt>
                <c:pt idx="18">
                  <c:v>425.0</c:v>
                </c:pt>
              </c:numCache>
            </c:numRef>
          </c:val>
        </c:ser>
        <c:ser>
          <c:idx val="1"/>
          <c:order val="1"/>
          <c:spPr>
            <a:gradFill>
              <a:gsLst>
                <a:gs pos="0">
                  <a:srgbClr val="9B2D2A"/>
                </a:gs>
                <a:gs pos="80000">
                  <a:srgbClr val="CB3D39"/>
                </a:gs>
                <a:gs pos="100000">
                  <a:srgbClr val="CF3B37"/>
                </a:gs>
              </a:gsLst>
              <a:lin ang="16200000" scaled="1"/>
            </a:gradFill>
            <a:ln>
              <a:noFill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'Sheet1'!$A$2:$G$20</c:f>
              <c:strCache>
                <c:ptCount val="19"/>
                <c:pt idx="0">
                  <c:v>PO186</c:v>
                </c:pt>
                <c:pt idx="1">
                  <c:v>PO111</c:v>
                </c:pt>
                <c:pt idx="2">
                  <c:v>PO919</c:v>
                </c:pt>
                <c:pt idx="3">
                  <c:v>PO864</c:v>
                </c:pt>
                <c:pt idx="4">
                  <c:v>PO002</c:v>
                </c:pt>
                <c:pt idx="5">
                  <c:v>PO871</c:v>
                </c:pt>
                <c:pt idx="6">
                  <c:v>PO811</c:v>
                </c:pt>
                <c:pt idx="7">
                  <c:v>PO952</c:v>
                </c:pt>
                <c:pt idx="8">
                  <c:v>PO156</c:v>
                </c:pt>
                <c:pt idx="9">
                  <c:v>PO907</c:v>
                </c:pt>
                <c:pt idx="10">
                  <c:v>PO905</c:v>
                </c:pt>
                <c:pt idx="11">
                  <c:v>PO138</c:v>
                </c:pt>
                <c:pt idx="12">
                  <c:v>PO280</c:v>
                </c:pt>
                <c:pt idx="13">
                  <c:v>PO815</c:v>
                </c:pt>
                <c:pt idx="14">
                  <c:v>PO707</c:v>
                </c:pt>
                <c:pt idx="15">
                  <c:v>PO851</c:v>
                </c:pt>
                <c:pt idx="16">
                  <c:v>PO444</c:v>
                </c:pt>
                <c:pt idx="17">
                  <c:v>PO036</c:v>
                </c:pt>
                <c:pt idx="18">
                  <c:v>PO789</c:v>
                </c:pt>
              </c:strCache>
            </c:strRef>
          </c:cat>
          <c:val>
            <c:numRef>
              <c:f>'Sheet1'!$I$2:$I$20</c:f>
              <c:numCache>
                <c:formatCode>General</c:formatCode>
                <c:ptCount val="19"/>
                <c:pt idx="0">
                  <c:v>16.0</c:v>
                </c:pt>
                <c:pt idx="1">
                  <c:v>20.0</c:v>
                </c:pt>
                <c:pt idx="2">
                  <c:v>19.0</c:v>
                </c:pt>
                <c:pt idx="3">
                  <c:v>39.0</c:v>
                </c:pt>
                <c:pt idx="4">
                  <c:v>99.0</c:v>
                </c:pt>
                <c:pt idx="5">
                  <c:v>43.0</c:v>
                </c:pt>
                <c:pt idx="6">
                  <c:v>43.0</c:v>
                </c:pt>
                <c:pt idx="7">
                  <c:v>66.0</c:v>
                </c:pt>
                <c:pt idx="8">
                  <c:v>64.0</c:v>
                </c:pt>
                <c:pt idx="9">
                  <c:v>35.0</c:v>
                </c:pt>
                <c:pt idx="10">
                  <c:v>27.0</c:v>
                </c:pt>
                <c:pt idx="11">
                  <c:v>60.0</c:v>
                </c:pt>
                <c:pt idx="12">
                  <c:v>30.0</c:v>
                </c:pt>
                <c:pt idx="13">
                  <c:v>39.0</c:v>
                </c:pt>
                <c:pt idx="14">
                  <c:v>90.0</c:v>
                </c:pt>
                <c:pt idx="15">
                  <c:v>74.0</c:v>
                </c:pt>
                <c:pt idx="16">
                  <c:v>78.0</c:v>
                </c:pt>
                <c:pt idx="17">
                  <c:v>51.0</c:v>
                </c:pt>
                <c:pt idx="18">
                  <c:v>25.0</c:v>
                </c:pt>
              </c:numCache>
            </c:numRef>
          </c:val>
        </c:ser>
        <c:ser>
          <c:idx val="2"/>
          <c:order val="2"/>
          <c:spPr>
            <a:gradFill>
              <a:gsLst>
                <a:gs pos="0">
                  <a:srgbClr val="769535"/>
                </a:gs>
                <a:gs pos="80000">
                  <a:srgbClr val="9BC348"/>
                </a:gs>
                <a:gs pos="100000">
                  <a:srgbClr val="9DC745"/>
                </a:gs>
              </a:gsLst>
              <a:lin ang="16200000" scaled="1"/>
            </a:gradFill>
            <a:ln>
              <a:noFill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'Sheet1'!$A$2:$G$20</c:f>
              <c:strCache>
                <c:ptCount val="19"/>
                <c:pt idx="0">
                  <c:v>PO186</c:v>
                </c:pt>
                <c:pt idx="1">
                  <c:v>PO111</c:v>
                </c:pt>
                <c:pt idx="2">
                  <c:v>PO919</c:v>
                </c:pt>
                <c:pt idx="3">
                  <c:v>PO864</c:v>
                </c:pt>
                <c:pt idx="4">
                  <c:v>PO002</c:v>
                </c:pt>
                <c:pt idx="5">
                  <c:v>PO871</c:v>
                </c:pt>
                <c:pt idx="6">
                  <c:v>PO811</c:v>
                </c:pt>
                <c:pt idx="7">
                  <c:v>PO952</c:v>
                </c:pt>
                <c:pt idx="8">
                  <c:v>PO156</c:v>
                </c:pt>
                <c:pt idx="9">
                  <c:v>PO907</c:v>
                </c:pt>
                <c:pt idx="10">
                  <c:v>PO905</c:v>
                </c:pt>
                <c:pt idx="11">
                  <c:v>PO138</c:v>
                </c:pt>
                <c:pt idx="12">
                  <c:v>PO280</c:v>
                </c:pt>
                <c:pt idx="13">
                  <c:v>PO815</c:v>
                </c:pt>
                <c:pt idx="14">
                  <c:v>PO707</c:v>
                </c:pt>
                <c:pt idx="15">
                  <c:v>PO851</c:v>
                </c:pt>
                <c:pt idx="16">
                  <c:v>PO444</c:v>
                </c:pt>
                <c:pt idx="17">
                  <c:v>PO036</c:v>
                </c:pt>
                <c:pt idx="18">
                  <c:v>PO789</c:v>
                </c:pt>
              </c:strCache>
            </c:strRef>
          </c:cat>
          <c:val>
            <c:numRef>
              <c:f>'Sheet1'!$J$2:$J$20</c:f>
              <c:numCache>
                <c:formatCode>General</c:formatCode>
                <c:ptCount val="19"/>
                <c:pt idx="0">
                  <c:v>828.0</c:v>
                </c:pt>
                <c:pt idx="1">
                  <c:v>345.0</c:v>
                </c:pt>
                <c:pt idx="2">
                  <c:v>887.0</c:v>
                </c:pt>
                <c:pt idx="3">
                  <c:v>760.0</c:v>
                </c:pt>
                <c:pt idx="4">
                  <c:v>864.0</c:v>
                </c:pt>
                <c:pt idx="5">
                  <c:v>535.0</c:v>
                </c:pt>
                <c:pt idx="6">
                  <c:v>463.0</c:v>
                </c:pt>
                <c:pt idx="7">
                  <c:v>236.0</c:v>
                </c:pt>
                <c:pt idx="8">
                  <c:v>572.0</c:v>
                </c:pt>
                <c:pt idx="9">
                  <c:v>180.0</c:v>
                </c:pt>
                <c:pt idx="10">
                  <c:v>632.0</c:v>
                </c:pt>
                <c:pt idx="11">
                  <c:v>701.0</c:v>
                </c:pt>
                <c:pt idx="12">
                  <c:v>124.0</c:v>
                </c:pt>
                <c:pt idx="13">
                  <c:v>303.0</c:v>
                </c:pt>
                <c:pt idx="14">
                  <c:v>228.0</c:v>
                </c:pt>
                <c:pt idx="15">
                  <c:v>302.0</c:v>
                </c:pt>
                <c:pt idx="16">
                  <c:v>584.0</c:v>
                </c:pt>
                <c:pt idx="17">
                  <c:v>834.0</c:v>
                </c:pt>
                <c:pt idx="18">
                  <c:v>747.0</c:v>
                </c:pt>
              </c:numCache>
            </c:numRef>
          </c:val>
        </c:ser>
        <c:overlap val="-24"/>
        <c:gapWidth val="100"/>
        <c:axId val="0"/>
        <c:axId val="1"/>
      </c:barChart>
      <c:catAx>
        <c:axId val="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Droid Sans"/>
                <a:ea typeface="Droid Sans"/>
                <a:cs typeface="Lucida Sans"/>
              </a:defRPr>
            </a:pPr>
            <a:endParaRPr lang="zh-CN"/>
          </a:p>
        </c:txPr>
        <c:crosses val="autoZero"/>
        <c:auto val="1"/>
        <c:lblOffset val="100"/>
        <c:lblAlgn val="ctr"/>
        <c:noMultiLvlLbl val="0"/>
        <c:crossAx val="1"/>
      </c:catAx>
      <c:valAx>
        <c:axId val="1"/>
        <c:scaling>
          <c:orientation val="minMax"/>
        </c:scaling>
        <c:delete val="0"/>
        <c:axPos val="l"/>
        <c:majorGridlines>
          <c:spPr>
            <a:ln w="12700">
              <a:solidFill>
                <a:srgbClr val="F2F2F2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extTo"/>
        <c:spPr>
          <a:ln>
            <a:noFill/>
          </a:ln>
        </c:spPr>
        <c:txPr>
          <a:bodyPr rot="0" vert="horz" anchor="t" anchorCtr="0"/>
          <a:lstStyle/>
          <a:p>
            <a:pPr>
              <a:defRPr sz="900" b="0" i="0" u="none" strike="noStrike" baseline="0">
                <a:solidFill>
                  <a:srgbClr val="D8D8D8"/>
                </a:solidFill>
                <a:latin typeface="Droid Sans"/>
                <a:ea typeface="Droid Sans"/>
                <a:cs typeface="Lucida Sans"/>
              </a:defRPr>
            </a:pPr>
            <a:endParaRPr lang="zh-CN"/>
          </a:p>
        </c:txPr>
        <c:crosses val="autoZero"/>
        <c:crossBetween val="between"/>
        <c:crossAx val="0"/>
      </c:valAx>
      <c:spPr>
        <a:noFill/>
        <a:ln>
          <a:noFill/>
        </a:ln>
      </c:spPr>
    </c:plotArea>
    <c:legend>
      <c:legendPos val="b"/>
      <c:layout/>
      <c:overlay val="0"/>
      <c:spPr>
        <a:noFill/>
        <a:ln>
          <a:noFill/>
        </a:ln>
      </c:spPr>
      <c:txPr>
        <a:bodyPr/>
        <a:lstStyle/>
        <a:p>
          <a:pPr>
            <a:defRPr sz="900" b="0" i="0" u="none" strike="noStrike" baseline="0">
              <a:solidFill>
                <a:srgbClr val="D8D8D8"/>
              </a:solidFill>
              <a:latin typeface="Droid Sans"/>
              <a:ea typeface="Droid Sans"/>
              <a:cs typeface="Lucida Sans"/>
            </a:defRPr>
          </a:pPr>
          <a:endParaRPr lang="zh-CN"/>
        </a:p>
      </c:txPr>
    </c:legend>
    <c:plotVisOnly val="1"/>
    <c:dispBlanksAs val="gap"/>
    <c:showDLblsOverMax val="0"/>
  </c:chart>
  <c:spPr>
    <a:gradFill>
      <a:gsLst>
        <a:gs pos="0">
          <a:srgbClr val="262626"/>
        </a:gs>
        <a:gs pos="100000">
          <a:srgbClr val="595959"/>
        </a:gs>
      </a:gsLst>
      <a:path path="shape">
        <a:fillToRect l="50000" t="50000" r="50000" b="50000"/>
      </a:path>
    </a:gradFill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Droid Sans"/>
          <a:ea typeface="Droid Sans"/>
          <a:cs typeface="Lucida Sans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chart" Target="../charts/chart4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7</xdr:col>
      <xdr:colOff>314325</xdr:colOff>
      <xdr:row>1</xdr:row>
      <xdr:rowOff>19050</xdr:rowOff>
    </xdr:from>
    <xdr:to>
      <xdr:col>18</xdr:col>
      <xdr:colOff>314325</xdr:colOff>
      <xdr:row>15</xdr:row>
      <xdr:rowOff>95250</xdr:rowOff>
    </xdr:to>
    <xdr:graphicFrame>
      <xdr:nvGraphicFramePr>
        <xdr:cNvPr id="2" name="Chart 1"/>
        <xdr:cNvGraphicFramePr/>
      </xdr:nvGraphicFramePr>
      <xdr:xfrm>
        <a:off x="14134889" y="209547"/>
        <a:ext cx="7543685" cy="2743159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10</xdr:col>
      <xdr:colOff>266700</xdr:colOff>
      <xdr:row>1</xdr:row>
      <xdr:rowOff>28575</xdr:rowOff>
    </xdr:from>
    <xdr:to>
      <xdr:col>18</xdr:col>
      <xdr:colOff>76200</xdr:colOff>
      <xdr:row>15</xdr:row>
      <xdr:rowOff>104775</xdr:rowOff>
    </xdr:to>
    <xdr:graphicFrame>
      <xdr:nvGraphicFramePr>
        <xdr:cNvPr id="2" name="Chart 1"/>
        <xdr:cNvGraphicFramePr/>
      </xdr:nvGraphicFramePr>
      <xdr:xfrm>
        <a:off x="14630182" y="219072"/>
        <a:ext cx="5295815" cy="2743159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 editAs="twoCell">
    <xdr:from>
      <xdr:col>10</xdr:col>
      <xdr:colOff>285750</xdr:colOff>
      <xdr:row>16</xdr:row>
      <xdr:rowOff>142875</xdr:rowOff>
    </xdr:from>
    <xdr:to>
      <xdr:col>18</xdr:col>
      <xdr:colOff>114300</xdr:colOff>
      <xdr:row>31</xdr:row>
      <xdr:rowOff>28575</xdr:rowOff>
    </xdr:to>
    <xdr:graphicFrame>
      <xdr:nvGraphicFramePr>
        <xdr:cNvPr id="3" name="Chart 2"/>
        <xdr:cNvGraphicFramePr/>
      </xdr:nvGraphicFramePr>
      <xdr:xfrm>
        <a:off x="14649231" y="3190828"/>
        <a:ext cx="5314867" cy="2743156"/>
      </xdr:xfrm>
      <a:graphic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twoCellAnchor>
  <xdr:twoCellAnchor editAs="twoCell">
    <xdr:from>
      <xdr:col>0</xdr:col>
      <xdr:colOff>381000</xdr:colOff>
      <xdr:row>21</xdr:row>
      <xdr:rowOff>0</xdr:rowOff>
    </xdr:from>
    <xdr:to>
      <xdr:col>5</xdr:col>
      <xdr:colOff>409575</xdr:colOff>
      <xdr:row>35</xdr:row>
      <xdr:rowOff>76200</xdr:rowOff>
    </xdr:to>
    <xdr:graphicFrame>
      <xdr:nvGraphicFramePr>
        <xdr:cNvPr id="4" name="Chart 4"/>
        <xdr:cNvGraphicFramePr/>
      </xdr:nvGraphicFramePr>
      <xdr:xfrm>
        <a:off x="381000" y="4000439"/>
        <a:ext cx="6524526" cy="2743159"/>
      </xdr:xfrm>
      <a:graphic>
        <a:graphicData uri="http://schemas.openxmlformats.org/drawingml/2006/chart">
          <c:chart xmlns:c="http://schemas.openxmlformats.org/drawingml/2006/chart" r:id="rId3"/>
        </a:graphicData>
      </a:graphic>
    </xdr:graphicFrame>
    <xdr:clientData/>
  </xdr:twoCellAnchor>
  <xdr:twoCellAnchor editAs="twoCell">
    <xdr:from>
      <xdr:col>5</xdr:col>
      <xdr:colOff>723900</xdr:colOff>
      <xdr:row>21</xdr:row>
      <xdr:rowOff>4762</xdr:rowOff>
    </xdr:from>
    <xdr:to>
      <xdr:col>9</xdr:col>
      <xdr:colOff>581025</xdr:colOff>
      <xdr:row>35</xdr:row>
      <xdr:rowOff>80961</xdr:rowOff>
    </xdr:to>
    <xdr:graphicFrame>
      <xdr:nvGraphicFramePr>
        <xdr:cNvPr id="5" name="Chart 5"/>
        <xdr:cNvGraphicFramePr/>
      </xdr:nvGraphicFramePr>
      <xdr:xfrm>
        <a:off x="7219851" y="4005201"/>
        <a:ext cx="6591198" cy="2743159"/>
      </xdr:xfrm>
      <a:graphic>
        <a:graphicData uri="http://schemas.openxmlformats.org/drawingml/2006/chart">
          <c:chart xmlns:c="http://schemas.openxmlformats.org/drawingml/2006/chart" r:id="rId4"/>
        </a:graphicData>
      </a:graphic>
    </xdr:graphicFrame>
    <xdr:clientData/>
  </xdr:twoCellAnchor>
</xdr:wsDr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howOutlineSymbols="1"/>
  </sheetPr>
  <dimension ref="A1:J20"/>
  <sheetViews>
    <sheetView tabSelected="1" zoomScaleNormal="100" topLeftCell="A9" workbookViewId="0">
      <selection activeCell="K19" activeCellId="0" sqref="K19"/>
    </sheetView>
  </sheetViews>
  <sheetFormatPr defaultRowHeight="15.0" defaultColWidth="8.0" x14ac:dyDescent="0.15"/>
  <cols>
    <col min="1" max="1" width="13.666666666666666" customWidth="1"/>
    <col min="2" max="2" width="17.444444444444443" customWidth="1"/>
    <col min="3" max="3" width="12.222222222222221" customWidth="1"/>
    <col min="4" max="4" width="14.333333333333334" customWidth="1"/>
    <col min="5" max="5" width="18.11111111111111" customWidth="1"/>
    <col min="6" max="6" width="14.333333333333334" customWidth="1"/>
    <col min="7" max="7" width="27.11111111111111" customWidth="1"/>
    <col min="8" max="8" width="20.77777777777778" customWidth="1"/>
    <col min="9" max="9" width="16.333333333333332" customWidth="1"/>
    <col min="10" max="10" width="13.222222222222221" customWidth="1"/>
  </cols>
  <sheetData>
    <row r="1" spans="1:10" x14ac:dyDescent="0.15">
      <c r="A1" t="s" s="54">
        <v>69</v>
      </c>
      <c r="B1" t="s" s="54">
        <v>70</v>
      </c>
      <c r="C1" t="s" s="54">
        <v>71</v>
      </c>
      <c r="D1" t="s" s="54">
        <v>72</v>
      </c>
      <c r="E1" t="s" s="54">
        <v>73</v>
      </c>
      <c r="F1" t="s" s="54">
        <v>74</v>
      </c>
      <c r="G1" t="s" s="54">
        <v>75</v>
      </c>
      <c r="H1" t="s" s="54">
        <v>76</v>
      </c>
      <c r="I1" t="s" s="54">
        <v>77</v>
      </c>
      <c r="J1" t="s" s="54">
        <v>78</v>
      </c>
    </row>
    <row r="2" spans="1:10" x14ac:dyDescent="0.15">
      <c r="A2" s="54">
        <v>361.0</v>
      </c>
      <c r="B2" t="s" s="54">
        <v>14</v>
      </c>
      <c r="C2" t="s" s="54">
        <v>7</v>
      </c>
      <c r="D2" s="54">
        <v>172.0</v>
      </c>
      <c r="E2" t="s" s="54">
        <v>15</v>
      </c>
      <c r="F2" s="54">
        <v>45396.0</v>
      </c>
      <c r="G2" t="s" s="54">
        <v>16</v>
      </c>
      <c r="H2" s="54">
        <v>712.0</v>
      </c>
      <c r="I2" s="54">
        <v>16.0</v>
      </c>
      <c r="J2" s="54">
        <v>828.0</v>
      </c>
    </row>
    <row r="3" spans="1:10" x14ac:dyDescent="0.15">
      <c r="A3" s="54">
        <v>12.0</v>
      </c>
      <c r="B3" t="s" s="54">
        <v>29</v>
      </c>
      <c r="C3" t="s" s="54">
        <v>7</v>
      </c>
      <c r="D3" s="54">
        <v>364.0</v>
      </c>
      <c r="E3" t="s" s="54">
        <v>30</v>
      </c>
      <c r="F3" s="54">
        <v>45359.0</v>
      </c>
      <c r="G3" t="s" s="54">
        <v>31</v>
      </c>
      <c r="H3" s="54">
        <v>733.0</v>
      </c>
      <c r="I3" s="54">
        <v>20.0</v>
      </c>
      <c r="J3" s="54">
        <v>345.0</v>
      </c>
    </row>
    <row r="4" spans="1:10" x14ac:dyDescent="0.15">
      <c r="A4" s="54">
        <v>601.0</v>
      </c>
      <c r="B4" t="s" s="54">
        <v>49</v>
      </c>
      <c r="C4" t="s" s="54">
        <v>39</v>
      </c>
      <c r="D4" s="54">
        <v>493.0</v>
      </c>
      <c r="E4" t="s" s="54">
        <v>50</v>
      </c>
      <c r="F4" s="54">
        <v>45333.0</v>
      </c>
      <c r="G4" t="s" s="54">
        <v>51</v>
      </c>
      <c r="H4" s="54">
        <v>63.0</v>
      </c>
      <c r="I4" s="54">
        <v>19.0</v>
      </c>
      <c r="J4" s="54">
        <v>887.0</v>
      </c>
    </row>
    <row r="5" spans="1:10" x14ac:dyDescent="0.15">
      <c r="A5" s="54">
        <v>168.0</v>
      </c>
      <c r="B5" t="s" s="54">
        <v>65</v>
      </c>
      <c r="C5" t="s" s="54">
        <v>55</v>
      </c>
      <c r="D5" s="54">
        <v>199.0</v>
      </c>
      <c r="E5" t="s" s="54">
        <v>66</v>
      </c>
      <c r="F5" s="54">
        <v>45332.0</v>
      </c>
      <c r="G5" t="s" s="54">
        <v>67</v>
      </c>
      <c r="H5" s="54">
        <v>431.0</v>
      </c>
      <c r="I5" s="54">
        <v>39.0</v>
      </c>
      <c r="J5" s="54">
        <v>760.0</v>
      </c>
    </row>
    <row r="6" spans="1:10" x14ac:dyDescent="0.15">
      <c r="A6" s="54">
        <v>682.0</v>
      </c>
      <c r="B6" t="s" s="54">
        <v>52</v>
      </c>
      <c r="C6" t="s" s="54">
        <v>39</v>
      </c>
      <c r="D6" s="54">
        <v>120.0</v>
      </c>
      <c r="E6" t="s" s="54">
        <v>53</v>
      </c>
      <c r="F6" s="54">
        <v>45421.0</v>
      </c>
      <c r="G6" t="s" s="54">
        <v>54</v>
      </c>
      <c r="H6" s="54">
        <v>862.0</v>
      </c>
      <c r="I6" s="54">
        <v>99.0</v>
      </c>
      <c r="J6" s="54">
        <v>864.0</v>
      </c>
    </row>
    <row r="7" spans="1:10" x14ac:dyDescent="0.15">
      <c r="A7" s="54">
        <v>700.0</v>
      </c>
      <c r="B7" t="s" s="54">
        <v>56</v>
      </c>
      <c r="C7" t="s" s="54">
        <v>55</v>
      </c>
      <c r="D7" s="54">
        <v>78.0</v>
      </c>
      <c r="E7" t="s" s="54">
        <v>57</v>
      </c>
      <c r="F7" s="54">
        <v>45298.0</v>
      </c>
      <c r="G7" t="s" s="54">
        <v>58</v>
      </c>
      <c r="H7" s="54">
        <v>629.0</v>
      </c>
      <c r="I7" s="54">
        <v>43.0</v>
      </c>
      <c r="J7" s="54">
        <v>535.0</v>
      </c>
    </row>
    <row r="8" spans="1:10" x14ac:dyDescent="0.15">
      <c r="A8" s="54">
        <v>629.0</v>
      </c>
      <c r="B8" t="s" s="54">
        <v>62</v>
      </c>
      <c r="C8" t="s" s="54">
        <v>55</v>
      </c>
      <c r="D8" s="54">
        <v>21.0</v>
      </c>
      <c r="E8" t="s" s="54">
        <v>63</v>
      </c>
      <c r="F8" s="54">
        <v>45387.0</v>
      </c>
      <c r="G8" t="s" s="54">
        <v>64</v>
      </c>
      <c r="H8" s="54">
        <v>818.0</v>
      </c>
      <c r="I8" s="54">
        <v>43.0</v>
      </c>
      <c r="J8" s="54">
        <v>463.0</v>
      </c>
    </row>
    <row r="9" spans="1:10" x14ac:dyDescent="0.15">
      <c r="A9" s="54">
        <v>133.0</v>
      </c>
      <c r="B9" t="s" s="54">
        <v>26</v>
      </c>
      <c r="C9" t="s" s="54">
        <v>7</v>
      </c>
      <c r="D9" s="54">
        <v>46.0</v>
      </c>
      <c r="E9" t="s" s="54">
        <v>27</v>
      </c>
      <c r="F9" s="54">
        <v>45336.0</v>
      </c>
      <c r="G9" t="s" s="54">
        <v>28</v>
      </c>
      <c r="H9" s="54">
        <v>18.0</v>
      </c>
      <c r="I9" s="54">
        <v>66.0</v>
      </c>
      <c r="J9" s="54">
        <v>236.0</v>
      </c>
    </row>
    <row r="10" spans="1:10" x14ac:dyDescent="0.15">
      <c r="A10" s="54">
        <v>703.0</v>
      </c>
      <c r="B10" t="s" s="54">
        <v>23</v>
      </c>
      <c r="C10" t="s" s="54">
        <v>7</v>
      </c>
      <c r="D10" s="54">
        <v>452.0</v>
      </c>
      <c r="E10" t="s" s="54">
        <v>24</v>
      </c>
      <c r="F10" s="54">
        <v>45326.0</v>
      </c>
      <c r="G10" t="s" s="54">
        <v>25</v>
      </c>
      <c r="H10" s="54">
        <v>906.0</v>
      </c>
      <c r="I10" s="54">
        <v>64.0</v>
      </c>
      <c r="J10" s="54">
        <v>572.0</v>
      </c>
    </row>
    <row r="11" spans="1:10" x14ac:dyDescent="0.15">
      <c r="A11" s="54">
        <v>128.0</v>
      </c>
      <c r="B11" t="s" s="54">
        <v>33</v>
      </c>
      <c r="C11" t="s" s="54">
        <v>32</v>
      </c>
      <c r="D11" s="54">
        <v>175.0</v>
      </c>
      <c r="E11" t="s" s="54">
        <v>34</v>
      </c>
      <c r="F11" s="54">
        <v>45389.0</v>
      </c>
      <c r="G11" t="s" s="54">
        <v>35</v>
      </c>
      <c r="H11" s="54">
        <v>222.0</v>
      </c>
      <c r="I11" s="54">
        <v>35.0</v>
      </c>
      <c r="J11" s="54">
        <v>180.0</v>
      </c>
    </row>
    <row r="12" spans="1:10" x14ac:dyDescent="0.15">
      <c r="A12" s="54">
        <v>570.0</v>
      </c>
      <c r="B12" t="s" s="54">
        <v>8</v>
      </c>
      <c r="C12" t="s" s="54">
        <v>7</v>
      </c>
      <c r="D12" s="54">
        <v>290.0</v>
      </c>
      <c r="E12" t="s" s="54">
        <v>9</v>
      </c>
      <c r="F12" s="54">
        <v>45309.0</v>
      </c>
      <c r="G12" t="s" s="54">
        <v>10</v>
      </c>
      <c r="H12" s="54">
        <v>358.0</v>
      </c>
      <c r="I12" s="54">
        <v>27.0</v>
      </c>
      <c r="J12" s="54">
        <v>632.0</v>
      </c>
    </row>
    <row r="13" spans="1:10" x14ac:dyDescent="0.15">
      <c r="A13" s="54">
        <v>568.0</v>
      </c>
      <c r="B13" t="s" s="54">
        <v>11</v>
      </c>
      <c r="C13" t="s" s="54">
        <v>7</v>
      </c>
      <c r="D13" s="54">
        <v>158.0</v>
      </c>
      <c r="E13" t="s" s="54">
        <v>12</v>
      </c>
      <c r="F13" s="54">
        <v>45335.0</v>
      </c>
      <c r="G13" t="s" s="54">
        <v>13</v>
      </c>
      <c r="H13" s="54">
        <v>608.0</v>
      </c>
      <c r="I13" s="54">
        <v>60.0</v>
      </c>
      <c r="J13" s="54">
        <v>701.0</v>
      </c>
    </row>
    <row r="14" spans="1:10" x14ac:dyDescent="0.15">
      <c r="A14" s="54">
        <v>879.0</v>
      </c>
      <c r="B14" t="s" s="54">
        <v>43</v>
      </c>
      <c r="C14" t="s" s="54">
        <v>39</v>
      </c>
      <c r="D14" s="54">
        <v>392.0</v>
      </c>
      <c r="E14" t="s" s="54">
        <v>44</v>
      </c>
      <c r="F14" s="54">
        <v>45317.0</v>
      </c>
      <c r="G14" t="s" s="54">
        <v>45</v>
      </c>
      <c r="H14" s="54">
        <v>788.0</v>
      </c>
      <c r="I14" s="54">
        <v>30.0</v>
      </c>
      <c r="J14" s="54">
        <v>124.0</v>
      </c>
    </row>
    <row r="15" spans="1:10" x14ac:dyDescent="0.15">
      <c r="A15" s="54">
        <v>121.0</v>
      </c>
      <c r="B15" t="s" s="54">
        <v>40</v>
      </c>
      <c r="C15" t="s" s="54">
        <v>39</v>
      </c>
      <c r="D15" s="54">
        <v>441.0</v>
      </c>
      <c r="E15" t="s" s="54">
        <v>41</v>
      </c>
      <c r="F15" s="54">
        <v>45362.0</v>
      </c>
      <c r="G15" t="s" s="54">
        <v>42</v>
      </c>
      <c r="H15" s="54">
        <v>898.0</v>
      </c>
      <c r="I15" s="54">
        <v>39.0</v>
      </c>
      <c r="J15" s="54">
        <v>303.0</v>
      </c>
    </row>
    <row r="16" spans="1:10" x14ac:dyDescent="0.15">
      <c r="A16" s="54">
        <v>987.0</v>
      </c>
      <c r="B16" t="s" s="54">
        <v>20</v>
      </c>
      <c r="C16" t="s" s="54">
        <v>7</v>
      </c>
      <c r="D16" s="54">
        <v>162.0</v>
      </c>
      <c r="E16" t="s" s="54">
        <v>21</v>
      </c>
      <c r="F16" s="54">
        <v>45326.0</v>
      </c>
      <c r="G16" t="s" s="54">
        <v>22</v>
      </c>
      <c r="H16" s="54">
        <v>742.0</v>
      </c>
      <c r="I16" s="54">
        <v>90.0</v>
      </c>
      <c r="J16" s="54">
        <v>228.0</v>
      </c>
    </row>
    <row r="17" spans="1:10" x14ac:dyDescent="0.15">
      <c r="A17" s="54">
        <v>260.0</v>
      </c>
      <c r="B17" t="s" s="54">
        <v>17</v>
      </c>
      <c r="C17" t="s" s="54">
        <v>7</v>
      </c>
      <c r="D17" s="54">
        <v>68.0</v>
      </c>
      <c r="E17" t="s" s="54">
        <v>18</v>
      </c>
      <c r="F17" s="54">
        <v>45300.0</v>
      </c>
      <c r="G17" t="s" s="54">
        <v>19</v>
      </c>
      <c r="H17" s="54">
        <v>491.0</v>
      </c>
      <c r="I17" s="54">
        <v>74.0</v>
      </c>
      <c r="J17" s="54">
        <v>302.0</v>
      </c>
    </row>
    <row r="18" spans="1:10" x14ac:dyDescent="0.15">
      <c r="A18" s="54">
        <v>326.0</v>
      </c>
      <c r="B18" t="s" s="54">
        <v>59</v>
      </c>
      <c r="C18" t="s" s="54">
        <v>55</v>
      </c>
      <c r="D18" s="54">
        <v>443.0</v>
      </c>
      <c r="E18" t="s" s="54">
        <v>60</v>
      </c>
      <c r="F18" s="54">
        <v>45306.0</v>
      </c>
      <c r="G18" t="s" s="54">
        <v>61</v>
      </c>
      <c r="H18" s="54">
        <v>534.0</v>
      </c>
      <c r="I18" s="54">
        <v>78.0</v>
      </c>
      <c r="J18" s="54">
        <v>584.0</v>
      </c>
    </row>
    <row r="19" spans="1:10" x14ac:dyDescent="0.15">
      <c r="A19" s="54">
        <v>17.0</v>
      </c>
      <c r="B19" t="s" s="54">
        <v>36</v>
      </c>
      <c r="C19" t="s" s="54">
        <v>32</v>
      </c>
      <c r="D19" s="54">
        <v>171.0</v>
      </c>
      <c r="E19" t="s" s="54">
        <v>37</v>
      </c>
      <c r="F19" s="54">
        <v>45396.0</v>
      </c>
      <c r="G19" t="s" s="54">
        <v>38</v>
      </c>
      <c r="H19" s="54">
        <v>912.0</v>
      </c>
      <c r="I19" s="54">
        <v>51.0</v>
      </c>
      <c r="J19" s="54">
        <v>834.0</v>
      </c>
    </row>
    <row r="20" spans="1:10" x14ac:dyDescent="0.15">
      <c r="A20" s="54">
        <v>947.0</v>
      </c>
      <c r="B20" t="s" s="54">
        <v>46</v>
      </c>
      <c r="C20" t="s" s="54">
        <v>39</v>
      </c>
      <c r="D20" s="54">
        <v>50.0</v>
      </c>
      <c r="E20" t="s" s="54">
        <v>47</v>
      </c>
      <c r="F20" s="54">
        <v>45304.0</v>
      </c>
      <c r="G20" t="s" s="54">
        <v>48</v>
      </c>
      <c r="H20" s="54">
        <v>425.0</v>
      </c>
      <c r="I20" s="54">
        <v>25.0</v>
      </c>
      <c r="J20" s="54">
        <v>747.0</v>
      </c>
    </row>
  </sheetData>
  <phoneticPr fontId="0" type="noConversion"/>
  <pageMargins left="0.6999125161508876" right="0.6999125161508876" top="0.7499062639521802" bottom="0.7499062639521802" header="0.2999625102741512" footer="0.2999625102741512"/>
  <pageSetup paperSize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howOutlineSymbols="1"/>
  </sheetPr>
  <dimension ref="A1:G63"/>
  <sheetViews>
    <sheetView zoomScaleNormal="100" topLeftCell="A1" workbookViewId="0">
      <selection activeCell="I59" activeCellId="0" sqref="I59"/>
    </sheetView>
  </sheetViews>
  <sheetFormatPr defaultRowHeight="15.0" defaultColWidth="8.0" x14ac:dyDescent="0.15"/>
  <cols>
    <col min="1" max="1" width="37.333333333333336" customWidth="1"/>
    <col min="2" max="2" width="18.77777777777778" customWidth="1"/>
    <col min="3" max="4" width="19.555555555555557" customWidth="1"/>
    <col min="5" max="5" width="26.22222222222222" customWidth="1"/>
    <col min="6" max="6" width="21.555555555555557" customWidth="1"/>
    <col min="7" max="7" width="18.22222222222222" customWidth="1"/>
  </cols>
  <sheetData>
    <row r="1" spans="1:7" x14ac:dyDescent="0.15">
      <c r="A1" s="1" t="s">
        <v>0</v>
      </c>
      <c r="B1" t="s" s="54">
        <v>1</v>
      </c>
      <c r="C1" t="s" s="54">
        <v>2</v>
      </c>
      <c r="D1" t="s" s="54">
        <v>3</v>
      </c>
      <c r="E1" t="s" s="54">
        <v>4</v>
      </c>
      <c r="F1" t="s" s="54">
        <v>5</v>
      </c>
      <c r="G1" t="s" s="54">
        <v>6</v>
      </c>
    </row>
    <row r="2" spans="1:7" x14ac:dyDescent="0.15">
      <c r="A2" s="2" t="s">
        <v>7</v>
      </c>
      <c r="B2" s="1">
        <v>3594.0</v>
      </c>
      <c r="C2" s="1">
        <v>1712.0</v>
      </c>
      <c r="D2" s="1">
        <v>362687.0</v>
      </c>
      <c r="E2" s="1">
        <v>4568.0</v>
      </c>
      <c r="F2" s="1">
        <v>417.0</v>
      </c>
      <c r="G2" s="1">
        <v>3844.0</v>
      </c>
    </row>
    <row r="3" spans="1:7" x14ac:dyDescent="0.15">
      <c r="A3" s="3" t="s">
        <v>8</v>
      </c>
      <c r="B3" s="1">
        <v>570.0</v>
      </c>
      <c r="C3" s="1">
        <v>290.0</v>
      </c>
      <c r="D3" s="1">
        <v>45309.0</v>
      </c>
      <c r="E3" s="1">
        <v>358.0</v>
      </c>
      <c r="F3" s="1">
        <v>27.0</v>
      </c>
      <c r="G3" s="1">
        <v>632.0</v>
      </c>
    </row>
    <row r="4" spans="1:7" x14ac:dyDescent="0.15">
      <c r="A4" s="4" t="s">
        <v>9</v>
      </c>
      <c r="B4" s="1">
        <v>570.0</v>
      </c>
      <c r="C4" s="1">
        <v>290.0</v>
      </c>
      <c r="D4" s="1">
        <v>45309.0</v>
      </c>
      <c r="E4" s="1">
        <v>358.0</v>
      </c>
      <c r="F4" s="1">
        <v>27.0</v>
      </c>
      <c r="G4" s="1">
        <v>632.0</v>
      </c>
    </row>
    <row r="5" spans="1:7" x14ac:dyDescent="0.15">
      <c r="A5" s="5" t="s">
        <v>10</v>
      </c>
      <c r="B5" s="1">
        <v>570.0</v>
      </c>
      <c r="C5" s="1">
        <v>290.0</v>
      </c>
      <c r="D5" s="1">
        <v>45309.0</v>
      </c>
      <c r="E5" s="1">
        <v>358.0</v>
      </c>
      <c r="F5" s="1">
        <v>27.0</v>
      </c>
      <c r="G5" s="1">
        <v>632.0</v>
      </c>
    </row>
    <row r="6" spans="1:7" x14ac:dyDescent="0.15">
      <c r="A6" s="3" t="s">
        <v>11</v>
      </c>
      <c r="B6" s="1">
        <v>568.0</v>
      </c>
      <c r="C6" s="1">
        <v>158.0</v>
      </c>
      <c r="D6" s="1">
        <v>45335.0</v>
      </c>
      <c r="E6" s="1">
        <v>608.0</v>
      </c>
      <c r="F6" s="1">
        <v>60.0</v>
      </c>
      <c r="G6" s="1">
        <v>701.0</v>
      </c>
    </row>
    <row r="7" spans="1:7" x14ac:dyDescent="0.15">
      <c r="A7" s="4" t="s">
        <v>12</v>
      </c>
      <c r="B7" s="1">
        <v>568.0</v>
      </c>
      <c r="C7" s="1">
        <v>158.0</v>
      </c>
      <c r="D7" s="1">
        <v>45335.0</v>
      </c>
      <c r="E7" s="1">
        <v>608.0</v>
      </c>
      <c r="F7" s="1">
        <v>60.0</v>
      </c>
      <c r="G7" s="1">
        <v>701.0</v>
      </c>
    </row>
    <row r="8" spans="1:7" x14ac:dyDescent="0.15">
      <c r="A8" s="5" t="s">
        <v>13</v>
      </c>
      <c r="B8" s="1">
        <v>568.0</v>
      </c>
      <c r="C8" s="1">
        <v>158.0</v>
      </c>
      <c r="D8" s="1">
        <v>45335.0</v>
      </c>
      <c r="E8" s="1">
        <v>608.0</v>
      </c>
      <c r="F8" s="1">
        <v>60.0</v>
      </c>
      <c r="G8" s="1">
        <v>701.0</v>
      </c>
    </row>
    <row r="9" spans="1:7" x14ac:dyDescent="0.15">
      <c r="A9" s="3" t="s">
        <v>14</v>
      </c>
      <c r="B9" s="1">
        <v>361.0</v>
      </c>
      <c r="C9" s="1">
        <v>172.0</v>
      </c>
      <c r="D9" s="1">
        <v>45396.0</v>
      </c>
      <c r="E9" s="1">
        <v>712.0</v>
      </c>
      <c r="F9" s="1">
        <v>16.0</v>
      </c>
      <c r="G9" s="1">
        <v>828.0</v>
      </c>
    </row>
    <row r="10" spans="1:7" x14ac:dyDescent="0.15">
      <c r="A10" s="4" t="s">
        <v>15</v>
      </c>
      <c r="B10" s="1">
        <v>361.0</v>
      </c>
      <c r="C10" s="1">
        <v>172.0</v>
      </c>
      <c r="D10" s="1">
        <v>45396.0</v>
      </c>
      <c r="E10" s="1">
        <v>712.0</v>
      </c>
      <c r="F10" s="1">
        <v>16.0</v>
      </c>
      <c r="G10" s="1">
        <v>828.0</v>
      </c>
    </row>
    <row r="11" spans="1:7" x14ac:dyDescent="0.15">
      <c r="A11" s="5" t="s">
        <v>16</v>
      </c>
      <c r="B11" s="1">
        <v>361.0</v>
      </c>
      <c r="C11" s="1">
        <v>172.0</v>
      </c>
      <c r="D11" s="1">
        <v>45396.0</v>
      </c>
      <c r="E11" s="1">
        <v>712.0</v>
      </c>
      <c r="F11" s="1">
        <v>16.0</v>
      </c>
      <c r="G11" s="1">
        <v>828.0</v>
      </c>
    </row>
    <row r="12" spans="1:7" x14ac:dyDescent="0.15">
      <c r="A12" s="3" t="s">
        <v>17</v>
      </c>
      <c r="B12" s="1">
        <v>260.0</v>
      </c>
      <c r="C12" s="1">
        <v>68.0</v>
      </c>
      <c r="D12" s="1">
        <v>45300.0</v>
      </c>
      <c r="E12" s="1">
        <v>491.0</v>
      </c>
      <c r="F12" s="1">
        <v>74.0</v>
      </c>
      <c r="G12" s="1">
        <v>302.0</v>
      </c>
    </row>
    <row r="13" spans="1:7" x14ac:dyDescent="0.15">
      <c r="A13" s="4" t="s">
        <v>18</v>
      </c>
      <c r="B13" s="1">
        <v>260.0</v>
      </c>
      <c r="C13" s="1">
        <v>68.0</v>
      </c>
      <c r="D13" s="1">
        <v>45300.0</v>
      </c>
      <c r="E13" s="1">
        <v>491.0</v>
      </c>
      <c r="F13" s="1">
        <v>74.0</v>
      </c>
      <c r="G13" s="1">
        <v>302.0</v>
      </c>
    </row>
    <row r="14" spans="1:7" x14ac:dyDescent="0.15">
      <c r="A14" s="5" t="s">
        <v>19</v>
      </c>
      <c r="B14" s="1">
        <v>260.0</v>
      </c>
      <c r="C14" s="1">
        <v>68.0</v>
      </c>
      <c r="D14" s="1">
        <v>45300.0</v>
      </c>
      <c r="E14" s="1">
        <v>491.0</v>
      </c>
      <c r="F14" s="1">
        <v>74.0</v>
      </c>
      <c r="G14" s="1">
        <v>302.0</v>
      </c>
    </row>
    <row r="15" spans="1:7" x14ac:dyDescent="0.15">
      <c r="A15" s="3" t="s">
        <v>20</v>
      </c>
      <c r="B15" s="1">
        <v>987.0</v>
      </c>
      <c r="C15" s="1">
        <v>162.0</v>
      </c>
      <c r="D15" s="1">
        <v>45326.0</v>
      </c>
      <c r="E15" s="1">
        <v>742.0</v>
      </c>
      <c r="F15" s="1">
        <v>90.0</v>
      </c>
      <c r="G15" s="1">
        <v>228.0</v>
      </c>
    </row>
    <row r="16" spans="1:7" x14ac:dyDescent="0.15">
      <c r="A16" s="4" t="s">
        <v>21</v>
      </c>
      <c r="B16" s="1">
        <v>987.0</v>
      </c>
      <c r="C16" s="1">
        <v>162.0</v>
      </c>
      <c r="D16" s="1">
        <v>45326.0</v>
      </c>
      <c r="E16" s="1">
        <v>742.0</v>
      </c>
      <c r="F16" s="1">
        <v>90.0</v>
      </c>
      <c r="G16" s="1">
        <v>228.0</v>
      </c>
    </row>
    <row r="17" spans="1:7" x14ac:dyDescent="0.15">
      <c r="A17" s="5" t="s">
        <v>22</v>
      </c>
      <c r="B17" s="1">
        <v>987.0</v>
      </c>
      <c r="C17" s="1">
        <v>162.0</v>
      </c>
      <c r="D17" s="1">
        <v>45326.0</v>
      </c>
      <c r="E17" s="1">
        <v>742.0</v>
      </c>
      <c r="F17" s="1">
        <v>90.0</v>
      </c>
      <c r="G17" s="1">
        <v>228.0</v>
      </c>
    </row>
    <row r="18" spans="1:7" x14ac:dyDescent="0.15">
      <c r="A18" s="3" t="s">
        <v>23</v>
      </c>
      <c r="B18" s="1">
        <v>703.0</v>
      </c>
      <c r="C18" s="1">
        <v>452.0</v>
      </c>
      <c r="D18" s="1">
        <v>45326.0</v>
      </c>
      <c r="E18" s="1">
        <v>906.0</v>
      </c>
      <c r="F18" s="1">
        <v>64.0</v>
      </c>
      <c r="G18" s="1">
        <v>572.0</v>
      </c>
    </row>
    <row r="19" spans="1:7" x14ac:dyDescent="0.15">
      <c r="A19" s="4" t="s">
        <v>24</v>
      </c>
      <c r="B19" s="1">
        <v>703.0</v>
      </c>
      <c r="C19" s="1">
        <v>452.0</v>
      </c>
      <c r="D19" s="1">
        <v>45326.0</v>
      </c>
      <c r="E19" s="1">
        <v>906.0</v>
      </c>
      <c r="F19" s="1">
        <v>64.0</v>
      </c>
      <c r="G19" s="1">
        <v>572.0</v>
      </c>
    </row>
    <row r="20" spans="1:7" x14ac:dyDescent="0.15">
      <c r="A20" s="5" t="s">
        <v>25</v>
      </c>
      <c r="B20" s="1">
        <v>703.0</v>
      </c>
      <c r="C20" s="1">
        <v>452.0</v>
      </c>
      <c r="D20" s="1">
        <v>45326.0</v>
      </c>
      <c r="E20" s="1">
        <v>906.0</v>
      </c>
      <c r="F20" s="1">
        <v>64.0</v>
      </c>
      <c r="G20" s="1">
        <v>572.0</v>
      </c>
    </row>
    <row r="21" spans="1:7" x14ac:dyDescent="0.15">
      <c r="A21" s="3" t="s">
        <v>26</v>
      </c>
      <c r="B21" s="1">
        <v>133.0</v>
      </c>
      <c r="C21" s="1">
        <v>46.0</v>
      </c>
      <c r="D21" s="1">
        <v>45336.0</v>
      </c>
      <c r="E21" s="1">
        <v>18.0</v>
      </c>
      <c r="F21" s="1">
        <v>66.0</v>
      </c>
      <c r="G21" s="1">
        <v>236.0</v>
      </c>
    </row>
    <row r="22" spans="1:7" x14ac:dyDescent="0.15">
      <c r="A22" s="4" t="s">
        <v>27</v>
      </c>
      <c r="B22" s="1">
        <v>133.0</v>
      </c>
      <c r="C22" s="1">
        <v>46.0</v>
      </c>
      <c r="D22" s="1">
        <v>45336.0</v>
      </c>
      <c r="E22" s="1">
        <v>18.0</v>
      </c>
      <c r="F22" s="1">
        <v>66.0</v>
      </c>
      <c r="G22" s="1">
        <v>236.0</v>
      </c>
    </row>
    <row r="23" spans="1:7" x14ac:dyDescent="0.15">
      <c r="A23" s="5" t="s">
        <v>28</v>
      </c>
      <c r="B23" s="1">
        <v>133.0</v>
      </c>
      <c r="C23" s="1">
        <v>46.0</v>
      </c>
      <c r="D23" s="1">
        <v>45336.0</v>
      </c>
      <c r="E23" s="1">
        <v>18.0</v>
      </c>
      <c r="F23" s="1">
        <v>66.0</v>
      </c>
      <c r="G23" s="1">
        <v>236.0</v>
      </c>
    </row>
    <row r="24" spans="1:7" x14ac:dyDescent="0.15">
      <c r="A24" s="3" t="s">
        <v>29</v>
      </c>
      <c r="B24" s="1">
        <v>12.0</v>
      </c>
      <c r="C24" s="1">
        <v>364.0</v>
      </c>
      <c r="D24" s="1">
        <v>45359.0</v>
      </c>
      <c r="E24" s="1">
        <v>733.0</v>
      </c>
      <c r="F24" s="1">
        <v>20.0</v>
      </c>
      <c r="G24" s="1">
        <v>345.0</v>
      </c>
    </row>
    <row r="25" spans="1:7" x14ac:dyDescent="0.15">
      <c r="A25" s="4" t="s">
        <v>30</v>
      </c>
      <c r="B25" s="1">
        <v>12.0</v>
      </c>
      <c r="C25" s="1">
        <v>364.0</v>
      </c>
      <c r="D25" s="1">
        <v>45359.0</v>
      </c>
      <c r="E25" s="1">
        <v>733.0</v>
      </c>
      <c r="F25" s="1">
        <v>20.0</v>
      </c>
      <c r="G25" s="1">
        <v>345.0</v>
      </c>
    </row>
    <row r="26" spans="1:7" x14ac:dyDescent="0.15">
      <c r="A26" s="5" t="s">
        <v>31</v>
      </c>
      <c r="B26" s="1">
        <v>12.0</v>
      </c>
      <c r="C26" s="1">
        <v>364.0</v>
      </c>
      <c r="D26" s="1">
        <v>45359.0</v>
      </c>
      <c r="E26" s="1">
        <v>733.0</v>
      </c>
      <c r="F26" s="1">
        <v>20.0</v>
      </c>
      <c r="G26" s="1">
        <v>345.0</v>
      </c>
    </row>
    <row r="27" spans="1:7" x14ac:dyDescent="0.15">
      <c r="A27" s="2" t="s">
        <v>32</v>
      </c>
      <c r="B27" s="1">
        <v>145.0</v>
      </c>
      <c r="C27" s="1">
        <v>346.0</v>
      </c>
      <c r="D27" s="1">
        <v>90785.0</v>
      </c>
      <c r="E27" s="1">
        <v>1134.0</v>
      </c>
      <c r="F27" s="1">
        <v>86.0</v>
      </c>
      <c r="G27" s="1">
        <v>1014.0</v>
      </c>
    </row>
    <row r="28" spans="1:7" x14ac:dyDescent="0.15">
      <c r="A28" s="3" t="s">
        <v>33</v>
      </c>
      <c r="B28" s="1">
        <v>128.0</v>
      </c>
      <c r="C28" s="1">
        <v>175.0</v>
      </c>
      <c r="D28" s="1">
        <v>45389.0</v>
      </c>
      <c r="E28" s="1">
        <v>222.0</v>
      </c>
      <c r="F28" s="1">
        <v>35.0</v>
      </c>
      <c r="G28" s="1">
        <v>180.0</v>
      </c>
    </row>
    <row r="29" spans="1:7" x14ac:dyDescent="0.15">
      <c r="A29" s="4" t="s">
        <v>34</v>
      </c>
      <c r="B29" s="1">
        <v>128.0</v>
      </c>
      <c r="C29" s="1">
        <v>175.0</v>
      </c>
      <c r="D29" s="1">
        <v>45389.0</v>
      </c>
      <c r="E29" s="1">
        <v>222.0</v>
      </c>
      <c r="F29" s="1">
        <v>35.0</v>
      </c>
      <c r="G29" s="1">
        <v>180.0</v>
      </c>
    </row>
    <row r="30" spans="1:7" x14ac:dyDescent="0.15">
      <c r="A30" s="5" t="s">
        <v>35</v>
      </c>
      <c r="B30" s="1">
        <v>128.0</v>
      </c>
      <c r="C30" s="1">
        <v>175.0</v>
      </c>
      <c r="D30" s="1">
        <v>45389.0</v>
      </c>
      <c r="E30" s="1">
        <v>222.0</v>
      </c>
      <c r="F30" s="1">
        <v>35.0</v>
      </c>
      <c r="G30" s="1">
        <v>180.0</v>
      </c>
    </row>
    <row r="31" spans="1:7" x14ac:dyDescent="0.15">
      <c r="A31" s="3" t="s">
        <v>36</v>
      </c>
      <c r="B31" s="1">
        <v>17.0</v>
      </c>
      <c r="C31" s="1">
        <v>171.0</v>
      </c>
      <c r="D31" s="1">
        <v>45396.0</v>
      </c>
      <c r="E31" s="1">
        <v>912.0</v>
      </c>
      <c r="F31" s="1">
        <v>51.0</v>
      </c>
      <c r="G31" s="1">
        <v>834.0</v>
      </c>
    </row>
    <row r="32" spans="1:7" x14ac:dyDescent="0.15">
      <c r="A32" s="4" t="s">
        <v>37</v>
      </c>
      <c r="B32" s="1">
        <v>17.0</v>
      </c>
      <c r="C32" s="1">
        <v>171.0</v>
      </c>
      <c r="D32" s="1">
        <v>45396.0</v>
      </c>
      <c r="E32" s="1">
        <v>912.0</v>
      </c>
      <c r="F32" s="1">
        <v>51.0</v>
      </c>
      <c r="G32" s="1">
        <v>834.0</v>
      </c>
    </row>
    <row r="33" spans="1:7" x14ac:dyDescent="0.15">
      <c r="A33" s="5" t="s">
        <v>38</v>
      </c>
      <c r="B33" s="1">
        <v>17.0</v>
      </c>
      <c r="C33" s="1">
        <v>171.0</v>
      </c>
      <c r="D33" s="1">
        <v>45396.0</v>
      </c>
      <c r="E33" s="1">
        <v>912.0</v>
      </c>
      <c r="F33" s="1">
        <v>51.0</v>
      </c>
      <c r="G33" s="1">
        <v>834.0</v>
      </c>
    </row>
    <row r="34" spans="1:7" x14ac:dyDescent="0.15">
      <c r="A34" s="2" t="s">
        <v>39</v>
      </c>
      <c r="B34" s="1">
        <v>3230.0</v>
      </c>
      <c r="C34" s="1">
        <v>1496.0</v>
      </c>
      <c r="D34" s="1">
        <v>226737.0</v>
      </c>
      <c r="E34" s="1">
        <v>3036.0</v>
      </c>
      <c r="F34" s="1">
        <v>212.0</v>
      </c>
      <c r="G34" s="1">
        <v>2925.0</v>
      </c>
    </row>
    <row r="35" spans="1:7" x14ac:dyDescent="0.15">
      <c r="A35" s="3" t="s">
        <v>40</v>
      </c>
      <c r="B35" s="1">
        <v>121.0</v>
      </c>
      <c r="C35" s="1">
        <v>441.0</v>
      </c>
      <c r="D35" s="1">
        <v>45362.0</v>
      </c>
      <c r="E35" s="1">
        <v>898.0</v>
      </c>
      <c r="F35" s="1">
        <v>39.0</v>
      </c>
      <c r="G35" s="1">
        <v>303.0</v>
      </c>
    </row>
    <row r="36" spans="1:7" x14ac:dyDescent="0.15">
      <c r="A36" s="4" t="s">
        <v>41</v>
      </c>
      <c r="B36" s="1">
        <v>121.0</v>
      </c>
      <c r="C36" s="1">
        <v>441.0</v>
      </c>
      <c r="D36" s="1">
        <v>45362.0</v>
      </c>
      <c r="E36" s="1">
        <v>898.0</v>
      </c>
      <c r="F36" s="1">
        <v>39.0</v>
      </c>
      <c r="G36" s="1">
        <v>303.0</v>
      </c>
    </row>
    <row r="37" spans="1:7" x14ac:dyDescent="0.15">
      <c r="A37" s="5" t="s">
        <v>42</v>
      </c>
      <c r="B37" s="1">
        <v>121.0</v>
      </c>
      <c r="C37" s="1">
        <v>441.0</v>
      </c>
      <c r="D37" s="1">
        <v>45362.0</v>
      </c>
      <c r="E37" s="1">
        <v>898.0</v>
      </c>
      <c r="F37" s="1">
        <v>39.0</v>
      </c>
      <c r="G37" s="1">
        <v>303.0</v>
      </c>
    </row>
    <row r="38" spans="1:7" x14ac:dyDescent="0.15">
      <c r="A38" s="3" t="s">
        <v>43</v>
      </c>
      <c r="B38" s="1">
        <v>879.0</v>
      </c>
      <c r="C38" s="1">
        <v>392.0</v>
      </c>
      <c r="D38" s="1">
        <v>45317.0</v>
      </c>
      <c r="E38" s="1">
        <v>788.0</v>
      </c>
      <c r="F38" s="1">
        <v>30.0</v>
      </c>
      <c r="G38" s="1">
        <v>124.0</v>
      </c>
    </row>
    <row r="39" spans="1:7" x14ac:dyDescent="0.15">
      <c r="A39" s="4" t="s">
        <v>44</v>
      </c>
      <c r="B39" s="1">
        <v>879.0</v>
      </c>
      <c r="C39" s="1">
        <v>392.0</v>
      </c>
      <c r="D39" s="1">
        <v>45317.0</v>
      </c>
      <c r="E39" s="1">
        <v>788.0</v>
      </c>
      <c r="F39" s="1">
        <v>30.0</v>
      </c>
      <c r="G39" s="1">
        <v>124.0</v>
      </c>
    </row>
    <row r="40" spans="1:7" x14ac:dyDescent="0.15">
      <c r="A40" s="5" t="s">
        <v>45</v>
      </c>
      <c r="B40" s="1">
        <v>879.0</v>
      </c>
      <c r="C40" s="1">
        <v>392.0</v>
      </c>
      <c r="D40" s="1">
        <v>45317.0</v>
      </c>
      <c r="E40" s="1">
        <v>788.0</v>
      </c>
      <c r="F40" s="1">
        <v>30.0</v>
      </c>
      <c r="G40" s="1">
        <v>124.0</v>
      </c>
    </row>
    <row r="41" spans="1:7" x14ac:dyDescent="0.15">
      <c r="A41" s="3" t="s">
        <v>46</v>
      </c>
      <c r="B41" s="1">
        <v>947.0</v>
      </c>
      <c r="C41" s="1">
        <v>50.0</v>
      </c>
      <c r="D41" s="1">
        <v>45304.0</v>
      </c>
      <c r="E41" s="1">
        <v>425.0</v>
      </c>
      <c r="F41" s="1">
        <v>25.0</v>
      </c>
      <c r="G41" s="1">
        <v>747.0</v>
      </c>
    </row>
    <row r="42" spans="1:7" x14ac:dyDescent="0.15">
      <c r="A42" s="4" t="s">
        <v>47</v>
      </c>
      <c r="B42" s="1">
        <v>947.0</v>
      </c>
      <c r="C42" s="1">
        <v>50.0</v>
      </c>
      <c r="D42" s="1">
        <v>45304.0</v>
      </c>
      <c r="E42" s="1">
        <v>425.0</v>
      </c>
      <c r="F42" s="1">
        <v>25.0</v>
      </c>
      <c r="G42" s="1">
        <v>747.0</v>
      </c>
    </row>
    <row r="43" spans="1:7" x14ac:dyDescent="0.15">
      <c r="A43" s="5" t="s">
        <v>48</v>
      </c>
      <c r="B43" s="1">
        <v>947.0</v>
      </c>
      <c r="C43" s="1">
        <v>50.0</v>
      </c>
      <c r="D43" s="1">
        <v>45304.0</v>
      </c>
      <c r="E43" s="1">
        <v>425.0</v>
      </c>
      <c r="F43" s="1">
        <v>25.0</v>
      </c>
      <c r="G43" s="1">
        <v>747.0</v>
      </c>
    </row>
    <row r="44" spans="1:7" x14ac:dyDescent="0.15">
      <c r="A44" s="3" t="s">
        <v>49</v>
      </c>
      <c r="B44" s="1">
        <v>601.0</v>
      </c>
      <c r="C44" s="1">
        <v>493.0</v>
      </c>
      <c r="D44" s="1">
        <v>45333.0</v>
      </c>
      <c r="E44" s="1">
        <v>63.0</v>
      </c>
      <c r="F44" s="1">
        <v>19.0</v>
      </c>
      <c r="G44" s="1">
        <v>887.0</v>
      </c>
    </row>
    <row r="45" spans="1:7" x14ac:dyDescent="0.15">
      <c r="A45" s="4" t="s">
        <v>50</v>
      </c>
      <c r="B45" s="1">
        <v>601.0</v>
      </c>
      <c r="C45" s="1">
        <v>493.0</v>
      </c>
      <c r="D45" s="1">
        <v>45333.0</v>
      </c>
      <c r="E45" s="1">
        <v>63.0</v>
      </c>
      <c r="F45" s="1">
        <v>19.0</v>
      </c>
      <c r="G45" s="1">
        <v>887.0</v>
      </c>
    </row>
    <row r="46" spans="1:7" x14ac:dyDescent="0.15">
      <c r="A46" s="5" t="s">
        <v>51</v>
      </c>
      <c r="B46" s="1">
        <v>601.0</v>
      </c>
      <c r="C46" s="1">
        <v>493.0</v>
      </c>
      <c r="D46" s="1">
        <v>45333.0</v>
      </c>
      <c r="E46" s="1">
        <v>63.0</v>
      </c>
      <c r="F46" s="1">
        <v>19.0</v>
      </c>
      <c r="G46" s="1">
        <v>887.0</v>
      </c>
    </row>
    <row r="47" spans="1:7" x14ac:dyDescent="0.15">
      <c r="A47" s="3" t="s">
        <v>52</v>
      </c>
      <c r="B47" s="1">
        <v>682.0</v>
      </c>
      <c r="C47" s="1">
        <v>120.0</v>
      </c>
      <c r="D47" s="1">
        <v>45421.0</v>
      </c>
      <c r="E47" s="1">
        <v>862.0</v>
      </c>
      <c r="F47" s="1">
        <v>99.0</v>
      </c>
      <c r="G47" s="1">
        <v>864.0</v>
      </c>
    </row>
    <row r="48" spans="1:7" x14ac:dyDescent="0.15">
      <c r="A48" s="4" t="s">
        <v>53</v>
      </c>
      <c r="B48" s="1">
        <v>682.0</v>
      </c>
      <c r="C48" s="1">
        <v>120.0</v>
      </c>
      <c r="D48" s="1">
        <v>45421.0</v>
      </c>
      <c r="E48" s="1">
        <v>862.0</v>
      </c>
      <c r="F48" s="1">
        <v>99.0</v>
      </c>
      <c r="G48" s="1">
        <v>864.0</v>
      </c>
    </row>
    <row r="49" spans="1:7" x14ac:dyDescent="0.15">
      <c r="A49" s="5" t="s">
        <v>54</v>
      </c>
      <c r="B49" s="1">
        <v>682.0</v>
      </c>
      <c r="C49" s="1">
        <v>120.0</v>
      </c>
      <c r="D49" s="1">
        <v>45421.0</v>
      </c>
      <c r="E49" s="1">
        <v>862.0</v>
      </c>
      <c r="F49" s="1">
        <v>99.0</v>
      </c>
      <c r="G49" s="1">
        <v>864.0</v>
      </c>
    </row>
    <row r="50" spans="1:7" x14ac:dyDescent="0.15">
      <c r="A50" s="2" t="s">
        <v>55</v>
      </c>
      <c r="B50" s="1">
        <v>1823.0</v>
      </c>
      <c r="C50" s="1">
        <v>741.0</v>
      </c>
      <c r="D50" s="1">
        <v>181323.0</v>
      </c>
      <c r="E50" s="1">
        <v>2412.0</v>
      </c>
      <c r="F50" s="1">
        <v>203.0</v>
      </c>
      <c r="G50" s="1">
        <v>2342.0</v>
      </c>
    </row>
    <row r="51" spans="1:7" x14ac:dyDescent="0.15">
      <c r="A51" s="3" t="s">
        <v>56</v>
      </c>
      <c r="B51" s="1">
        <v>700.0</v>
      </c>
      <c r="C51" s="1">
        <v>78.0</v>
      </c>
      <c r="D51" s="1">
        <v>45298.0</v>
      </c>
      <c r="E51" s="1">
        <v>629.0</v>
      </c>
      <c r="F51" s="1">
        <v>43.0</v>
      </c>
      <c r="G51" s="1">
        <v>535.0</v>
      </c>
    </row>
    <row r="52" spans="1:7" x14ac:dyDescent="0.15">
      <c r="A52" s="4" t="s">
        <v>57</v>
      </c>
      <c r="B52" s="1">
        <v>700.0</v>
      </c>
      <c r="C52" s="1">
        <v>78.0</v>
      </c>
      <c r="D52" s="1">
        <v>45298.0</v>
      </c>
      <c r="E52" s="1">
        <v>629.0</v>
      </c>
      <c r="F52" s="1">
        <v>43.0</v>
      </c>
      <c r="G52" s="1">
        <v>535.0</v>
      </c>
    </row>
    <row r="53" spans="1:7" x14ac:dyDescent="0.15">
      <c r="A53" s="5" t="s">
        <v>58</v>
      </c>
      <c r="B53" s="1">
        <v>700.0</v>
      </c>
      <c r="C53" s="1">
        <v>78.0</v>
      </c>
      <c r="D53" s="1">
        <v>45298.0</v>
      </c>
      <c r="E53" s="1">
        <v>629.0</v>
      </c>
      <c r="F53" s="1">
        <v>43.0</v>
      </c>
      <c r="G53" s="1">
        <v>535.0</v>
      </c>
    </row>
    <row r="54" spans="1:7" x14ac:dyDescent="0.15">
      <c r="A54" s="3" t="s">
        <v>59</v>
      </c>
      <c r="B54" s="1">
        <v>326.0</v>
      </c>
      <c r="C54" s="1">
        <v>443.0</v>
      </c>
      <c r="D54" s="1">
        <v>45306.0</v>
      </c>
      <c r="E54" s="1">
        <v>534.0</v>
      </c>
      <c r="F54" s="1">
        <v>78.0</v>
      </c>
      <c r="G54" s="1">
        <v>584.0</v>
      </c>
    </row>
    <row r="55" spans="1:7" x14ac:dyDescent="0.15">
      <c r="A55" s="4" t="s">
        <v>60</v>
      </c>
      <c r="B55" s="1">
        <v>326.0</v>
      </c>
      <c r="C55" s="1">
        <v>443.0</v>
      </c>
      <c r="D55" s="1">
        <v>45306.0</v>
      </c>
      <c r="E55" s="1">
        <v>534.0</v>
      </c>
      <c r="F55" s="1">
        <v>78.0</v>
      </c>
      <c r="G55" s="1">
        <v>584.0</v>
      </c>
    </row>
    <row r="56" spans="1:7" x14ac:dyDescent="0.15">
      <c r="A56" s="5" t="s">
        <v>61</v>
      </c>
      <c r="B56" s="1">
        <v>326.0</v>
      </c>
      <c r="C56" s="1">
        <v>443.0</v>
      </c>
      <c r="D56" s="1">
        <v>45306.0</v>
      </c>
      <c r="E56" s="1">
        <v>534.0</v>
      </c>
      <c r="F56" s="1">
        <v>78.0</v>
      </c>
      <c r="G56" s="1">
        <v>584.0</v>
      </c>
    </row>
    <row r="57" spans="1:7" x14ac:dyDescent="0.15">
      <c r="A57" s="3" t="s">
        <v>62</v>
      </c>
      <c r="B57" s="1">
        <v>629.0</v>
      </c>
      <c r="C57" s="1">
        <v>21.0</v>
      </c>
      <c r="D57" s="1">
        <v>45387.0</v>
      </c>
      <c r="E57" s="1">
        <v>818.0</v>
      </c>
      <c r="F57" s="1">
        <v>43.0</v>
      </c>
      <c r="G57" s="1">
        <v>463.0</v>
      </c>
    </row>
    <row r="58" spans="1:7" x14ac:dyDescent="0.15">
      <c r="A58" s="4" t="s">
        <v>63</v>
      </c>
      <c r="B58" s="1">
        <v>629.0</v>
      </c>
      <c r="C58" s="1">
        <v>21.0</v>
      </c>
      <c r="D58" s="1">
        <v>45387.0</v>
      </c>
      <c r="E58" s="1">
        <v>818.0</v>
      </c>
      <c r="F58" s="1">
        <v>43.0</v>
      </c>
      <c r="G58" s="1">
        <v>463.0</v>
      </c>
    </row>
    <row r="59" spans="1:7" x14ac:dyDescent="0.15">
      <c r="A59" s="5" t="s">
        <v>64</v>
      </c>
      <c r="B59" s="1">
        <v>629.0</v>
      </c>
      <c r="C59" s="1">
        <v>21.0</v>
      </c>
      <c r="D59" s="1">
        <v>45387.0</v>
      </c>
      <c r="E59" s="1">
        <v>818.0</v>
      </c>
      <c r="F59" s="1">
        <v>43.0</v>
      </c>
      <c r="G59" s="1">
        <v>463.0</v>
      </c>
    </row>
    <row r="60" spans="1:7" x14ac:dyDescent="0.15">
      <c r="A60" s="3" t="s">
        <v>65</v>
      </c>
      <c r="B60" s="1">
        <v>168.0</v>
      </c>
      <c r="C60" s="1">
        <v>199.0</v>
      </c>
      <c r="D60" s="1">
        <v>45332.0</v>
      </c>
      <c r="E60" s="1">
        <v>431.0</v>
      </c>
      <c r="F60" s="1">
        <v>39.0</v>
      </c>
      <c r="G60" s="1">
        <v>760.0</v>
      </c>
    </row>
    <row r="61" spans="1:7" x14ac:dyDescent="0.15">
      <c r="A61" s="4" t="s">
        <v>66</v>
      </c>
      <c r="B61" s="1">
        <v>168.0</v>
      </c>
      <c r="C61" s="1">
        <v>199.0</v>
      </c>
      <c r="D61" s="1">
        <v>45332.0</v>
      </c>
      <c r="E61" s="1">
        <v>431.0</v>
      </c>
      <c r="F61" s="1">
        <v>39.0</v>
      </c>
      <c r="G61" s="1">
        <v>760.0</v>
      </c>
    </row>
    <row r="62" spans="1:7" x14ac:dyDescent="0.15">
      <c r="A62" s="5" t="s">
        <v>67</v>
      </c>
      <c r="B62" s="1">
        <v>168.0</v>
      </c>
      <c r="C62" s="1">
        <v>199.0</v>
      </c>
      <c r="D62" s="1">
        <v>45332.0</v>
      </c>
      <c r="E62" s="1">
        <v>431.0</v>
      </c>
      <c r="F62" s="1">
        <v>39.0</v>
      </c>
      <c r="G62" s="1">
        <v>760.0</v>
      </c>
    </row>
    <row r="63" spans="1:7" x14ac:dyDescent="0.15">
      <c r="A63" s="2" t="s">
        <v>68</v>
      </c>
      <c r="B63" s="1">
        <v>8792.0</v>
      </c>
      <c r="C63" s="1">
        <v>4295.0</v>
      </c>
      <c r="D63" s="1">
        <v>861532.0</v>
      </c>
      <c r="E63" s="1">
        <v>11150.0</v>
      </c>
      <c r="F63" s="1">
        <v>918.0</v>
      </c>
      <c r="G63" s="1">
        <v>10125.0</v>
      </c>
    </row>
  </sheetData>
  <phoneticPr fontId="0" type="noConversion"/>
  <pageMargins left="0.6999125161508876" right="0.6999125161508876" top="0.7499062639521802" bottom="0.7499062639521802" header="0.2999625102741512" footer="0.2999625102741512"/>
  <pageSetup paperSize="0"/>
  <drawing r:id="rId1"/>
</worksheet>
</file>

<file path=docProps/app.xml><?xml version="1.0" encoding="utf-8"?>
<Properties xmlns="http://schemas.openxmlformats.org/officeDocument/2006/extended-properties">
  <Template>Normal.eit</Template>
  <TotalTime>1</TotalTime>
  <Application>Yozo_Office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Hemayet Nirjhoy</dc:creator>
  <cp:lastModifiedBy>root</cp:lastModifiedBy>
  <cp:revision>0</cp:revision>
  <dcterms:created xsi:type="dcterms:W3CDTF">2024-06-05T03:06:46Z</dcterms:created>
  <dcterms:modified xsi:type="dcterms:W3CDTF">2024-09-18T04:03:44Z</dcterms:modified>
</cp:coreProperties>
</file>