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mestic final 22.5.2020\EXCELs\BLUEDART\"/>
    </mc:Choice>
  </mc:AlternateContent>
  <bookViews>
    <workbookView xWindow="0" yWindow="0" windowWidth="19200" windowHeight="8484"/>
  </bookViews>
  <sheets>
    <sheet name="BLUE DART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<sst xmlns="http://schemas.openxmlformats.org/spreadsheetml/2006/main" count="26" uniqueCount="24">
  <si>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(ब्लू डार्ट) </t>
  </si>
  <si>
    <t>Table 1.02 (BLUE DART)</t>
  </si>
  <si>
    <t>MONTHLY TRAFFIC AND OPERATING STATISTICS OF BLUE DART ON SCHEDULED INTERNATIONAL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</si>
  <si>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</si>
  <si>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</si>
  <si>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</si>
  <si>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</si>
  <si>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</si>
  <si>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</si>
  <si>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</si>
  <si>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</si>
  <si>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</si>
  <si>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</si>
  <si>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</si>
  <si>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</si>
  <si>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</si>
  <si>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</si>
  <si>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</si>
  <si>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</si>
  <si>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</si>
  <si>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</si>
  <si>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</si>
  <si>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</si>
  <si>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BLUE 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</si>
</sst>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left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S10" sqref="S10"/>
    </sheetView>
  </sheetViews>
  <sheetFormatPr defaultRowHeight="14.4" x14ac:dyDescent="0.3"/>
  <cols>
    <col min="2" max="17" width="7.44140625" customWidth="1"/>
  </cols>
  <sheetData>
    <row r="1" spans="1:17" ht="19.2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9.2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9.2" customHeigh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37.799999999999997" customHeight="1" x14ac:dyDescent="0.3">
      <c r="A4" s="5" t="s">
        <v>3</v>
      </c>
      <c r="B4" s="5" t="s">
        <v>4</v>
      </c>
      <c r="C4" s="5"/>
      <c r="D4" s="5"/>
      <c r="E4" s="5" t="s">
        <v>5</v>
      </c>
      <c r="F4" s="6"/>
      <c r="G4" s="7" t="s">
        <v>6</v>
      </c>
      <c r="H4" s="7" t="s">
        <v>7</v>
      </c>
      <c r="I4" s="5" t="s">
        <v>8</v>
      </c>
      <c r="J4" s="5"/>
      <c r="K4" s="5"/>
      <c r="L4" s="5" t="s">
        <v>9</v>
      </c>
      <c r="M4" s="5"/>
      <c r="N4" s="5"/>
      <c r="O4" s="5"/>
      <c r="P4" s="7" t="s">
        <v>10</v>
      </c>
      <c r="Q4" s="7" t="s">
        <v>11</v>
      </c>
    </row>
    <row r="5" spans="1:17" ht="97.8" customHeight="1" x14ac:dyDescent="0.3">
      <c r="A5" s="5"/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9"/>
      <c r="H5" s="9"/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18</v>
      </c>
      <c r="O5" s="8" t="s">
        <v>19</v>
      </c>
      <c r="P5" s="9"/>
      <c r="Q5" s="9"/>
    </row>
    <row r="6" spans="1:17" ht="19.2" customHeight="1" x14ac:dyDescent="0.3">
      <c r="A6" s="10">
        <v>43191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</row>
    <row r="7" spans="1:17" ht="19.2" customHeight="1" x14ac:dyDescent="0.3">
      <c r="A7" s="12">
        <v>43221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</row>
    <row r="8" spans="1:17" ht="19.2" customHeight="1" x14ac:dyDescent="0.3">
      <c r="A8" s="10">
        <v>43252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</row>
    <row r="9" spans="1:17" ht="19.2" customHeight="1" x14ac:dyDescent="0.3">
      <c r="A9" s="12">
        <v>43282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</row>
    <row r="10" spans="1:17" ht="19.2" customHeight="1" x14ac:dyDescent="0.3">
      <c r="A10" s="10">
        <v>43313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</row>
    <row r="11" spans="1:17" ht="19.2" customHeight="1" x14ac:dyDescent="0.3">
      <c r="A11" s="12">
        <v>43344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</row>
    <row r="12" spans="1:17" ht="19.2" customHeight="1" x14ac:dyDescent="0.3">
      <c r="A12" s="10">
        <v>43374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</row>
    <row r="13" spans="1:17" ht="19.2" customHeight="1" x14ac:dyDescent="0.3">
      <c r="A13" s="12">
        <v>43405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</row>
    <row r="14" spans="1:17" ht="19.2" customHeight="1" x14ac:dyDescent="0.3">
      <c r="A14" s="10">
        <v>43435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</row>
    <row r="15" spans="1:17" ht="19.2" customHeight="1" x14ac:dyDescent="0.3">
      <c r="A15" s="12">
        <v>43466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</row>
    <row r="16" spans="1:17" ht="19.2" customHeight="1" x14ac:dyDescent="0.3">
      <c r="A16" s="10">
        <v>43497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</row>
    <row r="17" spans="1:17" ht="19.2" customHeight="1" x14ac:dyDescent="0.3">
      <c r="A17" s="12">
        <v>43525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</row>
    <row r="18" spans="1:17" ht="19.2" customHeight="1" x14ac:dyDescent="0.3">
      <c r="A18" s="14" t="s">
        <v>22</v>
      </c>
      <c r="B18" s="15">
        <f t="shared" ref="B18:I18" si="0">SUM(B6:B17)</f>
        <v>0</v>
      </c>
      <c r="C18" s="15">
        <f t="shared" si="0"/>
        <v>0</v>
      </c>
      <c r="D18" s="15">
        <f t="shared" si="0"/>
        <v>0</v>
      </c>
      <c r="E18" s="15">
        <f t="shared" si="0"/>
        <v>0</v>
      </c>
      <c r="F18" s="15">
        <f t="shared" si="0"/>
        <v>0</v>
      </c>
      <c r="G18" s="15">
        <f t="shared" si="0"/>
        <v>0</v>
      </c>
      <c r="H18" s="15">
        <f t="shared" si="0"/>
        <v>0</v>
      </c>
      <c r="I18" s="15">
        <f t="shared" si="0"/>
        <v>0</v>
      </c>
      <c r="J18" s="15">
        <f>SUM(J6:J17)</f>
        <v>0</v>
      </c>
      <c r="K18" s="15">
        <f t="shared" ref="K18:Q18" si="1">SUM(K6:K17)</f>
        <v>0</v>
      </c>
      <c r="L18" s="15">
        <f t="shared" si="1"/>
        <v>0</v>
      </c>
      <c r="M18" s="15">
        <f t="shared" si="1"/>
        <v>0</v>
      </c>
      <c r="N18" s="15">
        <f t="shared" si="1"/>
        <v>0</v>
      </c>
      <c r="O18" s="15">
        <f t="shared" si="1"/>
        <v>0</v>
      </c>
      <c r="P18" s="15">
        <f t="shared" si="1"/>
        <v>0</v>
      </c>
      <c r="Q18" s="15">
        <f t="shared" si="1"/>
        <v>0</v>
      </c>
    </row>
    <row r="19" spans="1:17" ht="19.2" customHeight="1" x14ac:dyDescent="0.3">
      <c r="A19" s="16" t="s">
        <v>23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 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2020-05-22T09:07:58Z</dcterms:created>
  <dcterms:modified xsi:type="dcterms:W3CDTF">2020-05-22T09:08:27Z</dcterms:modified>
</cp:coreProperties>
</file>