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9d27feec103fcdd7/Documentos/Cecília/_Organizado/Relatórios/"/>
    </mc:Choice>
  </mc:AlternateContent>
  <xr:revisionPtr revIDLastSave="142" documentId="8_{0FB81CE0-CA42-4EA3-AC00-92EE5302CABB}" xr6:coauthVersionLast="47" xr6:coauthVersionMax="47" xr10:uidLastSave="{99E1BFAA-C59F-41F7-BF72-4B20C9596D1E}"/>
  <bookViews>
    <workbookView xWindow="5430" yWindow="3720" windowWidth="22590" windowHeight="15345" xr2:uid="{00000000-000D-0000-FFFF-FFFF00000000}"/>
  </bookViews>
  <sheets>
    <sheet name="Resumo" sheetId="1" r:id="rId1"/>
  </sheets>
  <definedNames>
    <definedName name="_xlnm._FilterDatabase" localSheetId="0" hidden="1">Resumo!$A$2:$G$73</definedName>
    <definedName name="_xlnm.Print_Titles" localSheetId="0">Resumo!$1:$2</definedName>
  </definedNames>
  <calcPr calcId="0"/>
</workbook>
</file>

<file path=xl/sharedStrings.xml><?xml version="1.0" encoding="utf-8"?>
<sst xmlns="http://schemas.openxmlformats.org/spreadsheetml/2006/main" count="435" uniqueCount="177">
  <si>
    <t>Cecília Maria Albergaria Silva — Resumo de relatórios</t>
  </si>
  <si>
    <t>Data</t>
  </si>
  <si>
    <t>Tipo</t>
  </si>
  <si>
    <t>Profissional</t>
  </si>
  <si>
    <t>Descrição</t>
  </si>
  <si>
    <t>Arquivo</t>
  </si>
  <si>
    <t>Conferido</t>
  </si>
  <si>
    <t>Impresso</t>
  </si>
  <si>
    <t>Alta</t>
  </si>
  <si>
    <t>Dra. Juliana</t>
  </si>
  <si>
    <t>Alta do berçário</t>
  </si>
  <si>
    <t>Alta - 2020-07-03 - Juliana Miranda Reis de Mateus</t>
  </si>
  <si>
    <t>Pendente</t>
  </si>
  <si>
    <t>Dra. Silvania</t>
  </si>
  <si>
    <t>Alta do CTI pediátrico</t>
  </si>
  <si>
    <t>Alta - 2020-09-29 - Silvania Ferreira Kohnert</t>
  </si>
  <si>
    <t>Alta CTI — enfermagem</t>
  </si>
  <si>
    <t>Alta - 2020-09-29 - Silvania Ferreira Kohnert - Enfermagem</t>
  </si>
  <si>
    <t>Dra. Raquel</t>
  </si>
  <si>
    <t>Alta da pediatria</t>
  </si>
  <si>
    <t>Alta - 2020-10-01 - Raquel Luisa Alves Simoes</t>
  </si>
  <si>
    <t>Endocrino</t>
  </si>
  <si>
    <t>Dr. Cristiano</t>
  </si>
  <si>
    <t>Relatório para solicitação de exoma</t>
  </si>
  <si>
    <t>Endocrino - 2022-05-02 - Cristiano Tulio Maciel Albuquerque</t>
  </si>
  <si>
    <t>Relatório para solicitação de exoma (dez/2022)</t>
  </si>
  <si>
    <t>Endocrino - 2022-12-21 - Cristiano Tulio Maciel Albuquerque - Exoma</t>
  </si>
  <si>
    <t>Escola</t>
  </si>
  <si>
    <t>EMEI Alaíde Lisboa</t>
  </si>
  <si>
    <t>Relatório (1º Semestre)</t>
  </si>
  <si>
    <t>Escola - 2023-06-30 - EMEI Alaíde Lisboa - 1º Semestre</t>
  </si>
  <si>
    <t>Relatório individual 2º semestre/2023</t>
  </si>
  <si>
    <t>Escola - 2023-12-31 - EMEI Alaíde Lisboa</t>
  </si>
  <si>
    <t>Relatório individual 1º semestre/2024</t>
  </si>
  <si>
    <t>Escola - 2024-06-30 - EMEI Alaíde Lisboa</t>
  </si>
  <si>
    <t>Relatório individual 2º semestre/2024</t>
  </si>
  <si>
    <t>Escola - 2024-12-31 - EMEI Alaíde Lisboa</t>
  </si>
  <si>
    <t>Relatório individual 1º semestre/2025</t>
  </si>
  <si>
    <t>Escola - 2025-06-30 - EMEI Alaíde Lisboa</t>
  </si>
  <si>
    <t>Pauta de observação EI 4/5 anos · 3º trimestre</t>
  </si>
  <si>
    <t>Escola - 2025-12-31 - EMEI Alaíde Lisboa - Pauta 3 trimestre</t>
  </si>
  <si>
    <t>Pauta de observação EI 5/6 anos — 1º período</t>
  </si>
  <si>
    <t>Escola - 2026-06-30 - EMEI Alaíde Lisboa - Pauta 1 periodo</t>
  </si>
  <si>
    <t>Pauta de observação EI 5/6 anos — 1º semestre</t>
  </si>
  <si>
    <t>Escola - 2026-06-30 - EMEI Alaíde Lisboa - Pauta 1 semestre</t>
  </si>
  <si>
    <t>Fisioterapia</t>
  </si>
  <si>
    <t>Silvia Figueiredo</t>
  </si>
  <si>
    <t>Relatório de sessões (DNPM / hemorragia grau III)</t>
  </si>
  <si>
    <t>Fisioterapia - 2021-07-07 - Silvia Figueiredo</t>
  </si>
  <si>
    <t>Relatório</t>
  </si>
  <si>
    <t>Fisioterapia - 2021-11-29 - Silvia Figueiredo</t>
  </si>
  <si>
    <t>Fisioterapia - 2022-02-10 - Silvia Figueiredo</t>
  </si>
  <si>
    <t>Evolução motora (à neurologista)</t>
  </si>
  <si>
    <t>Fisioterapia - 2022-03-20 - Silvia Figueiredo - Neuro</t>
  </si>
  <si>
    <t>Relatório de sessões (set–out/2022)</t>
  </si>
  <si>
    <t>Fisioterapia - 2022-10-28 - Silvia Figueiredo</t>
  </si>
  <si>
    <t>Evolução motora (Estimula)</t>
  </si>
  <si>
    <t>Fisioterapia - 2023-01-27 - Silvia Figueiredo</t>
  </si>
  <si>
    <t>Fisioterapia - 2023-04-13 - Silvia Figueiredo</t>
  </si>
  <si>
    <t>Relatório de sessões (CASU)</t>
  </si>
  <si>
    <t>Fisioterapia - 2023-09-28 - Silvia Figueiredo - CASU</t>
  </si>
  <si>
    <t>Evolução motora (neurologista)</t>
  </si>
  <si>
    <t>Fisioterapia - 2023-09-28 - Silvia Figueiredo - Neuro</t>
  </si>
  <si>
    <t>Relatório de sessões / alta (CASU)</t>
  </si>
  <si>
    <t>Fisioterapia - 2024-02-07 - Silvia Figueiredo - CASU</t>
  </si>
  <si>
    <t>Alta supervisionada (neurologista)</t>
  </si>
  <si>
    <t>Fisioterapia - 2024-02-07 - Silvia Figueiredo - Neuro</t>
  </si>
  <si>
    <t>Reavaliação após alta</t>
  </si>
  <si>
    <t>Fisioterapia - 2024-09-09 - Silvia Figueiredo</t>
  </si>
  <si>
    <t>Reavaliação periódica</t>
  </si>
  <si>
    <t>Fisioterapia - 2025-07-23 - Silvia Figueiredo</t>
  </si>
  <si>
    <t>Relatório ao educador físico Marlon</t>
  </si>
  <si>
    <t>Fisioterapia - 2025-07-23 - Silvia Figueiredo - Marlon</t>
  </si>
  <si>
    <t>Alta definitiva (reavaliação 27/05/2026)</t>
  </si>
  <si>
    <t>Fisioterapia - 2026-06-01 - Silvia Figueiredo</t>
  </si>
  <si>
    <t>Relatório ao educador físico Marlon (alta definitiva)</t>
  </si>
  <si>
    <t>Fisioterapia - 2026-06-01 - Silvia Figueiredo - Marlon</t>
  </si>
  <si>
    <t>Fonoaudiologia</t>
  </si>
  <si>
    <t>Viviane Sampaio</t>
  </si>
  <si>
    <t>Relatório de acompanhamento (atraso de fala)</t>
  </si>
  <si>
    <t>Fonoaudiologia - 2022-08-04 - Viviane Cardoso Sampaio</t>
  </si>
  <si>
    <t>Relatório de evolução</t>
  </si>
  <si>
    <t>Fonoaudiologia - 2023-01-13 - Viviane Cardoso Sampaio</t>
  </si>
  <si>
    <t>Fernanda Alvarenga</t>
  </si>
  <si>
    <t>Avaliação fonoaudiológica (Travessia)</t>
  </si>
  <si>
    <t>Fonoaudiologia - 2023-01-30 - Fernanda Alvarenga de Castro</t>
  </si>
  <si>
    <t>Relatório de acompanhamento / continuidade</t>
  </si>
  <si>
    <t>Fonoaudiologia - 2024-03-12 - Viviane Cardoso Sampaio</t>
  </si>
  <si>
    <t>Acompanhamento (Travessia; ABFW)</t>
  </si>
  <si>
    <t>Fonoaudiologia - 2024-04-03 - Fernanda Alvarenga de Castro</t>
  </si>
  <si>
    <t>Relatório de acompanhamento</t>
  </si>
  <si>
    <t>Fonoaudiologia - 2024-08-26 - Viviane Cardoso Sampaio</t>
  </si>
  <si>
    <t>Acompanhamento (Travessia)</t>
  </si>
  <si>
    <t>Fonoaudiologia - 2024-11-27 - Fernanda Alvarenga de Castro</t>
  </si>
  <si>
    <t>Relato em fonoaudiologia (Travessia; ABFW)</t>
  </si>
  <si>
    <t>Fonoaudiologia - 2024-11-28 - Fernanda Alvarenga de Castro</t>
  </si>
  <si>
    <t>Fonoaudiologia - 2025-02-01 - Viviane Cardoso Sampaio</t>
  </si>
  <si>
    <t>Relatório de alta/evolução</t>
  </si>
  <si>
    <t>Fonoaudiologia - 2025-08-01 - Viviane Cardoso Sampaio</t>
  </si>
  <si>
    <t>Funcional</t>
  </si>
  <si>
    <t>Marlon Costa</t>
  </si>
  <si>
    <t>Relatório de educação física</t>
  </si>
  <si>
    <t>Funcional - 2024-04-08 - Marlon Costa</t>
  </si>
  <si>
    <t>Avaliação Funcional Kids</t>
  </si>
  <si>
    <t>Funcional - 2024-08-20 - Marlon Costa</t>
  </si>
  <si>
    <t>Funcional - 2025-06-27 - Marlon Costa</t>
  </si>
  <si>
    <t>Funcional - 2026-04-27 - Marlon Costa</t>
  </si>
  <si>
    <t>Genética</t>
  </si>
  <si>
    <t>Dra. Milena</t>
  </si>
  <si>
    <t>Pedido/resumo: exoma + CNV + DNA mitocondrial</t>
  </si>
  <si>
    <t>Genética - 2025-06-10 - Milena Cristina Aparecida de Oliveira Fonseca Cruz</t>
  </si>
  <si>
    <t>Relatório clínico (para Dr. Guilherme)</t>
  </si>
  <si>
    <t>Genética - 2025-08-26 - Milena Cristina Aparecida de Oliveira Fonseca Cruz</t>
  </si>
  <si>
    <t>Natação</t>
  </si>
  <si>
    <t>Connect Acqua Kids</t>
  </si>
  <si>
    <t>Gestão de desenvolvimento (jan–mar/2024)</t>
  </si>
  <si>
    <t>Natação - 2024-03-25 - Connect Acqua Kids</t>
  </si>
  <si>
    <t>Gestão de desenvolvimento (mar–mai/2024)</t>
  </si>
  <si>
    <t>Natação - 2024-06-11 - Connect Acqua Kids</t>
  </si>
  <si>
    <t>Gestão de desenvolvimento (jun–ago/2024)</t>
  </si>
  <si>
    <t>Natação - 2024-09-13 - Connect Acqua Kids</t>
  </si>
  <si>
    <t>Gestão de desenvolvimento (frequência)</t>
  </si>
  <si>
    <t>Natação - 2024-12-01 - Connect Acqua Kids</t>
  </si>
  <si>
    <t>Gestão de desenvolvimento (mar–mai/2025)</t>
  </si>
  <si>
    <t>Natação - 2025-06-01 - Connect Acqua Kids</t>
  </si>
  <si>
    <t>Relatório de acompanhamento (Acqua Aprendizado)</t>
  </si>
  <si>
    <t>Natação - 2026-04-29 - Connect Acqua Kids</t>
  </si>
  <si>
    <t>Neuro</t>
  </si>
  <si>
    <t>Dra. Luciana Gauzzi</t>
  </si>
  <si>
    <t>Relatório neurológico (hidrocefalia, DVP, atraso DNPM)</t>
  </si>
  <si>
    <t>Neuro - 2021-09-16 - Luciana Dolabela Gauzzi</t>
  </si>
  <si>
    <t>Relatório de transferência</t>
  </si>
  <si>
    <t>Neuro - 2025-02-11 - Luciana Dolabela Gauzzi</t>
  </si>
  <si>
    <t>Oftalmologia</t>
  </si>
  <si>
    <t>Dra. Débora Pinheiro</t>
  </si>
  <si>
    <t>Relatório oftalmológico</t>
  </si>
  <si>
    <t>Oftalmologia - 2021-01-16 - Débora Pinheiro</t>
  </si>
  <si>
    <t>Oftalmologia - 2022-09-12 - Débora Pinheiro</t>
  </si>
  <si>
    <t>Oftalmologia - 2023-02-08 - Débora Pinheiro</t>
  </si>
  <si>
    <t>Relatório oftalmológico (óculos e oclusão)</t>
  </si>
  <si>
    <t>Oftalmologia - 2023-11-30 - Débora Pinheiro</t>
  </si>
  <si>
    <t>Pedagogia</t>
  </si>
  <si>
    <t>Rosemary Albergaria</t>
  </si>
  <si>
    <t>Relatório pedagógico (atenção e autonomia)</t>
  </si>
  <si>
    <t>Pedagogia - 2025-09-10 - Rosemary Albergaria e Silva</t>
  </si>
  <si>
    <t>Psicologia</t>
  </si>
  <si>
    <t>Ana Clara Moreira</t>
  </si>
  <si>
    <t>Relatório psicológico (Ampliar)</t>
  </si>
  <si>
    <t>Psicologia - 2025-07-06 - Ana Clara Moreira Silva</t>
  </si>
  <si>
    <t>TO</t>
  </si>
  <si>
    <t>Aline Serva</t>
  </si>
  <si>
    <t>Bayley III</t>
  </si>
  <si>
    <t>TO - 2021-10-21 - Aline Serva de Faria Borges - Bayley</t>
  </si>
  <si>
    <t>TO - 2022-05-05 - Aline Serva de Faria Borges - Bayley</t>
  </si>
  <si>
    <t>Relatório de TO para escola</t>
  </si>
  <si>
    <t>TO - 2023-01-01 - Aline Serva de Faria Borges</t>
  </si>
  <si>
    <t>Manon Faria</t>
  </si>
  <si>
    <t>Acompanhamento TO / PEDI — alta semanal (Travessia)</t>
  </si>
  <si>
    <t>TO - 2024-04-03 - Manon Faria</t>
  </si>
  <si>
    <t>Carol Ribeiro</t>
  </si>
  <si>
    <t>Reavaliação de terapia ocupacional</t>
  </si>
  <si>
    <t>TO - 2025-01-14 - Ana Carolina Santos Ribeiro</t>
  </si>
  <si>
    <t>TO Visão</t>
  </si>
  <si>
    <t>Aline Brandão</t>
  </si>
  <si>
    <t>Avaliação da visão funcional (AVIF)</t>
  </si>
  <si>
    <t>TO Visão - 2021-12-20 - Aline Brandão</t>
  </si>
  <si>
    <t>Reavaliação da visão funcional (AVIF 85/100)</t>
  </si>
  <si>
    <t>TO Visão - 2022-08-16 - Aline Brandão</t>
  </si>
  <si>
    <t>Declaração de habilitação visual para a EMEI</t>
  </si>
  <si>
    <t>TO Visão - 2023-01-30 - Aline Brandão</t>
  </si>
  <si>
    <t>Relatório para a CASU</t>
  </si>
  <si>
    <t>TO Visão - 2023-04-01 - Aline Brandão - CASU</t>
  </si>
  <si>
    <t>Relatório para a EMEI</t>
  </si>
  <si>
    <t>TO Visão - 2023-04-01 - Aline Brandão - EMEI</t>
  </si>
  <si>
    <t>Reavaliação AVIF (93/100)</t>
  </si>
  <si>
    <t>TO Visão - 2023-12-01 - Aline Brandão</t>
  </si>
  <si>
    <t>Arquivo = PDF na pasta Relatórios (sem .pdf). Conferido / Impresso: marque Sim depois de validar ou imprimir.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</si>
</sst>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0"/>
      <color rgb="FFFFFFFF"/>
      <name val="Calibri"/>
    </font>
    <font>
      <sz val="10"/>
      <color rgb="FF333333"/>
      <name val="Calibri"/>
    </font>
    <font>
      <b/>
      <sz val="10"/>
      <color rgb="FFB9770E"/>
      <name val="Calibri"/>
    </font>
    <font>
      <u/>
      <sz val="9"/>
      <color rgb="FF0563C1"/>
      <name val="Calibri"/>
    </font>
    <font>
      <i/>
      <sz val="9"/>
      <color rgb="FF666666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ADBD8"/>
      </patternFill>
    </fill>
    <fill>
      <patternFill patternType="solid">
        <fgColor rgb="FFD6EAF8"/>
      </patternFill>
    </fill>
    <fill>
      <patternFill patternType="solid">
        <fgColor rgb="FFFCF3CF"/>
      </patternFill>
    </fill>
    <fill>
      <patternFill patternType="solid">
        <fgColor rgb="FFD5F5E3"/>
      </patternFill>
    </fill>
    <fill>
      <patternFill patternType="solid">
        <fgColor rgb="FFE8DAEF"/>
      </patternFill>
    </fill>
    <fill>
      <patternFill patternType="solid">
        <fgColor rgb="FFD4E6F1"/>
      </patternFill>
    </fill>
    <fill>
      <patternFill patternType="solid">
        <fgColor rgb="FFFAE5D3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8" xfId="0" applyFont="1" applyBorder="1" applyAlignment="1">
      <alignment vertical="center" wrapText="1"/>
    </xf>
    <xf numFmtId="0" fontId="5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/>
    <xf numFmtId="0" fontId="6" fillId="0" borderId="0" xfId="0" applyFont="1"/>
  </cellXfs>
  <cellStyles count="1"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B9770E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/>
        <top style="thin">
          <color rgb="FFBFBFBF"/>
        </top>
        <bottom style="thin">
          <color rgb="FFBFBFBF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B9770E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9"/>
        <color rgb="FF0563C1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fill>
        <patternFill patternType="solid">
          <fgColor indexed="64"/>
          <bgColor rgb="FFD5F5E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fill>
        <patternFill patternType="solid">
          <fgColor indexed="64"/>
          <bgColor rgb="FF1F4E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911E5-6F50-4E73-AF60-DCD296C0A2F6}" name="TabelaRelatorios" displayName="TabelaRelatorios" ref="A2:G73" totalsRowShown="0" headerRowDxfId="10" headerRowBorderDxfId="9" tableBorderDxfId="8" totalsRowBorderDxfId="7">
  <autoFilter ref="A2:G73" xr:uid="{00000000-0009-0000-0000-000000000000}"/>
  <tableColumns count="7">
    <tableColumn id="1" xr3:uid="{FB4147F3-B3CB-4B70-8079-810E37F2A34A}" name="Data" dataDxfId="6"/>
    <tableColumn id="2" xr3:uid="{E7F1783D-A0A2-40AC-B794-0FA1A8811116}" name="Tipo" dataDxfId="5"/>
    <tableColumn id="3" xr3:uid="{A6AC2FC5-7AA0-4558-9E30-18990CE896AE}" name="Profissional" dataDxfId="4"/>
    <tableColumn id="4" xr3:uid="{95B53255-06F8-47B2-8B85-F919648BF2DA}" name="Descrição" dataDxfId="3"/>
    <tableColumn id="5" xr3:uid="{BD07941D-FFEC-497C-92EB-2D41699A6EEA}" name="Arquivo" dataDxfId="2"/>
    <tableColumn id="6" xr3:uid="{38D6A0AF-0562-405E-A132-064941E01DD5}" name="Conferido" dataDxfId="1"/>
    <tableColumn id="7" xr3:uid="{B7A8E21C-3B58-4FC2-AF55-3B98A38B54B6}" name="Impress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Fisioterapia%20-%202024-09-09%20-%20Silvia%20Figueiredo.pdf" TargetMode="External"/><Relationship Id="rId21" Type="http://schemas.openxmlformats.org/officeDocument/2006/relationships/hyperlink" Target="Fisioterapia%20-%202023-04-13%20-%20Silvia%20Figueiredo.pdf" TargetMode="External"/><Relationship Id="rId42" Type="http://schemas.openxmlformats.org/officeDocument/2006/relationships/hyperlink" Target="Funcional%20-%202024-08-20%20-%20Marlon%20Costa.pdf" TargetMode="External"/><Relationship Id="rId47" Type="http://schemas.openxmlformats.org/officeDocument/2006/relationships/hyperlink" Target="Nata&#231;&#227;o%20-%202024-03-25%20-%20Connect%20Acqua%20Kids.pdf" TargetMode="External"/><Relationship Id="rId63" Type="http://schemas.openxmlformats.org/officeDocument/2006/relationships/hyperlink" Target="TO%20-%202023-01-01%20-%20Aline%20Serva%20de%20Faria%20Borges.pdf" TargetMode="External"/><Relationship Id="rId68" Type="http://schemas.openxmlformats.org/officeDocument/2006/relationships/hyperlink" Target="TO%20Vis&#227;o%20-%202023-01-30%20-%20Aline%20Brand&#227;o.pdf" TargetMode="External"/><Relationship Id="rId7" Type="http://schemas.openxmlformats.org/officeDocument/2006/relationships/hyperlink" Target="Escola%20-%202023-06-30%20-%20EMEI%20Ala&#237;de%20Lisboa%20-%201&#186;%20Semestre.pdf" TargetMode="External"/><Relationship Id="rId71" Type="http://schemas.openxmlformats.org/officeDocument/2006/relationships/hyperlink" Target="TO%20Vis&#227;o%20-%202023-12-01%20-%20Aline%20Brand&#227;o.pdf" TargetMode="External"/><Relationship Id="rId2" Type="http://schemas.openxmlformats.org/officeDocument/2006/relationships/hyperlink" Target="Alta%20-%202020-09-29%20-%20Silvania%20Ferreira%20Kohnert.pdf" TargetMode="External"/><Relationship Id="rId16" Type="http://schemas.openxmlformats.org/officeDocument/2006/relationships/hyperlink" Target="Fisioterapia%20-%202021-11-29%20-%20Silvia%20Figueiredo.pdf" TargetMode="External"/><Relationship Id="rId29" Type="http://schemas.openxmlformats.org/officeDocument/2006/relationships/hyperlink" Target="Fisioterapia%20-%202026-06-01%20-%20Silvia%20Figueiredo.pdf" TargetMode="External"/><Relationship Id="rId11" Type="http://schemas.openxmlformats.org/officeDocument/2006/relationships/hyperlink" Target="Escola%20-%202025-06-30%20-%20EMEI%20Ala&#237;de%20Lisboa.pdf" TargetMode="External"/><Relationship Id="rId24" Type="http://schemas.openxmlformats.org/officeDocument/2006/relationships/hyperlink" Target="Fisioterapia%20-%202024-02-07%20-%20Silvia%20Figueiredo%20-%20CASU.pdf" TargetMode="External"/><Relationship Id="rId32" Type="http://schemas.openxmlformats.org/officeDocument/2006/relationships/hyperlink" Target="Fonoaudiologia%20-%202023-01-13%20-%20Viviane%20Cardoso%20Sampaio.pdf" TargetMode="External"/><Relationship Id="rId37" Type="http://schemas.openxmlformats.org/officeDocument/2006/relationships/hyperlink" Target="Fonoaudiologia%20-%202024-11-27%20-%20Fernanda%20Alvarenga%20de%20Castro.pdf" TargetMode="External"/><Relationship Id="rId40" Type="http://schemas.openxmlformats.org/officeDocument/2006/relationships/hyperlink" Target="Fonoaudiologia%20-%202025-08-01%20-%20Viviane%20Cardoso%20Sampaio.pdf" TargetMode="External"/><Relationship Id="rId45" Type="http://schemas.openxmlformats.org/officeDocument/2006/relationships/hyperlink" Target="Gen&#233;tica%20-%202025-06-10%20-%20Milena%20Cristina%20Aparecida%20de%20Oliveira%20Fonseca%20Cruz.pdf" TargetMode="External"/><Relationship Id="rId53" Type="http://schemas.openxmlformats.org/officeDocument/2006/relationships/hyperlink" Target="Neuro%20-%202021-09-16%20-%20Luciana%20Dolabela%20Gauzzi.pdf" TargetMode="External"/><Relationship Id="rId58" Type="http://schemas.openxmlformats.org/officeDocument/2006/relationships/hyperlink" Target="Oftalmologia%20-%202023-11-30%20-%20D&#233;bora%20Pinheiro.pdf" TargetMode="External"/><Relationship Id="rId66" Type="http://schemas.openxmlformats.org/officeDocument/2006/relationships/hyperlink" Target="TO%20Vis&#227;o%20-%202021-12-20%20-%20Aline%20Brand&#227;o.pdf" TargetMode="External"/><Relationship Id="rId5" Type="http://schemas.openxmlformats.org/officeDocument/2006/relationships/hyperlink" Target="Endocrino%20-%202022-05-02%20-%20Cristiano%20Tulio%20Maciel%20Albuquerque.pdf" TargetMode="External"/><Relationship Id="rId61" Type="http://schemas.openxmlformats.org/officeDocument/2006/relationships/hyperlink" Target="TO%20-%202021-10-21%20-%20Aline%20Serva%20de%20Faria%20Borges%20-%20Bayley.pdf" TargetMode="External"/><Relationship Id="rId19" Type="http://schemas.openxmlformats.org/officeDocument/2006/relationships/hyperlink" Target="Fisioterapia%20-%202022-10-28%20-%20Silvia%20Figueiredo.pdf" TargetMode="External"/><Relationship Id="rId14" Type="http://schemas.openxmlformats.org/officeDocument/2006/relationships/hyperlink" Target="Escola%20-%202026-06-30%20-%20EMEI%20Ala&#237;de%20Lisboa%20-%20Pauta%201%20semestre.pdf" TargetMode="External"/><Relationship Id="rId22" Type="http://schemas.openxmlformats.org/officeDocument/2006/relationships/hyperlink" Target="Fisioterapia%20-%202023-09-28%20-%20Silvia%20Figueiredo%20-%20CASU.pdf" TargetMode="External"/><Relationship Id="rId27" Type="http://schemas.openxmlformats.org/officeDocument/2006/relationships/hyperlink" Target="Fisioterapia%20-%202025-07-23%20-%20Silvia%20Figueiredo.pdf" TargetMode="External"/><Relationship Id="rId30" Type="http://schemas.openxmlformats.org/officeDocument/2006/relationships/hyperlink" Target="Fisioterapia%20-%202026-06-01%20-%20Silvia%20Figueiredo%20-%20Marlon.pdf" TargetMode="External"/><Relationship Id="rId35" Type="http://schemas.openxmlformats.org/officeDocument/2006/relationships/hyperlink" Target="Fonoaudiologia%20-%202024-04-03%20-%20Fernanda%20Alvarenga%20de%20Castro.pdf" TargetMode="External"/><Relationship Id="rId43" Type="http://schemas.openxmlformats.org/officeDocument/2006/relationships/hyperlink" Target="Funcional%20-%202025-06-27%20-%20Marlon%20Costa.pdf" TargetMode="External"/><Relationship Id="rId48" Type="http://schemas.openxmlformats.org/officeDocument/2006/relationships/hyperlink" Target="Nata&#231;&#227;o%20-%202024-06-11%20-%20Connect%20Acqua%20Kids.pdf" TargetMode="External"/><Relationship Id="rId56" Type="http://schemas.openxmlformats.org/officeDocument/2006/relationships/hyperlink" Target="Oftalmologia%20-%202022-09-12%20-%20D&#233;bora%20Pinheiro.pdf" TargetMode="External"/><Relationship Id="rId64" Type="http://schemas.openxmlformats.org/officeDocument/2006/relationships/hyperlink" Target="TO%20-%202024-04-03%20-%20Manon%20Faria.pdf" TargetMode="External"/><Relationship Id="rId69" Type="http://schemas.openxmlformats.org/officeDocument/2006/relationships/hyperlink" Target="TO%20Vis&#227;o%20-%202023-04-01%20-%20Aline%20Brand&#227;o%20-%20CASU.pdf" TargetMode="External"/><Relationship Id="rId8" Type="http://schemas.openxmlformats.org/officeDocument/2006/relationships/hyperlink" Target="Escola%20-%202023-12-31%20-%20EMEI%20Ala&#237;de%20Lisboa.pdf" TargetMode="External"/><Relationship Id="rId51" Type="http://schemas.openxmlformats.org/officeDocument/2006/relationships/hyperlink" Target="Nata&#231;&#227;o%20-%202025-06-01%20-%20Connect%20Acqua%20Kids.pdf" TargetMode="External"/><Relationship Id="rId72" Type="http://schemas.openxmlformats.org/officeDocument/2006/relationships/table" Target="../tables/table1.xml"/><Relationship Id="rId3" Type="http://schemas.openxmlformats.org/officeDocument/2006/relationships/hyperlink" Target="Alta%20-%202020-09-29%20-%20Silvania%20Ferreira%20Kohnert%20-%20Enfermagem.pdf" TargetMode="External"/><Relationship Id="rId12" Type="http://schemas.openxmlformats.org/officeDocument/2006/relationships/hyperlink" Target="Escola%20-%202025-12-31%20-%20EMEI%20Ala&#237;de%20Lisboa%20-%20Pauta%203%20trimestre.pdf" TargetMode="External"/><Relationship Id="rId17" Type="http://schemas.openxmlformats.org/officeDocument/2006/relationships/hyperlink" Target="Fisioterapia%20-%202022-02-10%20-%20Silvia%20Figueiredo.pdf" TargetMode="External"/><Relationship Id="rId25" Type="http://schemas.openxmlformats.org/officeDocument/2006/relationships/hyperlink" Target="Fisioterapia%20-%202024-02-07%20-%20Silvia%20Figueiredo%20-%20Neuro.pdf" TargetMode="External"/><Relationship Id="rId33" Type="http://schemas.openxmlformats.org/officeDocument/2006/relationships/hyperlink" Target="Fonoaudiologia%20-%202023-01-30%20-%20Fernanda%20Alvarenga%20de%20Castro.pdf" TargetMode="External"/><Relationship Id="rId38" Type="http://schemas.openxmlformats.org/officeDocument/2006/relationships/hyperlink" Target="Fonoaudiologia%20-%202024-11-28%20-%20Fernanda%20Alvarenga%20de%20Castro.pdf" TargetMode="External"/><Relationship Id="rId46" Type="http://schemas.openxmlformats.org/officeDocument/2006/relationships/hyperlink" Target="Gen&#233;tica%20-%202025-08-26%20-%20Milena%20Cristina%20Aparecida%20de%20Oliveira%20Fonseca%20Cruz.pdf" TargetMode="External"/><Relationship Id="rId59" Type="http://schemas.openxmlformats.org/officeDocument/2006/relationships/hyperlink" Target="Pedagogia%20-%202025-09-10%20-%20Rosemary%20Albergaria%20e%20Silva.pdf" TargetMode="External"/><Relationship Id="rId67" Type="http://schemas.openxmlformats.org/officeDocument/2006/relationships/hyperlink" Target="TO%20Vis&#227;o%20-%202022-08-16%20-%20Aline%20Brand&#227;o.pdf" TargetMode="External"/><Relationship Id="rId20" Type="http://schemas.openxmlformats.org/officeDocument/2006/relationships/hyperlink" Target="Fisioterapia%20-%202023-01-27%20-%20Silvia%20Figueiredo.pdf" TargetMode="External"/><Relationship Id="rId41" Type="http://schemas.openxmlformats.org/officeDocument/2006/relationships/hyperlink" Target="Funcional%20-%202024-04-08%20-%20Marlon%20Costa.pdf" TargetMode="External"/><Relationship Id="rId54" Type="http://schemas.openxmlformats.org/officeDocument/2006/relationships/hyperlink" Target="Neuro%20-%202025-02-11%20-%20Luciana%20Dolabela%20Gauzzi.pdf" TargetMode="External"/><Relationship Id="rId62" Type="http://schemas.openxmlformats.org/officeDocument/2006/relationships/hyperlink" Target="TO%20-%202022-05-05%20-%20Aline%20Serva%20de%20Faria%20Borges%20-%20Bayley.pdf" TargetMode="External"/><Relationship Id="rId70" Type="http://schemas.openxmlformats.org/officeDocument/2006/relationships/hyperlink" Target="TO%20Vis&#227;o%20-%202023-04-01%20-%20Aline%20Brand&#227;o%20-%20EMEI.pdf" TargetMode="External"/><Relationship Id="rId1" Type="http://schemas.openxmlformats.org/officeDocument/2006/relationships/hyperlink" Target="Alta%20-%202020-07-03%20-%20Juliana%20Miranda%20Reis%20de%20Mateus.pdf" TargetMode="External"/><Relationship Id="rId6" Type="http://schemas.openxmlformats.org/officeDocument/2006/relationships/hyperlink" Target="Endocrino%20-%202022-12-21%20-%20Cristiano%20Tulio%20Maciel%20Albuquerque%20-%20Exoma.pdf" TargetMode="External"/><Relationship Id="rId15" Type="http://schemas.openxmlformats.org/officeDocument/2006/relationships/hyperlink" Target="Fisioterapia%20-%202021-07-07%20-%20Silvia%20Figueiredo.pdf" TargetMode="External"/><Relationship Id="rId23" Type="http://schemas.openxmlformats.org/officeDocument/2006/relationships/hyperlink" Target="Fisioterapia%20-%202023-09-28%20-%20Silvia%20Figueiredo%20-%20Neuro.pdf" TargetMode="External"/><Relationship Id="rId28" Type="http://schemas.openxmlformats.org/officeDocument/2006/relationships/hyperlink" Target="Fisioterapia%20-%202025-07-23%20-%20Silvia%20Figueiredo%20-%20Marlon.pdf" TargetMode="External"/><Relationship Id="rId36" Type="http://schemas.openxmlformats.org/officeDocument/2006/relationships/hyperlink" Target="Fonoaudiologia%20-%202024-08-26%20-%20Viviane%20Cardoso%20Sampaio.pdf" TargetMode="External"/><Relationship Id="rId49" Type="http://schemas.openxmlformats.org/officeDocument/2006/relationships/hyperlink" Target="Nata&#231;&#227;o%20-%202024-09-13%20-%20Connect%20Acqua%20Kids.pdf" TargetMode="External"/><Relationship Id="rId57" Type="http://schemas.openxmlformats.org/officeDocument/2006/relationships/hyperlink" Target="Oftalmologia%20-%202023-02-08%20-%20D&#233;bora%20Pinheiro.pdf" TargetMode="External"/><Relationship Id="rId10" Type="http://schemas.openxmlformats.org/officeDocument/2006/relationships/hyperlink" Target="Escola%20-%202024-12-31%20-%20EMEI%20Ala&#237;de%20Lisboa.pdf" TargetMode="External"/><Relationship Id="rId31" Type="http://schemas.openxmlformats.org/officeDocument/2006/relationships/hyperlink" Target="Fonoaudiologia%20-%202022-08-04%20-%20Viviane%20Cardoso%20Sampaio.pdf" TargetMode="External"/><Relationship Id="rId44" Type="http://schemas.openxmlformats.org/officeDocument/2006/relationships/hyperlink" Target="Funcional%20-%202026-04-27%20-%20Marlon%20Costa.pdf" TargetMode="External"/><Relationship Id="rId52" Type="http://schemas.openxmlformats.org/officeDocument/2006/relationships/hyperlink" Target="Nata&#231;&#227;o%20-%202026-04-29%20-%20Connect%20Acqua%20Kids.pdf" TargetMode="External"/><Relationship Id="rId60" Type="http://schemas.openxmlformats.org/officeDocument/2006/relationships/hyperlink" Target="Psicologia%20-%202025-07-06%20-%20Ana%20Clara%20Moreira%20Silva.pdf" TargetMode="External"/><Relationship Id="rId65" Type="http://schemas.openxmlformats.org/officeDocument/2006/relationships/hyperlink" Target="TO%20-%202025-01-14%20-%20Ana%20Carolina%20Santos%20Ribeiro.pdf" TargetMode="External"/><Relationship Id="rId4" Type="http://schemas.openxmlformats.org/officeDocument/2006/relationships/hyperlink" Target="Alta%20-%202020-10-01%20-%20Raquel%20Luisa%20Alves%20Simoes.pdf" TargetMode="External"/><Relationship Id="rId9" Type="http://schemas.openxmlformats.org/officeDocument/2006/relationships/hyperlink" Target="Escola%20-%202024-06-30%20-%20EMEI%20Ala&#237;de%20Lisboa.pdf" TargetMode="External"/><Relationship Id="rId13" Type="http://schemas.openxmlformats.org/officeDocument/2006/relationships/hyperlink" Target="Escola%20-%202026-06-30%20-%20EMEI%20Ala&#237;de%20Lisboa%20-%20Pauta%201%20periodo.pdf" TargetMode="External"/><Relationship Id="rId18" Type="http://schemas.openxmlformats.org/officeDocument/2006/relationships/hyperlink" Target="Fisioterapia%20-%202022-03-20%20-%20Silvia%20Figueiredo%20-%20Neuro.pdf" TargetMode="External"/><Relationship Id="rId39" Type="http://schemas.openxmlformats.org/officeDocument/2006/relationships/hyperlink" Target="Fonoaudiologia%20-%202025-02-01%20-%20Viviane%20Cardoso%20Sampaio.pdf" TargetMode="External"/><Relationship Id="rId34" Type="http://schemas.openxmlformats.org/officeDocument/2006/relationships/hyperlink" Target="Fonoaudiologia%20-%202024-03-12%20-%20Viviane%20Cardoso%20Sampaio.pdf" TargetMode="External"/><Relationship Id="rId50" Type="http://schemas.openxmlformats.org/officeDocument/2006/relationships/hyperlink" Target="Nata&#231;&#227;o%20-%202024-12-01%20-%20Connect%20Acqua%20Kids.pdf" TargetMode="External"/><Relationship Id="rId55" Type="http://schemas.openxmlformats.org/officeDocument/2006/relationships/hyperlink" Target="Oftalmologia%20-%202021-01-16%20-%20D&#233;bora%20Pinheiro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G75"/>
  <sheetViews>
    <sheetView showGridLines="0" tabSelected="1" workbookViewId="0">
      <pane ySplit="2" topLeftCell="A35" activePane="bottomLeft" state="frozen"/>
      <selection pane="bottomLeft" sqref="A1:G1"/>
    </sheetView>
  </sheetViews>
  <sheetFormatPr defaultRowHeight="15" x14ac:dyDescent="0.25"/>
  <cols>
    <col min="1" max="1" width="12" customWidth="1"/>
    <col min="2" max="2" width="14" customWidth="1"/>
    <col min="3" max="3" width="22" customWidth="1"/>
    <col min="4" max="4" width="55" customWidth="1"/>
    <col min="5" max="5" width="60.7109375" customWidth="1"/>
    <col min="6" max="7" width="12" customWidth="1"/>
  </cols>
  <sheetData>
    <row r="1" spans="1:7" ht="26.1" customHeight="1" x14ac:dyDescent="0.25">
      <c r="A1" s="24" t="s">
        <v>0</v>
      </c>
      <c r="B1" s="25"/>
      <c r="C1" s="25"/>
      <c r="D1" s="25"/>
      <c r="E1" s="25"/>
      <c r="F1" s="25"/>
      <c r="G1" s="25"/>
    </row>
    <row r="2" spans="1:7" ht="20.100000000000001" customHeight="1" x14ac:dyDescent="0.25">
      <c r="A2" s="8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10" t="s">
        <v>7</v>
      </c>
    </row>
    <row r="3" spans="1:7" ht="18" customHeight="1" x14ac:dyDescent="0.25">
      <c r="A3" s="12">
        <v>44015</v>
      </c>
      <c r="B3" s="1" t="s">
        <v>8</v>
      </c>
      <c r="C3" s="13" t="s">
        <v>9</v>
      </c>
      <c r="D3" s="14" t="s">
        <v>10</v>
      </c>
      <c r="E3" s="15" t="s">
        <v>11</v>
      </c>
      <c r="F3" s="16" t="s">
        <v>12</v>
      </c>
      <c r="G3" s="17" t="s">
        <v>12</v>
      </c>
    </row>
    <row r="4" spans="1:7" ht="18" customHeight="1" x14ac:dyDescent="0.25">
      <c r="A4" s="12">
        <v>44103</v>
      </c>
      <c r="B4" s="1" t="s">
        <v>8</v>
      </c>
      <c r="C4" s="13" t="s">
        <v>13</v>
      </c>
      <c r="D4" s="14" t="s">
        <v>14</v>
      </c>
      <c r="E4" s="15" t="s">
        <v>15</v>
      </c>
      <c r="F4" s="16" t="s">
        <v>12</v>
      </c>
      <c r="G4" s="17" t="s">
        <v>12</v>
      </c>
    </row>
    <row r="5" spans="1:7" ht="18" customHeight="1" x14ac:dyDescent="0.25">
      <c r="A5" s="12">
        <v>44103</v>
      </c>
      <c r="B5" s="1" t="s">
        <v>8</v>
      </c>
      <c r="C5" s="13" t="s">
        <v>13</v>
      </c>
      <c r="D5" s="14" t="s">
        <v>16</v>
      </c>
      <c r="E5" s="15" t="s">
        <v>17</v>
      </c>
      <c r="F5" s="16" t="s">
        <v>12</v>
      </c>
      <c r="G5" s="17" t="s">
        <v>12</v>
      </c>
    </row>
    <row r="6" spans="1:7" ht="18" customHeight="1" x14ac:dyDescent="0.25">
      <c r="A6" s="12">
        <v>44105</v>
      </c>
      <c r="B6" s="1" t="s">
        <v>8</v>
      </c>
      <c r="C6" s="13" t="s">
        <v>18</v>
      </c>
      <c r="D6" s="14" t="s">
        <v>19</v>
      </c>
      <c r="E6" s="15" t="s">
        <v>20</v>
      </c>
      <c r="F6" s="16" t="s">
        <v>12</v>
      </c>
      <c r="G6" s="17" t="s">
        <v>12</v>
      </c>
    </row>
    <row r="7" spans="1:7" ht="18" customHeight="1" x14ac:dyDescent="0.25">
      <c r="A7" s="12">
        <v>44683</v>
      </c>
      <c r="B7" s="2" t="s">
        <v>21</v>
      </c>
      <c r="C7" s="13" t="s">
        <v>22</v>
      </c>
      <c r="D7" s="14" t="s">
        <v>23</v>
      </c>
      <c r="E7" s="15" t="s">
        <v>24</v>
      </c>
      <c r="F7" s="16" t="s">
        <v>12</v>
      </c>
      <c r="G7" s="17" t="s">
        <v>12</v>
      </c>
    </row>
    <row r="8" spans="1:7" ht="18" customHeight="1" x14ac:dyDescent="0.25">
      <c r="A8" s="12">
        <v>44916</v>
      </c>
      <c r="B8" s="2" t="s">
        <v>21</v>
      </c>
      <c r="C8" s="13" t="s">
        <v>22</v>
      </c>
      <c r="D8" s="14" t="s">
        <v>25</v>
      </c>
      <c r="E8" s="15" t="s">
        <v>26</v>
      </c>
      <c r="F8" s="16" t="s">
        <v>12</v>
      </c>
      <c r="G8" s="17" t="s">
        <v>12</v>
      </c>
    </row>
    <row r="9" spans="1:7" ht="18" customHeight="1" x14ac:dyDescent="0.25">
      <c r="A9" s="12">
        <v>45107</v>
      </c>
      <c r="B9" s="3" t="s">
        <v>27</v>
      </c>
      <c r="C9" s="13" t="s">
        <v>28</v>
      </c>
      <c r="D9" s="14" t="s">
        <v>29</v>
      </c>
      <c r="E9" s="15" t="s">
        <v>30</v>
      </c>
      <c r="F9" s="16" t="s">
        <v>12</v>
      </c>
      <c r="G9" s="17" t="s">
        <v>12</v>
      </c>
    </row>
    <row r="10" spans="1:7" ht="18" customHeight="1" x14ac:dyDescent="0.25">
      <c r="A10" s="12">
        <v>45291</v>
      </c>
      <c r="B10" s="3" t="s">
        <v>27</v>
      </c>
      <c r="C10" s="13" t="s">
        <v>28</v>
      </c>
      <c r="D10" s="14" t="s">
        <v>31</v>
      </c>
      <c r="E10" s="15" t="s">
        <v>32</v>
      </c>
      <c r="F10" s="16" t="s">
        <v>12</v>
      </c>
      <c r="G10" s="17" t="s">
        <v>12</v>
      </c>
    </row>
    <row r="11" spans="1:7" ht="18" customHeight="1" x14ac:dyDescent="0.25">
      <c r="A11" s="12">
        <v>45473</v>
      </c>
      <c r="B11" s="3" t="s">
        <v>27</v>
      </c>
      <c r="C11" s="13" t="s">
        <v>28</v>
      </c>
      <c r="D11" s="14" t="s">
        <v>33</v>
      </c>
      <c r="E11" s="15" t="s">
        <v>34</v>
      </c>
      <c r="F11" s="16" t="s">
        <v>12</v>
      </c>
      <c r="G11" s="17" t="s">
        <v>12</v>
      </c>
    </row>
    <row r="12" spans="1:7" ht="18" customHeight="1" x14ac:dyDescent="0.25">
      <c r="A12" s="12">
        <v>45657</v>
      </c>
      <c r="B12" s="3" t="s">
        <v>27</v>
      </c>
      <c r="C12" s="13" t="s">
        <v>28</v>
      </c>
      <c r="D12" s="14" t="s">
        <v>35</v>
      </c>
      <c r="E12" s="15" t="s">
        <v>36</v>
      </c>
      <c r="F12" s="16" t="s">
        <v>12</v>
      </c>
      <c r="G12" s="17" t="s">
        <v>12</v>
      </c>
    </row>
    <row r="13" spans="1:7" ht="18" customHeight="1" x14ac:dyDescent="0.25">
      <c r="A13" s="12">
        <v>45838</v>
      </c>
      <c r="B13" s="3" t="s">
        <v>27</v>
      </c>
      <c r="C13" s="13" t="s">
        <v>28</v>
      </c>
      <c r="D13" s="14" t="s">
        <v>37</v>
      </c>
      <c r="E13" s="15" t="s">
        <v>38</v>
      </c>
      <c r="F13" s="16" t="s">
        <v>12</v>
      </c>
      <c r="G13" s="17" t="s">
        <v>12</v>
      </c>
    </row>
    <row r="14" spans="1:7" ht="18" customHeight="1" x14ac:dyDescent="0.25">
      <c r="A14" s="12">
        <v>46022</v>
      </c>
      <c r="B14" s="3" t="s">
        <v>27</v>
      </c>
      <c r="C14" s="13" t="s">
        <v>28</v>
      </c>
      <c r="D14" s="14" t="s">
        <v>39</v>
      </c>
      <c r="E14" s="15" t="s">
        <v>40</v>
      </c>
      <c r="F14" s="16" t="s">
        <v>12</v>
      </c>
      <c r="G14" s="17" t="s">
        <v>12</v>
      </c>
    </row>
    <row r="15" spans="1:7" ht="18" customHeight="1" x14ac:dyDescent="0.25">
      <c r="A15" s="12">
        <v>46203</v>
      </c>
      <c r="B15" s="3" t="s">
        <v>27</v>
      </c>
      <c r="C15" s="13" t="s">
        <v>28</v>
      </c>
      <c r="D15" s="14" t="s">
        <v>41</v>
      </c>
      <c r="E15" s="15" t="s">
        <v>42</v>
      </c>
      <c r="F15" s="16" t="s">
        <v>12</v>
      </c>
      <c r="G15" s="17" t="s">
        <v>12</v>
      </c>
    </row>
    <row r="16" spans="1:7" ht="18" customHeight="1" x14ac:dyDescent="0.25">
      <c r="A16" s="12">
        <v>46203</v>
      </c>
      <c r="B16" s="3" t="s">
        <v>27</v>
      </c>
      <c r="C16" s="13" t="s">
        <v>28</v>
      </c>
      <c r="D16" s="14" t="s">
        <v>43</v>
      </c>
      <c r="E16" s="15" t="s">
        <v>44</v>
      </c>
      <c r="F16" s="16" t="s">
        <v>12</v>
      </c>
      <c r="G16" s="17" t="s">
        <v>12</v>
      </c>
    </row>
    <row r="17" spans="1:7" ht="18" customHeight="1" x14ac:dyDescent="0.25">
      <c r="A17" s="12">
        <v>44384</v>
      </c>
      <c r="B17" s="4" t="s">
        <v>45</v>
      </c>
      <c r="C17" s="13" t="s">
        <v>46</v>
      </c>
      <c r="D17" s="14" t="s">
        <v>47</v>
      </c>
      <c r="E17" s="15" t="s">
        <v>48</v>
      </c>
      <c r="F17" s="16" t="s">
        <v>12</v>
      </c>
      <c r="G17" s="17" t="s">
        <v>12</v>
      </c>
    </row>
    <row r="18" spans="1:7" ht="18" customHeight="1" x14ac:dyDescent="0.25">
      <c r="A18" s="12">
        <v>44529</v>
      </c>
      <c r="B18" s="4" t="s">
        <v>45</v>
      </c>
      <c r="C18" s="13" t="s">
        <v>46</v>
      </c>
      <c r="D18" s="14" t="s">
        <v>49</v>
      </c>
      <c r="E18" s="15" t="s">
        <v>50</v>
      </c>
      <c r="F18" s="16" t="s">
        <v>12</v>
      </c>
      <c r="G18" s="17" t="s">
        <v>12</v>
      </c>
    </row>
    <row r="19" spans="1:7" ht="18" customHeight="1" x14ac:dyDescent="0.25">
      <c r="A19" s="12">
        <v>44602</v>
      </c>
      <c r="B19" s="4" t="s">
        <v>45</v>
      </c>
      <c r="C19" s="13" t="s">
        <v>46</v>
      </c>
      <c r="D19" s="14" t="s">
        <v>49</v>
      </c>
      <c r="E19" s="15" t="s">
        <v>51</v>
      </c>
      <c r="F19" s="16" t="s">
        <v>12</v>
      </c>
      <c r="G19" s="17" t="s">
        <v>12</v>
      </c>
    </row>
    <row r="20" spans="1:7" ht="18" customHeight="1" x14ac:dyDescent="0.25">
      <c r="A20" s="12">
        <v>44640</v>
      </c>
      <c r="B20" s="4" t="s">
        <v>45</v>
      </c>
      <c r="C20" s="13" t="s">
        <v>46</v>
      </c>
      <c r="D20" s="14" t="s">
        <v>52</v>
      </c>
      <c r="E20" s="15" t="s">
        <v>53</v>
      </c>
      <c r="F20" s="16" t="s">
        <v>12</v>
      </c>
      <c r="G20" s="17" t="s">
        <v>12</v>
      </c>
    </row>
    <row r="21" spans="1:7" ht="18" customHeight="1" x14ac:dyDescent="0.25">
      <c r="A21" s="12">
        <v>44862</v>
      </c>
      <c r="B21" s="4" t="s">
        <v>45</v>
      </c>
      <c r="C21" s="13" t="s">
        <v>46</v>
      </c>
      <c r="D21" s="14" t="s">
        <v>54</v>
      </c>
      <c r="E21" s="15" t="s">
        <v>55</v>
      </c>
      <c r="F21" s="16" t="s">
        <v>12</v>
      </c>
      <c r="G21" s="17" t="s">
        <v>12</v>
      </c>
    </row>
    <row r="22" spans="1:7" ht="18" customHeight="1" x14ac:dyDescent="0.25">
      <c r="A22" s="12">
        <v>44953</v>
      </c>
      <c r="B22" s="4" t="s">
        <v>45</v>
      </c>
      <c r="C22" s="13" t="s">
        <v>46</v>
      </c>
      <c r="D22" s="14" t="s">
        <v>56</v>
      </c>
      <c r="E22" s="15" t="s">
        <v>57</v>
      </c>
      <c r="F22" s="16" t="s">
        <v>12</v>
      </c>
      <c r="G22" s="17" t="s">
        <v>12</v>
      </c>
    </row>
    <row r="23" spans="1:7" ht="18" customHeight="1" x14ac:dyDescent="0.25">
      <c r="A23" s="12">
        <v>45029</v>
      </c>
      <c r="B23" s="4" t="s">
        <v>45</v>
      </c>
      <c r="C23" s="13" t="s">
        <v>46</v>
      </c>
      <c r="D23" s="14" t="s">
        <v>52</v>
      </c>
      <c r="E23" s="15" t="s">
        <v>58</v>
      </c>
      <c r="F23" s="16" t="s">
        <v>12</v>
      </c>
      <c r="G23" s="17" t="s">
        <v>12</v>
      </c>
    </row>
    <row r="24" spans="1:7" ht="18" customHeight="1" x14ac:dyDescent="0.25">
      <c r="A24" s="12">
        <v>45197</v>
      </c>
      <c r="B24" s="4" t="s">
        <v>45</v>
      </c>
      <c r="C24" s="13" t="s">
        <v>46</v>
      </c>
      <c r="D24" s="14" t="s">
        <v>59</v>
      </c>
      <c r="E24" s="15" t="s">
        <v>60</v>
      </c>
      <c r="F24" s="16" t="s">
        <v>12</v>
      </c>
      <c r="G24" s="17" t="s">
        <v>12</v>
      </c>
    </row>
    <row r="25" spans="1:7" ht="18" customHeight="1" x14ac:dyDescent="0.25">
      <c r="A25" s="12">
        <v>45197</v>
      </c>
      <c r="B25" s="4" t="s">
        <v>45</v>
      </c>
      <c r="C25" s="13" t="s">
        <v>46</v>
      </c>
      <c r="D25" s="14" t="s">
        <v>61</v>
      </c>
      <c r="E25" s="15" t="s">
        <v>62</v>
      </c>
      <c r="F25" s="16" t="s">
        <v>12</v>
      </c>
      <c r="G25" s="17" t="s">
        <v>12</v>
      </c>
    </row>
    <row r="26" spans="1:7" ht="18" customHeight="1" x14ac:dyDescent="0.25">
      <c r="A26" s="12">
        <v>45329</v>
      </c>
      <c r="B26" s="4" t="s">
        <v>45</v>
      </c>
      <c r="C26" s="13" t="s">
        <v>46</v>
      </c>
      <c r="D26" s="14" t="s">
        <v>63</v>
      </c>
      <c r="E26" s="15" t="s">
        <v>64</v>
      </c>
      <c r="F26" s="16" t="s">
        <v>12</v>
      </c>
      <c r="G26" s="17" t="s">
        <v>12</v>
      </c>
    </row>
    <row r="27" spans="1:7" ht="18" customHeight="1" x14ac:dyDescent="0.25">
      <c r="A27" s="12">
        <v>45329</v>
      </c>
      <c r="B27" s="4" t="s">
        <v>45</v>
      </c>
      <c r="C27" s="13" t="s">
        <v>46</v>
      </c>
      <c r="D27" s="14" t="s">
        <v>65</v>
      </c>
      <c r="E27" s="15" t="s">
        <v>66</v>
      </c>
      <c r="F27" s="16" t="s">
        <v>12</v>
      </c>
      <c r="G27" s="17" t="s">
        <v>12</v>
      </c>
    </row>
    <row r="28" spans="1:7" ht="18" customHeight="1" x14ac:dyDescent="0.25">
      <c r="A28" s="12">
        <v>45544</v>
      </c>
      <c r="B28" s="4" t="s">
        <v>45</v>
      </c>
      <c r="C28" s="13" t="s">
        <v>46</v>
      </c>
      <c r="D28" s="14" t="s">
        <v>67</v>
      </c>
      <c r="E28" s="15" t="s">
        <v>68</v>
      </c>
      <c r="F28" s="16" t="s">
        <v>12</v>
      </c>
      <c r="G28" s="17" t="s">
        <v>12</v>
      </c>
    </row>
    <row r="29" spans="1:7" ht="18" customHeight="1" x14ac:dyDescent="0.25">
      <c r="A29" s="12">
        <v>45861</v>
      </c>
      <c r="B29" s="4" t="s">
        <v>45</v>
      </c>
      <c r="C29" s="13" t="s">
        <v>46</v>
      </c>
      <c r="D29" s="14" t="s">
        <v>69</v>
      </c>
      <c r="E29" s="15" t="s">
        <v>70</v>
      </c>
      <c r="F29" s="16" t="s">
        <v>12</v>
      </c>
      <c r="G29" s="17" t="s">
        <v>12</v>
      </c>
    </row>
    <row r="30" spans="1:7" ht="18" customHeight="1" x14ac:dyDescent="0.25">
      <c r="A30" s="12">
        <v>45861</v>
      </c>
      <c r="B30" s="4" t="s">
        <v>45</v>
      </c>
      <c r="C30" s="13" t="s">
        <v>46</v>
      </c>
      <c r="D30" s="14" t="s">
        <v>71</v>
      </c>
      <c r="E30" s="15" t="s">
        <v>72</v>
      </c>
      <c r="F30" s="16" t="s">
        <v>12</v>
      </c>
      <c r="G30" s="17" t="s">
        <v>12</v>
      </c>
    </row>
    <row r="31" spans="1:7" ht="18" customHeight="1" x14ac:dyDescent="0.25">
      <c r="A31" s="12">
        <v>46174</v>
      </c>
      <c r="B31" s="4" t="s">
        <v>45</v>
      </c>
      <c r="C31" s="13" t="s">
        <v>46</v>
      </c>
      <c r="D31" s="14" t="s">
        <v>73</v>
      </c>
      <c r="E31" s="15" t="s">
        <v>74</v>
      </c>
      <c r="F31" s="16" t="s">
        <v>12</v>
      </c>
      <c r="G31" s="17" t="s">
        <v>12</v>
      </c>
    </row>
    <row r="32" spans="1:7" ht="18" customHeight="1" x14ac:dyDescent="0.25">
      <c r="A32" s="12">
        <v>46174</v>
      </c>
      <c r="B32" s="4" t="s">
        <v>45</v>
      </c>
      <c r="C32" s="13" t="s">
        <v>46</v>
      </c>
      <c r="D32" s="14" t="s">
        <v>75</v>
      </c>
      <c r="E32" s="15" t="s">
        <v>76</v>
      </c>
      <c r="F32" s="16" t="s">
        <v>12</v>
      </c>
      <c r="G32" s="17" t="s">
        <v>12</v>
      </c>
    </row>
    <row r="33" spans="1:7" ht="18" customHeight="1" x14ac:dyDescent="0.25">
      <c r="A33" s="12">
        <v>44777</v>
      </c>
      <c r="B33" s="5" t="s">
        <v>77</v>
      </c>
      <c r="C33" s="13" t="s">
        <v>78</v>
      </c>
      <c r="D33" s="14" t="s">
        <v>79</v>
      </c>
      <c r="E33" s="15" t="s">
        <v>80</v>
      </c>
      <c r="F33" s="16" t="s">
        <v>12</v>
      </c>
      <c r="G33" s="17" t="s">
        <v>12</v>
      </c>
    </row>
    <row r="34" spans="1:7" ht="18" customHeight="1" x14ac:dyDescent="0.25">
      <c r="A34" s="12">
        <v>44939</v>
      </c>
      <c r="B34" s="5" t="s">
        <v>77</v>
      </c>
      <c r="C34" s="13" t="s">
        <v>78</v>
      </c>
      <c r="D34" s="14" t="s">
        <v>81</v>
      </c>
      <c r="E34" s="15" t="s">
        <v>82</v>
      </c>
      <c r="F34" s="16" t="s">
        <v>12</v>
      </c>
      <c r="G34" s="17" t="s">
        <v>12</v>
      </c>
    </row>
    <row r="35" spans="1:7" ht="18" customHeight="1" x14ac:dyDescent="0.25">
      <c r="A35" s="12">
        <v>44956</v>
      </c>
      <c r="B35" s="5" t="s">
        <v>77</v>
      </c>
      <c r="C35" s="13" t="s">
        <v>83</v>
      </c>
      <c r="D35" s="14" t="s">
        <v>84</v>
      </c>
      <c r="E35" s="15" t="s">
        <v>85</v>
      </c>
      <c r="F35" s="16" t="s">
        <v>12</v>
      </c>
      <c r="G35" s="17" t="s">
        <v>12</v>
      </c>
    </row>
    <row r="36" spans="1:7" ht="18" customHeight="1" x14ac:dyDescent="0.25">
      <c r="A36" s="12">
        <v>45363</v>
      </c>
      <c r="B36" s="5" t="s">
        <v>77</v>
      </c>
      <c r="C36" s="13" t="s">
        <v>78</v>
      </c>
      <c r="D36" s="14" t="s">
        <v>86</v>
      </c>
      <c r="E36" s="15" t="s">
        <v>87</v>
      </c>
      <c r="F36" s="16" t="s">
        <v>12</v>
      </c>
      <c r="G36" s="17" t="s">
        <v>12</v>
      </c>
    </row>
    <row r="37" spans="1:7" ht="18" customHeight="1" x14ac:dyDescent="0.25">
      <c r="A37" s="12">
        <v>45385</v>
      </c>
      <c r="B37" s="5" t="s">
        <v>77</v>
      </c>
      <c r="C37" s="13" t="s">
        <v>83</v>
      </c>
      <c r="D37" s="14" t="s">
        <v>88</v>
      </c>
      <c r="E37" s="15" t="s">
        <v>89</v>
      </c>
      <c r="F37" s="16" t="s">
        <v>12</v>
      </c>
      <c r="G37" s="17" t="s">
        <v>12</v>
      </c>
    </row>
    <row r="38" spans="1:7" ht="18" customHeight="1" x14ac:dyDescent="0.25">
      <c r="A38" s="12">
        <v>45530</v>
      </c>
      <c r="B38" s="5" t="s">
        <v>77</v>
      </c>
      <c r="C38" s="13" t="s">
        <v>78</v>
      </c>
      <c r="D38" s="14" t="s">
        <v>90</v>
      </c>
      <c r="E38" s="15" t="s">
        <v>91</v>
      </c>
      <c r="F38" s="16" t="s">
        <v>12</v>
      </c>
      <c r="G38" s="17" t="s">
        <v>12</v>
      </c>
    </row>
    <row r="39" spans="1:7" ht="18" customHeight="1" x14ac:dyDescent="0.25">
      <c r="A39" s="12">
        <v>45623</v>
      </c>
      <c r="B39" s="5" t="s">
        <v>77</v>
      </c>
      <c r="C39" s="13" t="s">
        <v>83</v>
      </c>
      <c r="D39" s="14" t="s">
        <v>92</v>
      </c>
      <c r="E39" s="15" t="s">
        <v>93</v>
      </c>
      <c r="F39" s="16" t="s">
        <v>12</v>
      </c>
      <c r="G39" s="17" t="s">
        <v>12</v>
      </c>
    </row>
    <row r="40" spans="1:7" ht="18" customHeight="1" x14ac:dyDescent="0.25">
      <c r="A40" s="12">
        <v>45624</v>
      </c>
      <c r="B40" s="5" t="s">
        <v>77</v>
      </c>
      <c r="C40" s="13" t="s">
        <v>83</v>
      </c>
      <c r="D40" s="14" t="s">
        <v>94</v>
      </c>
      <c r="E40" s="15" t="s">
        <v>95</v>
      </c>
      <c r="F40" s="16" t="s">
        <v>12</v>
      </c>
      <c r="G40" s="17" t="s">
        <v>12</v>
      </c>
    </row>
    <row r="41" spans="1:7" ht="18" customHeight="1" x14ac:dyDescent="0.25">
      <c r="A41" s="12">
        <v>45689</v>
      </c>
      <c r="B41" s="5" t="s">
        <v>77</v>
      </c>
      <c r="C41" s="13" t="s">
        <v>78</v>
      </c>
      <c r="D41" s="14" t="s">
        <v>90</v>
      </c>
      <c r="E41" s="15" t="s">
        <v>96</v>
      </c>
      <c r="F41" s="16" t="s">
        <v>12</v>
      </c>
      <c r="G41" s="17" t="s">
        <v>12</v>
      </c>
    </row>
    <row r="42" spans="1:7" ht="18" customHeight="1" x14ac:dyDescent="0.25">
      <c r="A42" s="12">
        <v>45870</v>
      </c>
      <c r="B42" s="5" t="s">
        <v>77</v>
      </c>
      <c r="C42" s="13" t="s">
        <v>78</v>
      </c>
      <c r="D42" s="14" t="s">
        <v>97</v>
      </c>
      <c r="E42" s="15" t="s">
        <v>98</v>
      </c>
      <c r="F42" s="16" t="s">
        <v>12</v>
      </c>
      <c r="G42" s="17" t="s">
        <v>12</v>
      </c>
    </row>
    <row r="43" spans="1:7" ht="18" customHeight="1" x14ac:dyDescent="0.25">
      <c r="A43" s="12">
        <v>45390</v>
      </c>
      <c r="B43" s="4" t="s">
        <v>99</v>
      </c>
      <c r="C43" s="13" t="s">
        <v>100</v>
      </c>
      <c r="D43" s="14" t="s">
        <v>101</v>
      </c>
      <c r="E43" s="15" t="s">
        <v>102</v>
      </c>
      <c r="F43" s="16" t="s">
        <v>12</v>
      </c>
      <c r="G43" s="17" t="s">
        <v>12</v>
      </c>
    </row>
    <row r="44" spans="1:7" ht="18" customHeight="1" x14ac:dyDescent="0.25">
      <c r="A44" s="12">
        <v>45524</v>
      </c>
      <c r="B44" s="4" t="s">
        <v>99</v>
      </c>
      <c r="C44" s="13" t="s">
        <v>100</v>
      </c>
      <c r="D44" s="14" t="s">
        <v>103</v>
      </c>
      <c r="E44" s="15" t="s">
        <v>104</v>
      </c>
      <c r="F44" s="16" t="s">
        <v>12</v>
      </c>
      <c r="G44" s="17" t="s">
        <v>12</v>
      </c>
    </row>
    <row r="45" spans="1:7" ht="18" customHeight="1" x14ac:dyDescent="0.25">
      <c r="A45" s="12">
        <v>45835</v>
      </c>
      <c r="B45" s="4" t="s">
        <v>99</v>
      </c>
      <c r="C45" s="13" t="s">
        <v>100</v>
      </c>
      <c r="D45" s="14" t="s">
        <v>103</v>
      </c>
      <c r="E45" s="15" t="s">
        <v>105</v>
      </c>
      <c r="F45" s="16" t="s">
        <v>12</v>
      </c>
      <c r="G45" s="17" t="s">
        <v>12</v>
      </c>
    </row>
    <row r="46" spans="1:7" ht="18" customHeight="1" x14ac:dyDescent="0.25">
      <c r="A46" s="12">
        <v>46139</v>
      </c>
      <c r="B46" s="4" t="s">
        <v>99</v>
      </c>
      <c r="C46" s="13" t="s">
        <v>100</v>
      </c>
      <c r="D46" s="14" t="s">
        <v>103</v>
      </c>
      <c r="E46" s="15" t="s">
        <v>106</v>
      </c>
      <c r="F46" s="16" t="s">
        <v>12</v>
      </c>
      <c r="G46" s="17" t="s">
        <v>12</v>
      </c>
    </row>
    <row r="47" spans="1:7" ht="18" customHeight="1" x14ac:dyDescent="0.25">
      <c r="A47" s="12">
        <v>45818</v>
      </c>
      <c r="B47" s="2" t="s">
        <v>107</v>
      </c>
      <c r="C47" s="13" t="s">
        <v>108</v>
      </c>
      <c r="D47" s="14" t="s">
        <v>109</v>
      </c>
      <c r="E47" s="15" t="s">
        <v>110</v>
      </c>
      <c r="F47" s="16" t="s">
        <v>12</v>
      </c>
      <c r="G47" s="17" t="s">
        <v>12</v>
      </c>
    </row>
    <row r="48" spans="1:7" ht="18" customHeight="1" x14ac:dyDescent="0.25">
      <c r="A48" s="12">
        <v>45895</v>
      </c>
      <c r="B48" s="2" t="s">
        <v>107</v>
      </c>
      <c r="C48" s="13" t="s">
        <v>108</v>
      </c>
      <c r="D48" s="14" t="s">
        <v>111</v>
      </c>
      <c r="E48" s="15" t="s">
        <v>112</v>
      </c>
      <c r="F48" s="16" t="s">
        <v>12</v>
      </c>
      <c r="G48" s="17" t="s">
        <v>12</v>
      </c>
    </row>
    <row r="49" spans="1:7" ht="18" customHeight="1" x14ac:dyDescent="0.25">
      <c r="A49" s="12">
        <v>45376</v>
      </c>
      <c r="B49" s="6" t="s">
        <v>113</v>
      </c>
      <c r="C49" s="13" t="s">
        <v>114</v>
      </c>
      <c r="D49" s="14" t="s">
        <v>115</v>
      </c>
      <c r="E49" s="15" t="s">
        <v>116</v>
      </c>
      <c r="F49" s="16" t="s">
        <v>12</v>
      </c>
      <c r="G49" s="17" t="s">
        <v>12</v>
      </c>
    </row>
    <row r="50" spans="1:7" ht="18" customHeight="1" x14ac:dyDescent="0.25">
      <c r="A50" s="12">
        <v>45454</v>
      </c>
      <c r="B50" s="6" t="s">
        <v>113</v>
      </c>
      <c r="C50" s="13" t="s">
        <v>114</v>
      </c>
      <c r="D50" s="14" t="s">
        <v>117</v>
      </c>
      <c r="E50" s="15" t="s">
        <v>118</v>
      </c>
      <c r="F50" s="16" t="s">
        <v>12</v>
      </c>
      <c r="G50" s="17" t="s">
        <v>12</v>
      </c>
    </row>
    <row r="51" spans="1:7" ht="18" customHeight="1" x14ac:dyDescent="0.25">
      <c r="A51" s="12">
        <v>45548</v>
      </c>
      <c r="B51" s="6" t="s">
        <v>113</v>
      </c>
      <c r="C51" s="13" t="s">
        <v>114</v>
      </c>
      <c r="D51" s="14" t="s">
        <v>119</v>
      </c>
      <c r="E51" s="15" t="s">
        <v>120</v>
      </c>
      <c r="F51" s="16" t="s">
        <v>12</v>
      </c>
      <c r="G51" s="17" t="s">
        <v>12</v>
      </c>
    </row>
    <row r="52" spans="1:7" ht="18" customHeight="1" x14ac:dyDescent="0.25">
      <c r="A52" s="12">
        <v>45627</v>
      </c>
      <c r="B52" s="6" t="s">
        <v>113</v>
      </c>
      <c r="C52" s="13" t="s">
        <v>114</v>
      </c>
      <c r="D52" s="14" t="s">
        <v>121</v>
      </c>
      <c r="E52" s="15" t="s">
        <v>122</v>
      </c>
      <c r="F52" s="16" t="s">
        <v>12</v>
      </c>
      <c r="G52" s="17" t="s">
        <v>12</v>
      </c>
    </row>
    <row r="53" spans="1:7" ht="18" customHeight="1" x14ac:dyDescent="0.25">
      <c r="A53" s="12">
        <v>45809</v>
      </c>
      <c r="B53" s="6" t="s">
        <v>113</v>
      </c>
      <c r="C53" s="13" t="s">
        <v>114</v>
      </c>
      <c r="D53" s="14" t="s">
        <v>123</v>
      </c>
      <c r="E53" s="15" t="s">
        <v>124</v>
      </c>
      <c r="F53" s="16" t="s">
        <v>12</v>
      </c>
      <c r="G53" s="17" t="s">
        <v>12</v>
      </c>
    </row>
    <row r="54" spans="1:7" ht="18" customHeight="1" x14ac:dyDescent="0.25">
      <c r="A54" s="12">
        <v>46141</v>
      </c>
      <c r="B54" s="6" t="s">
        <v>113</v>
      </c>
      <c r="C54" s="13" t="s">
        <v>114</v>
      </c>
      <c r="D54" s="14" t="s">
        <v>125</v>
      </c>
      <c r="E54" s="15" t="s">
        <v>126</v>
      </c>
      <c r="F54" s="16" t="s">
        <v>12</v>
      </c>
      <c r="G54" s="17" t="s">
        <v>12</v>
      </c>
    </row>
    <row r="55" spans="1:7" ht="18" customHeight="1" x14ac:dyDescent="0.25">
      <c r="A55" s="12">
        <v>44455</v>
      </c>
      <c r="B55" s="5" t="s">
        <v>127</v>
      </c>
      <c r="C55" s="13" t="s">
        <v>128</v>
      </c>
      <c r="D55" s="14" t="s">
        <v>129</v>
      </c>
      <c r="E55" s="15" t="s">
        <v>130</v>
      </c>
      <c r="F55" s="16" t="s">
        <v>12</v>
      </c>
      <c r="G55" s="17" t="s">
        <v>12</v>
      </c>
    </row>
    <row r="56" spans="1:7" ht="18" customHeight="1" x14ac:dyDescent="0.25">
      <c r="A56" s="12">
        <v>45699</v>
      </c>
      <c r="B56" s="5" t="s">
        <v>127</v>
      </c>
      <c r="C56" s="13" t="s">
        <v>128</v>
      </c>
      <c r="D56" s="14" t="s">
        <v>131</v>
      </c>
      <c r="E56" s="15" t="s">
        <v>132</v>
      </c>
      <c r="F56" s="16" t="s">
        <v>12</v>
      </c>
      <c r="G56" s="17" t="s">
        <v>12</v>
      </c>
    </row>
    <row r="57" spans="1:7" ht="18" customHeight="1" x14ac:dyDescent="0.25">
      <c r="A57" s="12">
        <v>44212</v>
      </c>
      <c r="B57" s="3" t="s">
        <v>133</v>
      </c>
      <c r="C57" s="13" t="s">
        <v>134</v>
      </c>
      <c r="D57" s="14" t="s">
        <v>135</v>
      </c>
      <c r="E57" s="15" t="s">
        <v>136</v>
      </c>
      <c r="F57" s="16" t="s">
        <v>12</v>
      </c>
      <c r="G57" s="17" t="s">
        <v>12</v>
      </c>
    </row>
    <row r="58" spans="1:7" ht="18" customHeight="1" x14ac:dyDescent="0.25">
      <c r="A58" s="12">
        <v>44816</v>
      </c>
      <c r="B58" s="3" t="s">
        <v>133</v>
      </c>
      <c r="C58" s="13" t="s">
        <v>134</v>
      </c>
      <c r="D58" s="14" t="s">
        <v>135</v>
      </c>
      <c r="E58" s="15" t="s">
        <v>137</v>
      </c>
      <c r="F58" s="16" t="s">
        <v>12</v>
      </c>
      <c r="G58" s="17" t="s">
        <v>12</v>
      </c>
    </row>
    <row r="59" spans="1:7" ht="18" customHeight="1" x14ac:dyDescent="0.25">
      <c r="A59" s="12">
        <v>44965</v>
      </c>
      <c r="B59" s="3" t="s">
        <v>133</v>
      </c>
      <c r="C59" s="13" t="s">
        <v>134</v>
      </c>
      <c r="D59" s="14" t="s">
        <v>135</v>
      </c>
      <c r="E59" s="15" t="s">
        <v>138</v>
      </c>
      <c r="F59" s="16" t="s">
        <v>12</v>
      </c>
      <c r="G59" s="17" t="s">
        <v>12</v>
      </c>
    </row>
    <row r="60" spans="1:7" ht="18" customHeight="1" x14ac:dyDescent="0.25">
      <c r="A60" s="12">
        <v>45260</v>
      </c>
      <c r="B60" s="3" t="s">
        <v>133</v>
      </c>
      <c r="C60" s="13" t="s">
        <v>134</v>
      </c>
      <c r="D60" s="14" t="s">
        <v>139</v>
      </c>
      <c r="E60" s="15" t="s">
        <v>140</v>
      </c>
      <c r="F60" s="16" t="s">
        <v>12</v>
      </c>
      <c r="G60" s="17" t="s">
        <v>12</v>
      </c>
    </row>
    <row r="61" spans="1:7" ht="18" customHeight="1" x14ac:dyDescent="0.25">
      <c r="A61" s="12">
        <v>45910</v>
      </c>
      <c r="B61" s="7" t="s">
        <v>141</v>
      </c>
      <c r="C61" s="13" t="s">
        <v>142</v>
      </c>
      <c r="D61" s="14" t="s">
        <v>143</v>
      </c>
      <c r="E61" s="15" t="s">
        <v>144</v>
      </c>
      <c r="F61" s="16" t="s">
        <v>12</v>
      </c>
      <c r="G61" s="17" t="s">
        <v>12</v>
      </c>
    </row>
    <row r="62" spans="1:7" ht="18" customHeight="1" x14ac:dyDescent="0.25">
      <c r="A62" s="12">
        <v>45844</v>
      </c>
      <c r="B62" s="5" t="s">
        <v>145</v>
      </c>
      <c r="C62" s="13" t="s">
        <v>146</v>
      </c>
      <c r="D62" s="14" t="s">
        <v>147</v>
      </c>
      <c r="E62" s="15" t="s">
        <v>148</v>
      </c>
      <c r="F62" s="16" t="s">
        <v>12</v>
      </c>
      <c r="G62" s="17" t="s">
        <v>12</v>
      </c>
    </row>
    <row r="63" spans="1:7" ht="18" customHeight="1" x14ac:dyDescent="0.25">
      <c r="A63" s="12">
        <v>44490</v>
      </c>
      <c r="B63" s="4" t="s">
        <v>149</v>
      </c>
      <c r="C63" s="13" t="s">
        <v>150</v>
      </c>
      <c r="D63" s="14" t="s">
        <v>151</v>
      </c>
      <c r="E63" s="15" t="s">
        <v>152</v>
      </c>
      <c r="F63" s="16" t="s">
        <v>12</v>
      </c>
      <c r="G63" s="17" t="s">
        <v>12</v>
      </c>
    </row>
    <row r="64" spans="1:7" ht="18" customHeight="1" x14ac:dyDescent="0.25">
      <c r="A64" s="12">
        <v>44686</v>
      </c>
      <c r="B64" s="4" t="s">
        <v>149</v>
      </c>
      <c r="C64" s="13" t="s">
        <v>150</v>
      </c>
      <c r="D64" s="14" t="s">
        <v>151</v>
      </c>
      <c r="E64" s="15" t="s">
        <v>153</v>
      </c>
      <c r="F64" s="16" t="s">
        <v>12</v>
      </c>
      <c r="G64" s="17" t="s">
        <v>12</v>
      </c>
    </row>
    <row r="65" spans="1:7" ht="18" customHeight="1" x14ac:dyDescent="0.25">
      <c r="A65" s="12">
        <v>44927</v>
      </c>
      <c r="B65" s="4" t="s">
        <v>149</v>
      </c>
      <c r="C65" s="13" t="s">
        <v>150</v>
      </c>
      <c r="D65" s="14" t="s">
        <v>154</v>
      </c>
      <c r="E65" s="15" t="s">
        <v>155</v>
      </c>
      <c r="F65" s="16" t="s">
        <v>12</v>
      </c>
      <c r="G65" s="17" t="s">
        <v>12</v>
      </c>
    </row>
    <row r="66" spans="1:7" ht="18" customHeight="1" x14ac:dyDescent="0.25">
      <c r="A66" s="12">
        <v>45385</v>
      </c>
      <c r="B66" s="4" t="s">
        <v>149</v>
      </c>
      <c r="C66" s="13" t="s">
        <v>156</v>
      </c>
      <c r="D66" s="14" t="s">
        <v>157</v>
      </c>
      <c r="E66" s="15" t="s">
        <v>158</v>
      </c>
      <c r="F66" s="16" t="s">
        <v>12</v>
      </c>
      <c r="G66" s="17" t="s">
        <v>12</v>
      </c>
    </row>
    <row r="67" spans="1:7" ht="18" customHeight="1" x14ac:dyDescent="0.25">
      <c r="A67" s="12">
        <v>45671</v>
      </c>
      <c r="B67" s="4" t="s">
        <v>149</v>
      </c>
      <c r="C67" s="13" t="s">
        <v>159</v>
      </c>
      <c r="D67" s="14" t="s">
        <v>160</v>
      </c>
      <c r="E67" s="15" t="s">
        <v>161</v>
      </c>
      <c r="F67" s="16" t="s">
        <v>12</v>
      </c>
      <c r="G67" s="17" t="s">
        <v>12</v>
      </c>
    </row>
    <row r="68" spans="1:7" ht="18" customHeight="1" x14ac:dyDescent="0.25">
      <c r="A68" s="12">
        <v>44550</v>
      </c>
      <c r="B68" s="4" t="s">
        <v>162</v>
      </c>
      <c r="C68" s="13" t="s">
        <v>163</v>
      </c>
      <c r="D68" s="14" t="s">
        <v>164</v>
      </c>
      <c r="E68" s="15" t="s">
        <v>165</v>
      </c>
      <c r="F68" s="16" t="s">
        <v>12</v>
      </c>
      <c r="G68" s="17" t="s">
        <v>12</v>
      </c>
    </row>
    <row r="69" spans="1:7" ht="18" customHeight="1" x14ac:dyDescent="0.25">
      <c r="A69" s="12">
        <v>44789</v>
      </c>
      <c r="B69" s="4" t="s">
        <v>162</v>
      </c>
      <c r="C69" s="13" t="s">
        <v>163</v>
      </c>
      <c r="D69" s="14" t="s">
        <v>166</v>
      </c>
      <c r="E69" s="15" t="s">
        <v>167</v>
      </c>
      <c r="F69" s="16" t="s">
        <v>12</v>
      </c>
      <c r="G69" s="17" t="s">
        <v>12</v>
      </c>
    </row>
    <row r="70" spans="1:7" ht="18" customHeight="1" x14ac:dyDescent="0.25">
      <c r="A70" s="12">
        <v>44956</v>
      </c>
      <c r="B70" s="4" t="s">
        <v>162</v>
      </c>
      <c r="C70" s="13" t="s">
        <v>163</v>
      </c>
      <c r="D70" s="14" t="s">
        <v>168</v>
      </c>
      <c r="E70" s="15" t="s">
        <v>169</v>
      </c>
      <c r="F70" s="16" t="s">
        <v>12</v>
      </c>
      <c r="G70" s="17" t="s">
        <v>12</v>
      </c>
    </row>
    <row r="71" spans="1:7" ht="18" customHeight="1" x14ac:dyDescent="0.25">
      <c r="A71" s="12">
        <v>45017</v>
      </c>
      <c r="B71" s="4" t="s">
        <v>162</v>
      </c>
      <c r="C71" s="13" t="s">
        <v>163</v>
      </c>
      <c r="D71" s="14" t="s">
        <v>170</v>
      </c>
      <c r="E71" s="15" t="s">
        <v>171</v>
      </c>
      <c r="F71" s="16" t="s">
        <v>12</v>
      </c>
      <c r="G71" s="17" t="s">
        <v>12</v>
      </c>
    </row>
    <row r="72" spans="1:7" ht="18" customHeight="1" x14ac:dyDescent="0.25">
      <c r="A72" s="12">
        <v>45017</v>
      </c>
      <c r="B72" s="4" t="s">
        <v>162</v>
      </c>
      <c r="C72" s="13" t="s">
        <v>163</v>
      </c>
      <c r="D72" s="14" t="s">
        <v>172</v>
      </c>
      <c r="E72" s="15" t="s">
        <v>173</v>
      </c>
      <c r="F72" s="16" t="s">
        <v>12</v>
      </c>
      <c r="G72" s="17" t="s">
        <v>12</v>
      </c>
    </row>
    <row r="73" spans="1:7" ht="18" customHeight="1" x14ac:dyDescent="0.25">
      <c r="A73" s="18">
        <v>45261</v>
      </c>
      <c r="B73" s="11" t="s">
        <v>162</v>
      </c>
      <c r="C73" s="19" t="s">
        <v>163</v>
      </c>
      <c r="D73" s="20" t="s">
        <v>174</v>
      </c>
      <c r="E73" s="21" t="s">
        <v>175</v>
      </c>
      <c r="F73" s="22" t="s">
        <v>12</v>
      </c>
      <c r="G73" s="23" t="s">
        <v>12</v>
      </c>
    </row>
    <row r="75" spans="1:7" x14ac:dyDescent="0.25">
      <c r="A75" s="26" t="s">
        <v>176</v>
      </c>
      <c r="B75" s="25"/>
      <c r="C75" s="25"/>
      <c r="D75" s="25"/>
      <c r="E75" s="25"/>
      <c r="F75" s="25"/>
      <c r="G75" s="25"/>
    </row>
  </sheetData>
  <mergeCells count="2">
    <mergeCell ref="A1:G1"/>
    <mergeCell ref="A75:G75"/>
  </mergeCells>
  <dataValidations count="1">
    <dataValidation type="list" allowBlank="1" errorTitle="Status" error="Escolha Sim, Pendente ou Não" sqref="F3:G73" xr:uid="{00000000-0002-0000-0000-000000000000}">
      <formula1>"Sim,Pendente,Não"</formula1>
    </dataValidation>
  </dataValidations>
  <hyperlinks>
    <hyperlink ref="E3" r:id="rId1" xr:uid="{00000000-0004-0000-0000-000000000000}"/>
    <hyperlink ref="E4" r:id="rId2" xr:uid="{00000000-0004-0000-0000-000001000000}"/>
    <hyperlink ref="E5" r:id="rId3" xr:uid="{00000000-0004-0000-0000-000002000000}"/>
    <hyperlink ref="E6" r:id="rId4" xr:uid="{00000000-0004-0000-0000-000003000000}"/>
    <hyperlink ref="E7" r:id="rId5" xr:uid="{00000000-0004-0000-0000-000004000000}"/>
    <hyperlink ref="E8" r:id="rId6" xr:uid="{00000000-0004-0000-0000-000005000000}"/>
    <hyperlink ref="E9" r:id="rId7" xr:uid="{00000000-0004-0000-0000-000006000000}"/>
    <hyperlink ref="E10" r:id="rId8" xr:uid="{00000000-0004-0000-0000-000007000000}"/>
    <hyperlink ref="E11" r:id="rId9" xr:uid="{00000000-0004-0000-0000-000008000000}"/>
    <hyperlink ref="E12" r:id="rId10" xr:uid="{00000000-0004-0000-0000-000009000000}"/>
    <hyperlink ref="E13" r:id="rId11" xr:uid="{00000000-0004-0000-0000-00000A000000}"/>
    <hyperlink ref="E14" r:id="rId12" xr:uid="{00000000-0004-0000-0000-00000B000000}"/>
    <hyperlink ref="E15" r:id="rId13" xr:uid="{00000000-0004-0000-0000-00000C000000}"/>
    <hyperlink ref="E16" r:id="rId14" xr:uid="{00000000-0004-0000-0000-00000D000000}"/>
    <hyperlink ref="E17" r:id="rId15" xr:uid="{00000000-0004-0000-0000-00000E000000}"/>
    <hyperlink ref="E18" r:id="rId16" xr:uid="{00000000-0004-0000-0000-00000F000000}"/>
    <hyperlink ref="E19" r:id="rId17" xr:uid="{00000000-0004-0000-0000-000010000000}"/>
    <hyperlink ref="E20" r:id="rId18" xr:uid="{00000000-0004-0000-0000-000011000000}"/>
    <hyperlink ref="E21" r:id="rId19" xr:uid="{00000000-0004-0000-0000-000012000000}"/>
    <hyperlink ref="E22" r:id="rId20" xr:uid="{00000000-0004-0000-0000-000013000000}"/>
    <hyperlink ref="E23" r:id="rId21" xr:uid="{00000000-0004-0000-0000-000014000000}"/>
    <hyperlink ref="E24" r:id="rId22" xr:uid="{00000000-0004-0000-0000-000015000000}"/>
    <hyperlink ref="E25" r:id="rId23" xr:uid="{00000000-0004-0000-0000-000016000000}"/>
    <hyperlink ref="E26" r:id="rId24" xr:uid="{00000000-0004-0000-0000-000017000000}"/>
    <hyperlink ref="E27" r:id="rId25" xr:uid="{00000000-0004-0000-0000-000018000000}"/>
    <hyperlink ref="E28" r:id="rId26" xr:uid="{00000000-0004-0000-0000-000019000000}"/>
    <hyperlink ref="E29" r:id="rId27" xr:uid="{00000000-0004-0000-0000-00001A000000}"/>
    <hyperlink ref="E30" r:id="rId28" xr:uid="{00000000-0004-0000-0000-00001B000000}"/>
    <hyperlink ref="E31" r:id="rId29" xr:uid="{00000000-0004-0000-0000-00001C000000}"/>
    <hyperlink ref="E32" r:id="rId30" xr:uid="{00000000-0004-0000-0000-00001D000000}"/>
    <hyperlink ref="E33" r:id="rId31" xr:uid="{00000000-0004-0000-0000-00001E000000}"/>
    <hyperlink ref="E34" r:id="rId32" xr:uid="{00000000-0004-0000-0000-00001F000000}"/>
    <hyperlink ref="E35" r:id="rId33" xr:uid="{00000000-0004-0000-0000-000020000000}"/>
    <hyperlink ref="E36" r:id="rId34" xr:uid="{00000000-0004-0000-0000-000021000000}"/>
    <hyperlink ref="E37" r:id="rId35" xr:uid="{00000000-0004-0000-0000-000022000000}"/>
    <hyperlink ref="E38" r:id="rId36" xr:uid="{00000000-0004-0000-0000-000023000000}"/>
    <hyperlink ref="E39" r:id="rId37" xr:uid="{00000000-0004-0000-0000-000024000000}"/>
    <hyperlink ref="E40" r:id="rId38" xr:uid="{00000000-0004-0000-0000-000025000000}"/>
    <hyperlink ref="E41" r:id="rId39" xr:uid="{00000000-0004-0000-0000-000026000000}"/>
    <hyperlink ref="E42" r:id="rId40" xr:uid="{00000000-0004-0000-0000-000027000000}"/>
    <hyperlink ref="E43" r:id="rId41" xr:uid="{00000000-0004-0000-0000-000028000000}"/>
    <hyperlink ref="E44" r:id="rId42" xr:uid="{00000000-0004-0000-0000-000029000000}"/>
    <hyperlink ref="E45" r:id="rId43" xr:uid="{00000000-0004-0000-0000-00002A000000}"/>
    <hyperlink ref="E46" r:id="rId44" xr:uid="{00000000-0004-0000-0000-00002B000000}"/>
    <hyperlink ref="E47" r:id="rId45" xr:uid="{00000000-0004-0000-0000-00002C000000}"/>
    <hyperlink ref="E48" r:id="rId46" xr:uid="{00000000-0004-0000-0000-00002D000000}"/>
    <hyperlink ref="E49" r:id="rId47" xr:uid="{00000000-0004-0000-0000-00002E000000}"/>
    <hyperlink ref="E50" r:id="rId48" xr:uid="{00000000-0004-0000-0000-00002F000000}"/>
    <hyperlink ref="E51" r:id="rId49" xr:uid="{00000000-0004-0000-0000-000030000000}"/>
    <hyperlink ref="E52" r:id="rId50" xr:uid="{00000000-0004-0000-0000-000031000000}"/>
    <hyperlink ref="E53" r:id="rId51" xr:uid="{00000000-0004-0000-0000-000032000000}"/>
    <hyperlink ref="E54" r:id="rId52" xr:uid="{00000000-0004-0000-0000-000033000000}"/>
    <hyperlink ref="E55" r:id="rId53" xr:uid="{00000000-0004-0000-0000-000034000000}"/>
    <hyperlink ref="E56" r:id="rId54" xr:uid="{00000000-0004-0000-0000-000035000000}"/>
    <hyperlink ref="E57" r:id="rId55" xr:uid="{00000000-0004-0000-0000-000036000000}"/>
    <hyperlink ref="E58" r:id="rId56" xr:uid="{00000000-0004-0000-0000-000037000000}"/>
    <hyperlink ref="E59" r:id="rId57" xr:uid="{00000000-0004-0000-0000-000038000000}"/>
    <hyperlink ref="E60" r:id="rId58" xr:uid="{00000000-0004-0000-0000-000039000000}"/>
    <hyperlink ref="E61" r:id="rId59" xr:uid="{00000000-0004-0000-0000-00003A000000}"/>
    <hyperlink ref="E62" r:id="rId60" xr:uid="{00000000-0004-0000-0000-00003B000000}"/>
    <hyperlink ref="E63" r:id="rId61" xr:uid="{00000000-0004-0000-0000-00003C000000}"/>
    <hyperlink ref="E64" r:id="rId62" xr:uid="{00000000-0004-0000-0000-00003D000000}"/>
    <hyperlink ref="E65" r:id="rId63" xr:uid="{00000000-0004-0000-0000-00003E000000}"/>
    <hyperlink ref="E66" r:id="rId64" xr:uid="{00000000-0004-0000-0000-00003F000000}"/>
    <hyperlink ref="E67" r:id="rId65" xr:uid="{00000000-0004-0000-0000-000040000000}"/>
    <hyperlink ref="E68" r:id="rId66" xr:uid="{00000000-0004-0000-0000-000041000000}"/>
    <hyperlink ref="E69" r:id="rId67" xr:uid="{00000000-0004-0000-0000-000042000000}"/>
    <hyperlink ref="E70" r:id="rId68" xr:uid="{00000000-0004-0000-0000-000043000000}"/>
    <hyperlink ref="E71" r:id="rId69" xr:uid="{00000000-0004-0000-0000-000044000000}"/>
    <hyperlink ref="E72" r:id="rId70" xr:uid="{00000000-0004-0000-0000-000045000000}"/>
    <hyperlink ref="E73" r:id="rId71" xr:uid="{00000000-0004-0000-0000-000046000000}"/>
  </hyperlinks>
  <pageMargins left="0.75" right="0.75" top="1" bottom="1" header="0.5" footer="0.5"/>
  <pageSetup fitToHeight="0" orientation="landscape"/>
  <tableParts count="1">
    <tablePart r:id="rId7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Resumo</vt:lpstr>
      <vt:lpstr>Resumo!Titulos_de_impressao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Antonio Rafael da Silva Filho</cp:lastModifiedBy>
  <dcterms:created xsi:type="dcterms:W3CDTF">2026-08-31T18:19:02Z</dcterms:created>
  <dcterms:modified xsi:type="dcterms:W3CDTF">2026-09-02T18:45:08Z</dcterms:modified>
</cp:coreProperties>
</file>