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A76BD69B-BF17-48B7-BE38-BE46C2225F4A}" xr6:coauthVersionLast="44" xr6:coauthVersionMax="44" xr10:uidLastSave="{00000000-0000-0000-0000-000000000000}"/>
  <bookViews>
    <workbookView xWindow="1080" yWindow="1080" windowWidth="17280" windowHeight="11292"/>
  </bookViews>
  <sheets>
    <sheet name="confinement_singlemiddle_7" sheetId="1" r:id="rId1"/>
  </sheets>
  <calcPr calcId="0"/>
</workbook>
</file>

<file path=xl/calcChain.xml><?xml version="1.0" encoding="utf-8"?>
<calcChain xmlns="http://schemas.openxmlformats.org/spreadsheetml/2006/main">
  <c r="G14" i="1" l="1"/>
  <c r="H14" i="1"/>
  <c r="G15" i="1"/>
  <c r="H15" i="1"/>
  <c r="H16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<sst xmlns="http://schemas.openxmlformats.org/spreadsheetml/2006/main" count="9" uniqueCount="9">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</sst>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I2" sqref="I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64.564999999999998</v>
      </c>
      <c r="C2">
        <v>89.13</v>
      </c>
      <c r="D2">
        <v>2.609</v>
      </c>
      <c r="E2">
        <v>2.8260000000000001</v>
      </c>
      <c r="F2">
        <v>1</v>
      </c>
      <c r="G2">
        <f>(D2+E2)/4</f>
        <v>1.3587500000000001</v>
      </c>
      <c r="H2">
        <f>(F2-1)/10000</f>
        <v>0</v>
      </c>
      <c r="I2">
        <v>568.6</v>
      </c>
    </row>
    <row r="3" spans="1:9" x14ac:dyDescent="0.3">
      <c r="A3">
        <v>2</v>
      </c>
      <c r="B3">
        <v>63.695999999999998</v>
      </c>
      <c r="C3">
        <v>88.912999999999997</v>
      </c>
      <c r="D3">
        <v>2.8260000000000001</v>
      </c>
      <c r="E3">
        <v>3.2610000000000001</v>
      </c>
      <c r="F3">
        <v>30</v>
      </c>
      <c r="G3">
        <f t="shared" ref="G3:G14" si="0">(D3+E3)/4</f>
        <v>1.5217499999999999</v>
      </c>
      <c r="H3">
        <f t="shared" ref="H3:H14" si="1">(F3-1)/10000</f>
        <v>2.8999999999999998E-3</v>
      </c>
    </row>
    <row r="4" spans="1:9" x14ac:dyDescent="0.3">
      <c r="A4">
        <v>3</v>
      </c>
      <c r="B4">
        <v>62.826000000000001</v>
      </c>
      <c r="C4">
        <v>89.13</v>
      </c>
      <c r="D4">
        <v>3.0430000000000001</v>
      </c>
      <c r="E4">
        <v>3.4780000000000002</v>
      </c>
      <c r="F4">
        <v>60</v>
      </c>
      <c r="G4">
        <f t="shared" si="0"/>
        <v>1.6302500000000002</v>
      </c>
      <c r="H4">
        <f t="shared" si="1"/>
        <v>5.8999999999999999E-3</v>
      </c>
    </row>
    <row r="5" spans="1:9" x14ac:dyDescent="0.3">
      <c r="A5">
        <v>4</v>
      </c>
      <c r="B5">
        <v>62.390999999999998</v>
      </c>
      <c r="C5">
        <v>89.13</v>
      </c>
      <c r="D5">
        <v>3.2610000000000001</v>
      </c>
      <c r="E5">
        <v>3.6960000000000002</v>
      </c>
      <c r="F5">
        <v>70</v>
      </c>
      <c r="G5">
        <f t="shared" si="0"/>
        <v>1.7392500000000002</v>
      </c>
      <c r="H5">
        <f t="shared" si="1"/>
        <v>6.8999999999999999E-3</v>
      </c>
    </row>
    <row r="6" spans="1:9" x14ac:dyDescent="0.3">
      <c r="A6">
        <v>5</v>
      </c>
      <c r="B6">
        <v>61.738999999999997</v>
      </c>
      <c r="C6">
        <v>88.912999999999997</v>
      </c>
      <c r="D6">
        <v>3.4780000000000002</v>
      </c>
      <c r="E6">
        <v>4.13</v>
      </c>
      <c r="F6">
        <v>80</v>
      </c>
      <c r="G6">
        <f t="shared" si="0"/>
        <v>1.9020000000000001</v>
      </c>
      <c r="H6">
        <f t="shared" si="1"/>
        <v>7.9000000000000008E-3</v>
      </c>
    </row>
    <row r="7" spans="1:9" x14ac:dyDescent="0.3">
      <c r="A7">
        <v>6</v>
      </c>
      <c r="B7">
        <v>60.87</v>
      </c>
      <c r="C7">
        <v>88.695999999999998</v>
      </c>
      <c r="D7">
        <v>4.13</v>
      </c>
      <c r="E7">
        <v>4.7830000000000004</v>
      </c>
      <c r="F7">
        <v>90</v>
      </c>
      <c r="G7">
        <f t="shared" si="0"/>
        <v>2.2282500000000001</v>
      </c>
      <c r="H7">
        <f t="shared" si="1"/>
        <v>8.8999999999999999E-3</v>
      </c>
    </row>
    <row r="8" spans="1:9" x14ac:dyDescent="0.3">
      <c r="A8">
        <v>7</v>
      </c>
      <c r="B8">
        <v>60</v>
      </c>
      <c r="C8">
        <v>88.477999999999994</v>
      </c>
      <c r="D8">
        <v>4.7830000000000004</v>
      </c>
      <c r="E8">
        <v>5.2169999999999996</v>
      </c>
      <c r="F8">
        <v>100</v>
      </c>
      <c r="G8">
        <f t="shared" si="0"/>
        <v>2.5</v>
      </c>
      <c r="H8">
        <f t="shared" si="1"/>
        <v>9.9000000000000008E-3</v>
      </c>
    </row>
    <row r="9" spans="1:9" x14ac:dyDescent="0.3">
      <c r="A9">
        <v>8</v>
      </c>
      <c r="B9">
        <v>59.13</v>
      </c>
      <c r="C9">
        <v>88.260999999999996</v>
      </c>
      <c r="D9">
        <v>5.4349999999999996</v>
      </c>
      <c r="E9">
        <v>5.6520000000000001</v>
      </c>
      <c r="F9">
        <v>110</v>
      </c>
      <c r="G9">
        <f t="shared" si="0"/>
        <v>2.7717499999999999</v>
      </c>
      <c r="H9">
        <f t="shared" si="1"/>
        <v>1.09E-2</v>
      </c>
    </row>
    <row r="10" spans="1:9" x14ac:dyDescent="0.3">
      <c r="A10">
        <v>9</v>
      </c>
      <c r="B10">
        <v>57.609000000000002</v>
      </c>
      <c r="C10">
        <v>87.608999999999995</v>
      </c>
      <c r="D10">
        <v>6.9569999999999999</v>
      </c>
      <c r="E10">
        <v>7.1740000000000004</v>
      </c>
      <c r="F10">
        <v>120</v>
      </c>
      <c r="G10">
        <f t="shared" si="0"/>
        <v>3.5327500000000001</v>
      </c>
      <c r="H10">
        <f t="shared" si="1"/>
        <v>1.1900000000000001E-2</v>
      </c>
    </row>
    <row r="11" spans="1:9" x14ac:dyDescent="0.3">
      <c r="A11">
        <v>10</v>
      </c>
      <c r="B11">
        <v>56.087000000000003</v>
      </c>
      <c r="C11">
        <v>86.956999999999994</v>
      </c>
      <c r="D11">
        <v>8.2609999999999992</v>
      </c>
      <c r="E11">
        <v>8.4779999999999998</v>
      </c>
      <c r="F11">
        <v>130</v>
      </c>
      <c r="G11">
        <f t="shared" si="0"/>
        <v>4.1847499999999993</v>
      </c>
      <c r="H11">
        <f t="shared" si="1"/>
        <v>1.29E-2</v>
      </c>
    </row>
    <row r="12" spans="1:9" x14ac:dyDescent="0.3">
      <c r="A12">
        <v>11</v>
      </c>
      <c r="B12">
        <v>54.783000000000001</v>
      </c>
      <c r="C12">
        <v>86.087000000000003</v>
      </c>
      <c r="D12">
        <v>9.7829999999999995</v>
      </c>
      <c r="E12">
        <v>10.435</v>
      </c>
      <c r="F12">
        <v>140</v>
      </c>
      <c r="G12">
        <f t="shared" si="0"/>
        <v>5.0545</v>
      </c>
      <c r="H12">
        <f t="shared" si="1"/>
        <v>1.3899999999999999E-2</v>
      </c>
    </row>
    <row r="13" spans="1:9" x14ac:dyDescent="0.3">
      <c r="A13">
        <v>12</v>
      </c>
      <c r="B13">
        <v>53.261000000000003</v>
      </c>
      <c r="C13">
        <v>85.435000000000002</v>
      </c>
      <c r="D13">
        <v>11.087</v>
      </c>
      <c r="E13">
        <v>11.522</v>
      </c>
      <c r="F13">
        <v>150</v>
      </c>
      <c r="G13">
        <f t="shared" si="0"/>
        <v>5.6522500000000004</v>
      </c>
      <c r="H13">
        <f t="shared" si="1"/>
        <v>1.49E-2</v>
      </c>
    </row>
    <row r="14" spans="1:9" x14ac:dyDescent="0.3">
      <c r="A14">
        <v>13</v>
      </c>
      <c r="B14">
        <v>52.173999999999999</v>
      </c>
      <c r="C14">
        <v>85.435000000000002</v>
      </c>
      <c r="D14">
        <v>11.087</v>
      </c>
      <c r="E14">
        <v>11.522</v>
      </c>
      <c r="F14">
        <v>160</v>
      </c>
      <c r="G14">
        <f>(D14+E14)/4</f>
        <v>5.6522500000000004</v>
      </c>
      <c r="H14">
        <f>(F14-1)/10000</f>
        <v>1.5900000000000001E-2</v>
      </c>
    </row>
    <row r="15" spans="1:9" x14ac:dyDescent="0.3">
      <c r="A15">
        <v>14</v>
      </c>
      <c r="B15">
        <v>52.173999999999999</v>
      </c>
      <c r="C15">
        <v>87.608999999999995</v>
      </c>
      <c r="D15">
        <v>6.5220000000000002</v>
      </c>
      <c r="E15">
        <v>7.8259999999999996</v>
      </c>
      <c r="F15">
        <v>170</v>
      </c>
      <c r="G15">
        <f t="shared" ref="G15:G16" si="2">(D15+E15)/4</f>
        <v>3.5869999999999997</v>
      </c>
      <c r="H15">
        <f t="shared" ref="H15:H16" si="3">(F15-1)/10000</f>
        <v>1.6899999999999998E-2</v>
      </c>
    </row>
    <row r="16" spans="1:9" x14ac:dyDescent="0.3">
      <c r="A16">
        <v>15</v>
      </c>
      <c r="B16">
        <v>57.173999999999999</v>
      </c>
      <c r="C16">
        <v>88.043000000000006</v>
      </c>
      <c r="D16">
        <v>0.217</v>
      </c>
      <c r="E16">
        <v>0.435</v>
      </c>
      <c r="F16">
        <v>175</v>
      </c>
      <c r="G16">
        <v>0</v>
      </c>
      <c r="H16">
        <f t="shared" si="3"/>
        <v>1.7399999999999999E-2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confinement_singlemiddle_7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2020-07-02T13:45:56Z</dcterms:created>
  <dcterms:modified xsi:type="dcterms:W3CDTF">2020-07-02T13:46:50Z</dcterms:modified>
</cp:coreProperties>
</file>