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8_{F1C62D14-FC37-4A1B-9C1C-3490E9F3093B}" xr6:coauthVersionLast="44" xr6:coauthVersionMax="44" xr10:uidLastSave="{00000000-0000-0000-0000-000000000000}"/>
  <bookViews>
    <workbookView xWindow="1824" yWindow="624" windowWidth="17280" windowHeight="11292"/>
  </bookViews>
  <sheets>
    <sheet name="confinement_thinbubble_1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" i="1"/>
</calcChain>
</file>

<file path=xl/sharedStrings.xml><?xml version="1.0" encoding="utf-8"?>
<sst xmlns="http://schemas.openxmlformats.org/spreadsheetml/2006/main" count="13" uniqueCount="8">
  <si>
    <t xml:space="preserve"> </t>
  </si>
  <si>
    <t>BX</t>
  </si>
  <si>
    <t>BY</t>
  </si>
  <si>
    <t>Width</t>
  </si>
  <si>
    <t>Height</t>
  </si>
  <si>
    <t>Slice</t>
  </si>
  <si>
    <t>t0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</si>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</sst>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confinement_thinbubble_1!$F$2:$F$21</c:f>
              <c:numCache>
                <c:formatCode>General</c:formatCode>
                <c:ptCount val="20"/>
                <c:pt idx="0">
                  <c:v>1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194</c:v>
                </c:pt>
                <c:pt idx="18">
                  <c:v>200</c:v>
                </c:pt>
                <c:pt idx="19">
                  <c:v>206</c:v>
                </c:pt>
              </c:numCache>
            </c:numRef>
          </c:xVal>
          <c:yVal>
            <c:numRef>
              <c:f>confinement_thinbubble_1!$G$2:$G$21</c:f>
              <c:numCache>
                <c:formatCode>General</c:formatCode>
                <c:ptCount val="20"/>
                <c:pt idx="0">
                  <c:v>1.3045</c:v>
                </c:pt>
                <c:pt idx="1">
                  <c:v>1.413</c:v>
                </c:pt>
                <c:pt idx="2">
                  <c:v>1.6847500000000002</c:v>
                </c:pt>
                <c:pt idx="3">
                  <c:v>1.7935000000000001</c:v>
                </c:pt>
                <c:pt idx="4">
                  <c:v>1.9565000000000001</c:v>
                </c:pt>
                <c:pt idx="5">
                  <c:v>2.3370000000000002</c:v>
                </c:pt>
                <c:pt idx="6">
                  <c:v>2.8805000000000001</c:v>
                </c:pt>
                <c:pt idx="7">
                  <c:v>3.8584999999999998</c:v>
                </c:pt>
                <c:pt idx="8">
                  <c:v>5.2172499999999999</c:v>
                </c:pt>
                <c:pt idx="9">
                  <c:v>6.6847499999999993</c:v>
                </c:pt>
                <c:pt idx="10">
                  <c:v>8.0977499999999996</c:v>
                </c:pt>
                <c:pt idx="11">
                  <c:v>9.5649999999999995</c:v>
                </c:pt>
                <c:pt idx="12">
                  <c:v>11.03275</c:v>
                </c:pt>
                <c:pt idx="13">
                  <c:v>12.119499999999999</c:v>
                </c:pt>
                <c:pt idx="14">
                  <c:v>12.826000000000001</c:v>
                </c:pt>
                <c:pt idx="15">
                  <c:v>12.771750000000001</c:v>
                </c:pt>
                <c:pt idx="16">
                  <c:v>11.576000000000001</c:v>
                </c:pt>
                <c:pt idx="18">
                  <c:v>7.8804999999999996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E-4F8A-BC32-3D557D0E876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confinement_thinbubble_1!$F$2:$F$21</c:f>
              <c:numCache>
                <c:formatCode>General</c:formatCode>
                <c:ptCount val="20"/>
                <c:pt idx="0">
                  <c:v>1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194</c:v>
                </c:pt>
                <c:pt idx="18">
                  <c:v>200</c:v>
                </c:pt>
                <c:pt idx="19">
                  <c:v>206</c:v>
                </c:pt>
              </c:numCache>
            </c:numRef>
          </c:xVal>
          <c:yVal>
            <c:numRef>
              <c:f>confinement_thinbubble_1!$O$2:$O$21</c:f>
              <c:numCache>
                <c:formatCode>General</c:formatCode>
                <c:ptCount val="20"/>
                <c:pt idx="0">
                  <c:v>1.3045</c:v>
                </c:pt>
                <c:pt idx="1">
                  <c:v>1.4672499999999999</c:v>
                </c:pt>
                <c:pt idx="2">
                  <c:v>1.6305000000000001</c:v>
                </c:pt>
                <c:pt idx="3">
                  <c:v>1.8480000000000001</c:v>
                </c:pt>
                <c:pt idx="4">
                  <c:v>2.0107499999999998</c:v>
                </c:pt>
                <c:pt idx="5">
                  <c:v>2.2282500000000001</c:v>
                </c:pt>
                <c:pt idx="6">
                  <c:v>2.6629999999999998</c:v>
                </c:pt>
                <c:pt idx="7">
                  <c:v>3.4784999999999999</c:v>
                </c:pt>
                <c:pt idx="8">
                  <c:v>4.3479999999999999</c:v>
                </c:pt>
                <c:pt idx="9">
                  <c:v>5.3262499999999999</c:v>
                </c:pt>
                <c:pt idx="10">
                  <c:v>6.3045</c:v>
                </c:pt>
                <c:pt idx="11">
                  <c:v>7.3369999999999997</c:v>
                </c:pt>
                <c:pt idx="12">
                  <c:v>8.1522500000000004</c:v>
                </c:pt>
                <c:pt idx="13">
                  <c:v>8.75</c:v>
                </c:pt>
                <c:pt idx="14">
                  <c:v>9.1305000000000014</c:v>
                </c:pt>
                <c:pt idx="15">
                  <c:v>8.8045000000000009</c:v>
                </c:pt>
                <c:pt idx="16">
                  <c:v>7.8804999999999996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E-4F8A-BC32-3D557D0E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56464"/>
        <c:axId val="496458104"/>
      </c:scatterChart>
      <c:valAx>
        <c:axId val="4964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58104"/>
        <c:crosses val="autoZero"/>
        <c:crossBetween val="midCat"/>
      </c:valAx>
      <c:valAx>
        <c:axId val="49645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5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204047</xdr:colOff>
      <xdr:row>4</xdr:row>
      <xdr:rowOff>54186</xdr:rowOff>
    </xdr:from>
    <xdr:to>
      <xdr:col>23</xdr:col>
      <xdr:colOff>508847</xdr:colOff>
      <xdr:row>19</xdr:row>
      <xdr:rowOff>54186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94799-B2BE-4C42-911F-79E68244F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G1" zoomScale="90" workbookViewId="0">
      <selection activeCell="R4" sqref="R4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P1" t="s">
        <v>7</v>
      </c>
      <c r="Q1" t="s">
        <v>6</v>
      </c>
    </row>
    <row r="2" spans="1:17" x14ac:dyDescent="0.3">
      <c r="A2">
        <v>1</v>
      </c>
      <c r="B2">
        <v>54.13</v>
      </c>
      <c r="C2">
        <v>86.956999999999994</v>
      </c>
      <c r="D2">
        <v>2.609</v>
      </c>
      <c r="E2">
        <v>2.609</v>
      </c>
      <c r="F2">
        <v>1</v>
      </c>
      <c r="G2">
        <f>(D2+E2)/4</f>
        <v>1.3045</v>
      </c>
      <c r="I2">
        <v>1</v>
      </c>
      <c r="J2">
        <v>81.739000000000004</v>
      </c>
      <c r="K2">
        <v>105.652</v>
      </c>
      <c r="L2">
        <v>2.609</v>
      </c>
      <c r="M2">
        <v>2.609</v>
      </c>
      <c r="N2">
        <v>1</v>
      </c>
      <c r="O2">
        <f>(L2+M2)/4</f>
        <v>1.3045</v>
      </c>
      <c r="P2">
        <f>(N2-1)/10000</f>
        <v>0</v>
      </c>
      <c r="Q2">
        <v>457.3</v>
      </c>
    </row>
    <row r="3" spans="1:17" x14ac:dyDescent="0.3">
      <c r="A3">
        <v>2</v>
      </c>
      <c r="B3">
        <v>54.13</v>
      </c>
      <c r="C3">
        <v>87.608999999999995</v>
      </c>
      <c r="D3">
        <v>2.8260000000000001</v>
      </c>
      <c r="E3">
        <v>2.8260000000000001</v>
      </c>
      <c r="F3">
        <v>30</v>
      </c>
      <c r="G3">
        <f t="shared" ref="G3:G21" si="0">(D3+E3)/4</f>
        <v>1.413</v>
      </c>
      <c r="I3">
        <v>2</v>
      </c>
      <c r="J3">
        <v>81.522000000000006</v>
      </c>
      <c r="K3">
        <v>106.087</v>
      </c>
      <c r="L3">
        <v>2.8260000000000001</v>
      </c>
      <c r="M3">
        <v>3.0430000000000001</v>
      </c>
      <c r="N3">
        <v>30</v>
      </c>
      <c r="O3">
        <f t="shared" ref="O3:O21" si="1">(L3+M3)/4</f>
        <v>1.4672499999999999</v>
      </c>
      <c r="P3">
        <f t="shared" ref="P3:P21" si="2">(N3-1)/10000</f>
        <v>2.8999999999999998E-3</v>
      </c>
    </row>
    <row r="4" spans="1:17" x14ac:dyDescent="0.3">
      <c r="A4">
        <v>3</v>
      </c>
      <c r="B4">
        <v>53.912999999999997</v>
      </c>
      <c r="C4">
        <v>87.825999999999993</v>
      </c>
      <c r="D4">
        <v>3.2610000000000001</v>
      </c>
      <c r="E4">
        <v>3.4780000000000002</v>
      </c>
      <c r="F4">
        <v>50</v>
      </c>
      <c r="G4">
        <f t="shared" si="0"/>
        <v>1.6847500000000002</v>
      </c>
      <c r="I4">
        <v>3</v>
      </c>
      <c r="J4">
        <v>81.087000000000003</v>
      </c>
      <c r="K4">
        <v>106.52200000000001</v>
      </c>
      <c r="L4">
        <v>3.2610000000000001</v>
      </c>
      <c r="M4">
        <v>3.2610000000000001</v>
      </c>
      <c r="N4">
        <v>50</v>
      </c>
      <c r="O4">
        <f t="shared" si="1"/>
        <v>1.6305000000000001</v>
      </c>
      <c r="P4">
        <f t="shared" si="2"/>
        <v>4.8999999999999998E-3</v>
      </c>
    </row>
    <row r="5" spans="1:17" x14ac:dyDescent="0.3">
      <c r="A5">
        <v>4</v>
      </c>
      <c r="B5">
        <v>53.695999999999998</v>
      </c>
      <c r="C5">
        <v>88.043000000000006</v>
      </c>
      <c r="D5">
        <v>3.4780000000000002</v>
      </c>
      <c r="E5">
        <v>3.6960000000000002</v>
      </c>
      <c r="F5">
        <v>60</v>
      </c>
      <c r="G5">
        <f t="shared" si="0"/>
        <v>1.7935000000000001</v>
      </c>
      <c r="I5">
        <v>4</v>
      </c>
      <c r="J5">
        <v>80.87</v>
      </c>
      <c r="K5">
        <v>106.52200000000001</v>
      </c>
      <c r="L5">
        <v>3.6960000000000002</v>
      </c>
      <c r="M5">
        <v>3.6960000000000002</v>
      </c>
      <c r="N5">
        <v>60</v>
      </c>
      <c r="O5">
        <f t="shared" si="1"/>
        <v>1.8480000000000001</v>
      </c>
      <c r="P5">
        <f t="shared" si="2"/>
        <v>5.8999999999999999E-3</v>
      </c>
    </row>
    <row r="6" spans="1:17" x14ac:dyDescent="0.3">
      <c r="A6">
        <v>5</v>
      </c>
      <c r="B6">
        <v>53.478000000000002</v>
      </c>
      <c r="C6">
        <v>88.043000000000006</v>
      </c>
      <c r="D6">
        <v>3.6960000000000002</v>
      </c>
      <c r="E6">
        <v>4.13</v>
      </c>
      <c r="F6">
        <v>70</v>
      </c>
      <c r="G6">
        <f t="shared" si="0"/>
        <v>1.9565000000000001</v>
      </c>
      <c r="I6">
        <v>5</v>
      </c>
      <c r="J6">
        <v>80.652000000000001</v>
      </c>
      <c r="K6">
        <v>106.739</v>
      </c>
      <c r="L6">
        <v>3.9129999999999998</v>
      </c>
      <c r="M6">
        <v>4.13</v>
      </c>
      <c r="N6">
        <v>70</v>
      </c>
      <c r="O6">
        <f t="shared" si="1"/>
        <v>2.0107499999999998</v>
      </c>
      <c r="P6">
        <f t="shared" si="2"/>
        <v>6.8999999999999999E-3</v>
      </c>
    </row>
    <row r="7" spans="1:17" x14ac:dyDescent="0.3">
      <c r="A7">
        <v>6</v>
      </c>
      <c r="B7">
        <v>53.042999999999999</v>
      </c>
      <c r="C7">
        <v>88.043000000000006</v>
      </c>
      <c r="D7">
        <v>4.5650000000000004</v>
      </c>
      <c r="E7">
        <v>4.7830000000000004</v>
      </c>
      <c r="F7">
        <v>80</v>
      </c>
      <c r="G7">
        <f t="shared" si="0"/>
        <v>2.3370000000000002</v>
      </c>
      <c r="I7">
        <v>6</v>
      </c>
      <c r="J7">
        <v>80.216999999999999</v>
      </c>
      <c r="K7">
        <v>106.739</v>
      </c>
      <c r="L7">
        <v>4.3479999999999999</v>
      </c>
      <c r="M7">
        <v>4.5650000000000004</v>
      </c>
      <c r="N7">
        <v>80</v>
      </c>
      <c r="O7">
        <f t="shared" si="1"/>
        <v>2.2282500000000001</v>
      </c>
      <c r="P7">
        <f t="shared" si="2"/>
        <v>7.9000000000000008E-3</v>
      </c>
    </row>
    <row r="8" spans="1:17" x14ac:dyDescent="0.3">
      <c r="A8">
        <v>7</v>
      </c>
      <c r="B8">
        <v>52.173999999999999</v>
      </c>
      <c r="C8">
        <v>88.043000000000006</v>
      </c>
      <c r="D8">
        <v>5.6520000000000001</v>
      </c>
      <c r="E8">
        <v>5.87</v>
      </c>
      <c r="F8">
        <v>90</v>
      </c>
      <c r="G8">
        <f t="shared" si="0"/>
        <v>2.8805000000000001</v>
      </c>
      <c r="I8">
        <v>7</v>
      </c>
      <c r="J8">
        <v>79.783000000000001</v>
      </c>
      <c r="K8">
        <v>106.739</v>
      </c>
      <c r="L8">
        <v>5.2169999999999996</v>
      </c>
      <c r="M8">
        <v>5.4349999999999996</v>
      </c>
      <c r="N8">
        <v>90</v>
      </c>
      <c r="O8">
        <f t="shared" si="1"/>
        <v>2.6629999999999998</v>
      </c>
      <c r="P8">
        <f t="shared" si="2"/>
        <v>8.8999999999999999E-3</v>
      </c>
    </row>
    <row r="9" spans="1:17" x14ac:dyDescent="0.3">
      <c r="A9">
        <v>8</v>
      </c>
      <c r="B9">
        <v>51.087000000000003</v>
      </c>
      <c r="C9">
        <v>87.174000000000007</v>
      </c>
      <c r="D9">
        <v>7.391</v>
      </c>
      <c r="E9">
        <v>8.0429999999999993</v>
      </c>
      <c r="F9">
        <v>100</v>
      </c>
      <c r="G9">
        <f t="shared" si="0"/>
        <v>3.8584999999999998</v>
      </c>
      <c r="I9">
        <v>8</v>
      </c>
      <c r="J9">
        <v>78.695999999999998</v>
      </c>
      <c r="K9">
        <v>106.304</v>
      </c>
      <c r="L9">
        <v>6.9569999999999999</v>
      </c>
      <c r="M9">
        <v>6.9569999999999999</v>
      </c>
      <c r="N9">
        <v>100</v>
      </c>
      <c r="O9">
        <f t="shared" si="1"/>
        <v>3.4784999999999999</v>
      </c>
      <c r="P9">
        <f t="shared" si="2"/>
        <v>9.9000000000000008E-3</v>
      </c>
    </row>
    <row r="10" spans="1:17" x14ac:dyDescent="0.3">
      <c r="A10">
        <v>9</v>
      </c>
      <c r="B10">
        <v>49.347999999999999</v>
      </c>
      <c r="C10">
        <v>86.087000000000003</v>
      </c>
      <c r="D10">
        <v>10.217000000000001</v>
      </c>
      <c r="E10">
        <v>10.651999999999999</v>
      </c>
      <c r="F10">
        <v>110</v>
      </c>
      <c r="G10">
        <f t="shared" si="0"/>
        <v>5.2172499999999999</v>
      </c>
      <c r="I10">
        <v>9</v>
      </c>
      <c r="J10">
        <v>77.608999999999995</v>
      </c>
      <c r="K10">
        <v>105.87</v>
      </c>
      <c r="L10">
        <v>8.6959999999999997</v>
      </c>
      <c r="M10">
        <v>8.6959999999999997</v>
      </c>
      <c r="N10">
        <v>110</v>
      </c>
      <c r="O10">
        <f t="shared" si="1"/>
        <v>4.3479999999999999</v>
      </c>
      <c r="P10">
        <f t="shared" si="2"/>
        <v>1.09E-2</v>
      </c>
    </row>
    <row r="11" spans="1:17" x14ac:dyDescent="0.3">
      <c r="A11">
        <v>10</v>
      </c>
      <c r="B11">
        <v>47.609000000000002</v>
      </c>
      <c r="C11">
        <v>85.216999999999999</v>
      </c>
      <c r="D11">
        <v>13.478</v>
      </c>
      <c r="E11">
        <v>13.260999999999999</v>
      </c>
      <c r="F11">
        <v>120</v>
      </c>
      <c r="G11">
        <f t="shared" si="0"/>
        <v>6.6847499999999993</v>
      </c>
      <c r="I11">
        <v>10</v>
      </c>
      <c r="J11">
        <v>76.522000000000006</v>
      </c>
      <c r="K11">
        <v>105.217</v>
      </c>
      <c r="L11">
        <v>10.435</v>
      </c>
      <c r="M11">
        <v>10.87</v>
      </c>
      <c r="N11">
        <v>120</v>
      </c>
      <c r="O11">
        <f t="shared" si="1"/>
        <v>5.3262499999999999</v>
      </c>
      <c r="P11">
        <f t="shared" si="2"/>
        <v>1.1900000000000001E-2</v>
      </c>
    </row>
    <row r="12" spans="1:17" x14ac:dyDescent="0.3">
      <c r="A12">
        <v>11</v>
      </c>
      <c r="B12">
        <v>45.87</v>
      </c>
      <c r="C12">
        <v>84.13</v>
      </c>
      <c r="D12">
        <v>16.303999999999998</v>
      </c>
      <c r="E12">
        <v>16.087</v>
      </c>
      <c r="F12">
        <v>130</v>
      </c>
      <c r="G12">
        <f t="shared" si="0"/>
        <v>8.0977499999999996</v>
      </c>
      <c r="I12">
        <v>11</v>
      </c>
      <c r="J12">
        <v>75.216999999999999</v>
      </c>
      <c r="K12">
        <v>104.783</v>
      </c>
      <c r="L12">
        <v>12.609</v>
      </c>
      <c r="M12">
        <v>12.609</v>
      </c>
      <c r="N12">
        <v>130</v>
      </c>
      <c r="O12">
        <f t="shared" si="1"/>
        <v>6.3045</v>
      </c>
      <c r="P12">
        <f t="shared" si="2"/>
        <v>1.29E-2</v>
      </c>
    </row>
    <row r="13" spans="1:17" x14ac:dyDescent="0.3">
      <c r="A13">
        <v>12</v>
      </c>
      <c r="B13">
        <v>44.347999999999999</v>
      </c>
      <c r="C13">
        <v>82.825999999999993</v>
      </c>
      <c r="D13">
        <v>19.13</v>
      </c>
      <c r="E13">
        <v>19.13</v>
      </c>
      <c r="F13">
        <v>140</v>
      </c>
      <c r="G13">
        <f t="shared" si="0"/>
        <v>9.5649999999999995</v>
      </c>
      <c r="I13">
        <v>12</v>
      </c>
      <c r="J13">
        <v>74.13</v>
      </c>
      <c r="K13">
        <v>103.913</v>
      </c>
      <c r="L13">
        <v>14.565</v>
      </c>
      <c r="M13">
        <v>14.782999999999999</v>
      </c>
      <c r="N13">
        <v>140</v>
      </c>
      <c r="O13">
        <f t="shared" si="1"/>
        <v>7.3369999999999997</v>
      </c>
      <c r="P13">
        <f t="shared" si="2"/>
        <v>1.3899999999999999E-2</v>
      </c>
    </row>
    <row r="14" spans="1:17" x14ac:dyDescent="0.3">
      <c r="A14">
        <v>13</v>
      </c>
      <c r="B14">
        <v>42.390999999999998</v>
      </c>
      <c r="C14">
        <v>81.739000000000004</v>
      </c>
      <c r="D14">
        <v>22.173999999999999</v>
      </c>
      <c r="E14">
        <v>21.957000000000001</v>
      </c>
      <c r="F14">
        <v>150</v>
      </c>
      <c r="G14">
        <f t="shared" si="0"/>
        <v>11.03275</v>
      </c>
      <c r="I14">
        <v>13</v>
      </c>
      <c r="J14">
        <v>73.260999999999996</v>
      </c>
      <c r="K14">
        <v>103.261</v>
      </c>
      <c r="L14">
        <v>15.87</v>
      </c>
      <c r="M14">
        <v>16.739000000000001</v>
      </c>
      <c r="N14">
        <v>150</v>
      </c>
      <c r="O14">
        <f t="shared" si="1"/>
        <v>8.1522500000000004</v>
      </c>
      <c r="P14">
        <f t="shared" si="2"/>
        <v>1.49E-2</v>
      </c>
    </row>
    <row r="15" spans="1:17" x14ac:dyDescent="0.3">
      <c r="A15">
        <v>14</v>
      </c>
      <c r="B15">
        <v>41.087000000000003</v>
      </c>
      <c r="C15">
        <v>81.087000000000003</v>
      </c>
      <c r="D15">
        <v>24.347999999999999</v>
      </c>
      <c r="E15">
        <v>24.13</v>
      </c>
      <c r="F15">
        <v>160</v>
      </c>
      <c r="G15">
        <f t="shared" si="0"/>
        <v>12.119499999999999</v>
      </c>
      <c r="I15">
        <v>14</v>
      </c>
      <c r="J15">
        <v>72.391000000000005</v>
      </c>
      <c r="K15">
        <v>103.261</v>
      </c>
      <c r="L15">
        <v>16.957000000000001</v>
      </c>
      <c r="M15">
        <v>18.042999999999999</v>
      </c>
      <c r="N15">
        <v>160</v>
      </c>
      <c r="O15">
        <f t="shared" si="1"/>
        <v>8.75</v>
      </c>
      <c r="P15">
        <f t="shared" si="2"/>
        <v>1.5900000000000001E-2</v>
      </c>
    </row>
    <row r="16" spans="1:17" x14ac:dyDescent="0.3">
      <c r="A16">
        <v>15</v>
      </c>
      <c r="B16">
        <v>40.216999999999999</v>
      </c>
      <c r="C16">
        <v>80.87</v>
      </c>
      <c r="D16">
        <v>25.652000000000001</v>
      </c>
      <c r="E16">
        <v>25.652000000000001</v>
      </c>
      <c r="F16">
        <v>170</v>
      </c>
      <c r="G16">
        <f t="shared" si="0"/>
        <v>12.826000000000001</v>
      </c>
      <c r="I16">
        <v>15</v>
      </c>
      <c r="J16">
        <v>71.739000000000004</v>
      </c>
      <c r="K16">
        <v>103.261</v>
      </c>
      <c r="L16">
        <v>17.609000000000002</v>
      </c>
      <c r="M16">
        <v>18.913</v>
      </c>
      <c r="N16">
        <v>170</v>
      </c>
      <c r="O16">
        <f t="shared" si="1"/>
        <v>9.1305000000000014</v>
      </c>
      <c r="P16">
        <f t="shared" si="2"/>
        <v>1.6899999999999998E-2</v>
      </c>
    </row>
    <row r="17" spans="1:16" x14ac:dyDescent="0.3">
      <c r="A17">
        <v>16</v>
      </c>
      <c r="B17">
        <v>40.216999999999999</v>
      </c>
      <c r="C17">
        <v>81.739000000000004</v>
      </c>
      <c r="D17">
        <v>25.652000000000001</v>
      </c>
      <c r="E17">
        <v>25.434999999999999</v>
      </c>
      <c r="F17">
        <v>180</v>
      </c>
      <c r="G17">
        <f t="shared" si="0"/>
        <v>12.771750000000001</v>
      </c>
      <c r="I17">
        <v>16</v>
      </c>
      <c r="J17">
        <v>71.739000000000004</v>
      </c>
      <c r="K17">
        <v>104.565</v>
      </c>
      <c r="L17">
        <v>17.609000000000002</v>
      </c>
      <c r="M17">
        <v>17.609000000000002</v>
      </c>
      <c r="N17">
        <v>180</v>
      </c>
      <c r="O17">
        <f t="shared" si="1"/>
        <v>8.8045000000000009</v>
      </c>
      <c r="P17">
        <f t="shared" si="2"/>
        <v>1.7899999999999999E-2</v>
      </c>
    </row>
    <row r="18" spans="1:16" x14ac:dyDescent="0.3">
      <c r="A18">
        <v>17</v>
      </c>
      <c r="B18">
        <v>41.957000000000001</v>
      </c>
      <c r="C18">
        <v>83.477999999999994</v>
      </c>
      <c r="D18">
        <v>23.260999999999999</v>
      </c>
      <c r="E18">
        <v>23.042999999999999</v>
      </c>
      <c r="F18">
        <v>190</v>
      </c>
      <c r="G18">
        <f t="shared" si="0"/>
        <v>11.576000000000001</v>
      </c>
      <c r="I18">
        <v>17</v>
      </c>
      <c r="J18">
        <v>72.825999999999993</v>
      </c>
      <c r="K18">
        <v>106.087</v>
      </c>
      <c r="L18">
        <v>15.87</v>
      </c>
      <c r="M18">
        <v>15.651999999999999</v>
      </c>
      <c r="N18">
        <v>190</v>
      </c>
      <c r="O18">
        <f t="shared" si="1"/>
        <v>7.8804999999999996</v>
      </c>
      <c r="P18">
        <f t="shared" si="2"/>
        <v>1.89E-2</v>
      </c>
    </row>
    <row r="19" spans="1:16" x14ac:dyDescent="0.3">
      <c r="F19">
        <v>194</v>
      </c>
      <c r="I19">
        <v>18</v>
      </c>
      <c r="J19">
        <v>88.695999999999998</v>
      </c>
      <c r="K19">
        <v>121.52200000000001</v>
      </c>
      <c r="L19">
        <v>0.217</v>
      </c>
      <c r="M19">
        <v>0.217</v>
      </c>
      <c r="N19">
        <v>194</v>
      </c>
      <c r="O19">
        <v>0</v>
      </c>
      <c r="P19">
        <f t="shared" si="2"/>
        <v>1.9300000000000001E-2</v>
      </c>
    </row>
    <row r="20" spans="1:16" x14ac:dyDescent="0.3">
      <c r="A20">
        <v>18</v>
      </c>
      <c r="B20">
        <v>45.87</v>
      </c>
      <c r="C20">
        <v>87.608999999999995</v>
      </c>
      <c r="D20">
        <v>15.87</v>
      </c>
      <c r="E20">
        <v>15.651999999999999</v>
      </c>
      <c r="F20">
        <v>200</v>
      </c>
      <c r="G20">
        <f t="shared" si="0"/>
        <v>7.8804999999999996</v>
      </c>
      <c r="N20">
        <v>200</v>
      </c>
      <c r="P20">
        <f t="shared" si="2"/>
        <v>1.9900000000000001E-2</v>
      </c>
    </row>
    <row r="21" spans="1:16" x14ac:dyDescent="0.3">
      <c r="A21">
        <v>19</v>
      </c>
      <c r="B21">
        <v>56.087000000000003</v>
      </c>
      <c r="C21">
        <v>96.522000000000006</v>
      </c>
      <c r="D21">
        <v>0.217</v>
      </c>
      <c r="E21">
        <v>0.217</v>
      </c>
      <c r="F21">
        <v>206</v>
      </c>
      <c r="G21">
        <v>0</v>
      </c>
      <c r="N21">
        <v>206</v>
      </c>
      <c r="P21">
        <f t="shared" si="2"/>
        <v>2.0500000000000001E-2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confinement_thinbubble_1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2020-06-24T07:35:24Z</dcterms:created>
  <dcterms:modified xsi:type="dcterms:W3CDTF">2020-06-24T07:35:24Z</dcterms:modified>
</cp:coreProperties>
</file>