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Google Drive\l'X\Stage LadHyX\Data\Time-Radius\"/>
    </mc:Choice>
  </mc:AlternateContent>
  <xr:revisionPtr revIDLastSave="0" documentId="13_ncr:40009_{97FAA283-E2B8-413D-A018-06CF132BAB22}" xr6:coauthVersionLast="44" xr6:coauthVersionMax="44" xr10:uidLastSave="{00000000-0000-0000-0000-000000000000}"/>
  <bookViews>
    <workbookView xWindow="384" yWindow="384" windowWidth="17280" windowHeight="11292"/>
  </bookViews>
  <sheets>
    <sheet name="confinement_twoconfedge_5" sheetId="1" r:id="rId1"/>
  </sheets>
  <calcPr calcId="0"/>
</workbook>
</file>

<file path=xl/calcChain.xml><?xml version="1.0" encoding="utf-8"?>
<calcChain xmlns="http://schemas.openxmlformats.org/spreadsheetml/2006/main">
  <c r="H15" i="1" l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  <c r="H3" i="1"/>
  <c r="G3" i="1"/>
  <c r="H2" i="1"/>
  <c r="G2" i="1"/>
</calcChain>
</file>

<file path=xl/sharedStrings.xml><?xml version="1.0" encoding="utf-8"?>
<sst xmlns="http://schemas.openxmlformats.org/spreadsheetml/2006/main" count="9" uniqueCount="9">
  <si>
    <t xml:space="preserve"> </t>
  </si>
  <si>
    <t>BX</t>
  </si>
  <si>
    <t>BY</t>
  </si>
  <si>
    <t>Width</t>
  </si>
  <si>
    <t>Height</t>
  </si>
  <si>
    <t>Slice</t>
  </si>
  <si>
    <t>radius</t>
  </si>
  <si>
    <t>time</t>
  </si>
  <si>
    <t>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</si>
</sst>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J17" sqref="J1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113.696</v>
      </c>
      <c r="C2">
        <v>104.565</v>
      </c>
      <c r="D2">
        <v>1.304</v>
      </c>
      <c r="E2">
        <v>1.522</v>
      </c>
      <c r="F2">
        <v>1</v>
      </c>
      <c r="G2">
        <f>(D2+E2)/4</f>
        <v>0.70650000000000002</v>
      </c>
      <c r="H2">
        <f>(F2-1)/10000</f>
        <v>0</v>
      </c>
      <c r="I2">
        <v>479.6</v>
      </c>
    </row>
    <row r="3" spans="1:9" x14ac:dyDescent="0.3">
      <c r="A3">
        <v>2</v>
      </c>
      <c r="B3">
        <v>113.261</v>
      </c>
      <c r="C3">
        <v>104.783</v>
      </c>
      <c r="D3">
        <v>1.304</v>
      </c>
      <c r="E3">
        <v>1.522</v>
      </c>
      <c r="F3">
        <v>30</v>
      </c>
      <c r="G3">
        <f t="shared" ref="G3:G21" si="0">(D3+E3)/4</f>
        <v>0.70650000000000002</v>
      </c>
      <c r="H3">
        <f t="shared" ref="H3:H21" si="1">(F3-1)/10000</f>
        <v>2.8999999999999998E-3</v>
      </c>
    </row>
    <row r="4" spans="1:9" x14ac:dyDescent="0.3">
      <c r="A4">
        <v>3</v>
      </c>
      <c r="B4">
        <v>112.82599999999999</v>
      </c>
      <c r="C4">
        <v>104.783</v>
      </c>
      <c r="D4">
        <v>1.522</v>
      </c>
      <c r="E4">
        <v>1.7390000000000001</v>
      </c>
      <c r="F4">
        <v>60</v>
      </c>
      <c r="G4">
        <f t="shared" si="0"/>
        <v>0.81525000000000003</v>
      </c>
      <c r="H4">
        <f t="shared" si="1"/>
        <v>5.8999999999999999E-3</v>
      </c>
    </row>
    <row r="5" spans="1:9" x14ac:dyDescent="0.3">
      <c r="A5">
        <v>4</v>
      </c>
      <c r="B5">
        <v>112.17400000000001</v>
      </c>
      <c r="C5">
        <v>105</v>
      </c>
      <c r="D5">
        <v>1.7390000000000001</v>
      </c>
      <c r="E5">
        <v>1.9570000000000001</v>
      </c>
      <c r="F5">
        <v>90</v>
      </c>
      <c r="G5">
        <f t="shared" si="0"/>
        <v>0.92400000000000004</v>
      </c>
      <c r="H5">
        <f t="shared" si="1"/>
        <v>8.8999999999999999E-3</v>
      </c>
    </row>
    <row r="6" spans="1:9" x14ac:dyDescent="0.3">
      <c r="A6">
        <v>5</v>
      </c>
      <c r="B6">
        <v>111.95699999999999</v>
      </c>
      <c r="C6">
        <v>105</v>
      </c>
      <c r="D6">
        <v>1.9570000000000001</v>
      </c>
      <c r="E6">
        <v>2.1739999999999999</v>
      </c>
      <c r="F6">
        <v>100</v>
      </c>
      <c r="G6">
        <f t="shared" si="0"/>
        <v>1.0327500000000001</v>
      </c>
      <c r="H6">
        <f t="shared" si="1"/>
        <v>9.9000000000000008E-3</v>
      </c>
    </row>
    <row r="7" spans="1:9" x14ac:dyDescent="0.3">
      <c r="A7">
        <v>6</v>
      </c>
      <c r="B7">
        <v>111.52200000000001</v>
      </c>
      <c r="C7">
        <v>105</v>
      </c>
      <c r="D7">
        <v>2.391</v>
      </c>
      <c r="E7">
        <v>2.391</v>
      </c>
      <c r="F7">
        <v>110</v>
      </c>
      <c r="G7">
        <f t="shared" si="0"/>
        <v>1.1955</v>
      </c>
      <c r="H7">
        <f t="shared" si="1"/>
        <v>1.09E-2</v>
      </c>
    </row>
    <row r="8" spans="1:9" x14ac:dyDescent="0.3">
      <c r="A8">
        <v>7</v>
      </c>
      <c r="B8">
        <v>111.087</v>
      </c>
      <c r="C8">
        <v>105</v>
      </c>
      <c r="D8">
        <v>2.609</v>
      </c>
      <c r="E8">
        <v>2.8260000000000001</v>
      </c>
      <c r="F8">
        <v>120</v>
      </c>
      <c r="G8">
        <f t="shared" si="0"/>
        <v>1.3587500000000001</v>
      </c>
      <c r="H8">
        <f t="shared" si="1"/>
        <v>1.1900000000000001E-2</v>
      </c>
    </row>
    <row r="9" spans="1:9" x14ac:dyDescent="0.3">
      <c r="A9">
        <v>8</v>
      </c>
      <c r="B9">
        <v>110.652</v>
      </c>
      <c r="C9">
        <v>104.783</v>
      </c>
      <c r="D9">
        <v>3.2610000000000001</v>
      </c>
      <c r="E9">
        <v>3.4780000000000002</v>
      </c>
      <c r="F9">
        <v>130</v>
      </c>
      <c r="G9">
        <f t="shared" si="0"/>
        <v>1.6847500000000002</v>
      </c>
      <c r="H9">
        <f t="shared" si="1"/>
        <v>1.29E-2</v>
      </c>
    </row>
    <row r="10" spans="1:9" x14ac:dyDescent="0.3">
      <c r="A10">
        <v>9</v>
      </c>
      <c r="B10">
        <v>110</v>
      </c>
      <c r="C10">
        <v>104.783</v>
      </c>
      <c r="D10">
        <v>4.13</v>
      </c>
      <c r="E10">
        <v>4.13</v>
      </c>
      <c r="F10">
        <v>140</v>
      </c>
      <c r="G10">
        <f t="shared" si="0"/>
        <v>2.0649999999999999</v>
      </c>
      <c r="H10">
        <f t="shared" si="1"/>
        <v>1.3899999999999999E-2</v>
      </c>
    </row>
    <row r="11" spans="1:9" x14ac:dyDescent="0.3">
      <c r="A11">
        <v>10</v>
      </c>
      <c r="B11">
        <v>108.913</v>
      </c>
      <c r="C11">
        <v>104.13</v>
      </c>
      <c r="D11">
        <v>5.6520000000000001</v>
      </c>
      <c r="E11">
        <v>5.6520000000000001</v>
      </c>
      <c r="F11">
        <v>150</v>
      </c>
      <c r="G11">
        <f t="shared" si="0"/>
        <v>2.8260000000000001</v>
      </c>
      <c r="H11">
        <f t="shared" si="1"/>
        <v>1.49E-2</v>
      </c>
    </row>
    <row r="12" spans="1:9" x14ac:dyDescent="0.3">
      <c r="A12">
        <v>11</v>
      </c>
      <c r="B12">
        <v>108.04300000000001</v>
      </c>
      <c r="C12">
        <v>103.696</v>
      </c>
      <c r="D12">
        <v>6.9569999999999999</v>
      </c>
      <c r="E12">
        <v>7.1740000000000004</v>
      </c>
      <c r="F12">
        <v>160</v>
      </c>
      <c r="G12">
        <f t="shared" si="0"/>
        <v>3.5327500000000001</v>
      </c>
      <c r="H12">
        <f t="shared" si="1"/>
        <v>1.5900000000000001E-2</v>
      </c>
    </row>
    <row r="13" spans="1:9" x14ac:dyDescent="0.3">
      <c r="A13">
        <v>12</v>
      </c>
      <c r="B13">
        <v>107.39100000000001</v>
      </c>
      <c r="C13">
        <v>103.261</v>
      </c>
      <c r="D13">
        <v>8.0429999999999993</v>
      </c>
      <c r="E13">
        <v>8.4779999999999998</v>
      </c>
      <c r="F13">
        <v>170</v>
      </c>
      <c r="G13">
        <f t="shared" si="0"/>
        <v>4.1302500000000002</v>
      </c>
      <c r="H13">
        <f t="shared" si="1"/>
        <v>1.6899999999999998E-2</v>
      </c>
    </row>
    <row r="14" spans="1:9" x14ac:dyDescent="0.3">
      <c r="A14">
        <v>13</v>
      </c>
      <c r="B14">
        <v>107.17400000000001</v>
      </c>
      <c r="C14">
        <v>103.47799999999999</v>
      </c>
      <c r="D14">
        <v>8.2609999999999992</v>
      </c>
      <c r="E14">
        <v>8.4779999999999998</v>
      </c>
      <c r="F14">
        <v>180</v>
      </c>
      <c r="G14">
        <f t="shared" si="0"/>
        <v>4.1847499999999993</v>
      </c>
      <c r="H14">
        <f t="shared" si="1"/>
        <v>1.7899999999999999E-2</v>
      </c>
    </row>
    <row r="15" spans="1:9" x14ac:dyDescent="0.3">
      <c r="A15">
        <v>14</v>
      </c>
      <c r="B15">
        <v>113.47799999999999</v>
      </c>
      <c r="C15">
        <v>110.217</v>
      </c>
      <c r="D15">
        <v>0.217</v>
      </c>
      <c r="E15">
        <v>0.217</v>
      </c>
      <c r="F15">
        <v>193</v>
      </c>
      <c r="G15">
        <v>0</v>
      </c>
      <c r="H15">
        <f t="shared" si="1"/>
        <v>1.9199999999999998E-2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confinement_twoconfedge_5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Renom</dc:creator>
  <cp:lastModifiedBy>Andre Renom</cp:lastModifiedBy>
  <dcterms:created xsi:type="dcterms:W3CDTF">2020-06-30T16:33:04Z</dcterms:created>
  <dcterms:modified xsi:type="dcterms:W3CDTF">2020-06-30T16:35:16Z</dcterms:modified>
</cp:coreProperties>
</file>